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TUM__Research\EMSE (2015)\Data\"/>
    </mc:Choice>
  </mc:AlternateContent>
  <bookViews>
    <workbookView xWindow="0" yWindow="465" windowWidth="44340" windowHeight="24945" tabRatio="500" activeTab="3"/>
  </bookViews>
  <sheets>
    <sheet name="RAW_Data" sheetId="1" r:id="rId1"/>
    <sheet name="Coding" sheetId="2" r:id="rId2"/>
    <sheet name="Causes" sheetId="3" r:id="rId3"/>
    <sheet name="Implications" sheetId="4" r:id="rId4"/>
  </sheets>
  <definedNames>
    <definedName name="_xlnm._FilterDatabase" localSheetId="1" hidden="1">Coding!$A$3:$IO$1133</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G345" i="2" l="1"/>
  <c r="E345" i="2"/>
  <c r="D345" i="2"/>
  <c r="G344" i="2"/>
  <c r="E344" i="2"/>
  <c r="D344" i="2"/>
  <c r="G343" i="2"/>
  <c r="E343" i="2"/>
  <c r="D343" i="2"/>
  <c r="G342" i="2"/>
  <c r="E342" i="2"/>
  <c r="D342" i="2"/>
  <c r="E341" i="2"/>
  <c r="D341" i="2"/>
  <c r="G590" i="2"/>
  <c r="E590" i="2"/>
  <c r="D590" i="2"/>
  <c r="G589" i="2"/>
  <c r="E589" i="2"/>
  <c r="D589" i="2"/>
  <c r="G588" i="2"/>
  <c r="E588" i="2"/>
  <c r="D588" i="2"/>
  <c r="G587" i="2"/>
  <c r="E587" i="2"/>
  <c r="D587" i="2"/>
  <c r="G586" i="2"/>
  <c r="E586" i="2"/>
  <c r="D586" i="2"/>
  <c r="G585" i="2"/>
  <c r="E585" i="2"/>
  <c r="D585" i="2"/>
  <c r="G584" i="2"/>
  <c r="E584" i="2"/>
  <c r="D584" i="2"/>
  <c r="G583" i="2"/>
  <c r="E583" i="2"/>
  <c r="D583" i="2"/>
  <c r="G582" i="2"/>
  <c r="E582" i="2"/>
  <c r="D582" i="2"/>
  <c r="G581" i="2"/>
  <c r="E581" i="2"/>
  <c r="D581" i="2"/>
  <c r="G580" i="2"/>
  <c r="E580" i="2"/>
  <c r="D580" i="2"/>
  <c r="G579" i="2"/>
  <c r="E579" i="2"/>
  <c r="D579" i="2"/>
  <c r="G578" i="2"/>
  <c r="E578" i="2"/>
  <c r="D578" i="2"/>
  <c r="G577" i="2"/>
  <c r="E577" i="2"/>
  <c r="D577" i="2"/>
  <c r="G576" i="2"/>
  <c r="E576" i="2"/>
  <c r="D576" i="2"/>
  <c r="G575" i="2"/>
  <c r="E575" i="2"/>
  <c r="D575" i="2"/>
  <c r="G574" i="2"/>
  <c r="E574" i="2"/>
  <c r="D574" i="2"/>
  <c r="G573" i="2"/>
  <c r="E573" i="2"/>
  <c r="D573" i="2"/>
  <c r="G572" i="2"/>
  <c r="E572" i="2"/>
  <c r="D572" i="2"/>
  <c r="G571" i="2"/>
  <c r="E571" i="2"/>
  <c r="D571" i="2"/>
  <c r="G570" i="2"/>
  <c r="E570" i="2"/>
  <c r="D570" i="2"/>
  <c r="G569" i="2"/>
  <c r="E569" i="2"/>
  <c r="D569" i="2"/>
  <c r="G568" i="2"/>
  <c r="E568" i="2"/>
  <c r="D568" i="2"/>
  <c r="G567" i="2"/>
  <c r="E567" i="2"/>
  <c r="D567" i="2"/>
  <c r="G566" i="2"/>
  <c r="E566" i="2"/>
  <c r="D566" i="2"/>
  <c r="G565" i="2"/>
  <c r="E565" i="2"/>
  <c r="D565" i="2"/>
  <c r="G564" i="2"/>
  <c r="E564" i="2"/>
  <c r="D564" i="2"/>
  <c r="G563" i="2"/>
  <c r="E563" i="2"/>
  <c r="D563" i="2"/>
  <c r="G562" i="2"/>
  <c r="E562" i="2"/>
  <c r="D562" i="2"/>
  <c r="G561" i="2"/>
  <c r="E561" i="2"/>
  <c r="D561" i="2"/>
  <c r="G560" i="2"/>
  <c r="E560" i="2"/>
  <c r="D560" i="2"/>
  <c r="G559" i="2"/>
  <c r="E559" i="2"/>
  <c r="D559" i="2"/>
  <c r="G558" i="2"/>
  <c r="E558" i="2"/>
  <c r="D558" i="2"/>
  <c r="G557" i="2"/>
  <c r="E557" i="2"/>
  <c r="D557" i="2"/>
  <c r="G556" i="2"/>
  <c r="E556" i="2"/>
  <c r="D556" i="2"/>
  <c r="G555" i="2"/>
  <c r="E555" i="2"/>
  <c r="D555" i="2"/>
  <c r="G554" i="2"/>
  <c r="E554" i="2"/>
  <c r="D554" i="2"/>
  <c r="G553" i="2"/>
  <c r="E553" i="2"/>
  <c r="D553" i="2"/>
  <c r="G552" i="2"/>
  <c r="E552" i="2"/>
  <c r="D552" i="2"/>
  <c r="G551" i="2"/>
  <c r="E551" i="2"/>
  <c r="D551" i="2"/>
  <c r="G550" i="2"/>
  <c r="E550" i="2"/>
  <c r="D550" i="2"/>
  <c r="G549" i="2"/>
  <c r="E549" i="2"/>
  <c r="D549" i="2"/>
  <c r="G548" i="2"/>
  <c r="E548" i="2"/>
  <c r="D548" i="2"/>
  <c r="G547" i="2"/>
  <c r="E547" i="2"/>
  <c r="D547" i="2"/>
  <c r="G546" i="2"/>
  <c r="E546" i="2"/>
  <c r="D546" i="2"/>
  <c r="G545" i="2"/>
  <c r="E545" i="2"/>
  <c r="D545" i="2"/>
  <c r="G544" i="2"/>
  <c r="E544" i="2"/>
  <c r="D544" i="2"/>
  <c r="G543" i="2"/>
  <c r="E543" i="2"/>
  <c r="D543" i="2"/>
  <c r="G542" i="2"/>
  <c r="E542" i="2"/>
  <c r="D542" i="2"/>
  <c r="G541" i="2"/>
  <c r="E541" i="2"/>
  <c r="D541" i="2"/>
  <c r="G540" i="2"/>
  <c r="E540" i="2"/>
  <c r="D540" i="2"/>
  <c r="G539" i="2"/>
  <c r="E539" i="2"/>
  <c r="D539" i="2"/>
  <c r="G538" i="2"/>
  <c r="E538" i="2"/>
  <c r="D538" i="2"/>
  <c r="G537" i="2"/>
  <c r="E537" i="2"/>
  <c r="D537" i="2"/>
  <c r="G536" i="2"/>
  <c r="E536" i="2"/>
  <c r="D536" i="2"/>
  <c r="G535" i="2"/>
  <c r="E535" i="2"/>
  <c r="D535" i="2"/>
  <c r="G534" i="2"/>
  <c r="E534" i="2"/>
  <c r="D534" i="2"/>
  <c r="G533" i="2"/>
  <c r="E533" i="2"/>
  <c r="D533" i="2"/>
  <c r="G532" i="2"/>
  <c r="E532" i="2"/>
  <c r="D532" i="2"/>
  <c r="G531" i="2"/>
  <c r="E531" i="2"/>
  <c r="D531" i="2"/>
  <c r="G530" i="2"/>
  <c r="E530" i="2"/>
  <c r="D530" i="2"/>
  <c r="G529" i="2"/>
  <c r="E529" i="2"/>
  <c r="D529" i="2"/>
  <c r="G528" i="2"/>
  <c r="E528" i="2"/>
  <c r="D528" i="2"/>
  <c r="G527" i="2"/>
  <c r="E527" i="2"/>
  <c r="D527" i="2"/>
  <c r="G526" i="2"/>
  <c r="E526" i="2"/>
  <c r="D526" i="2"/>
  <c r="G525" i="2"/>
  <c r="E525" i="2"/>
  <c r="D525" i="2"/>
  <c r="G524" i="2"/>
  <c r="E524" i="2"/>
  <c r="D524" i="2"/>
  <c r="G523" i="2"/>
  <c r="E523" i="2"/>
  <c r="D523" i="2"/>
  <c r="G522" i="2"/>
  <c r="E522" i="2"/>
  <c r="D522" i="2"/>
  <c r="G521" i="2"/>
  <c r="E521" i="2"/>
  <c r="D521" i="2"/>
  <c r="G520" i="2"/>
  <c r="E520" i="2"/>
  <c r="D520" i="2"/>
  <c r="G519" i="2"/>
  <c r="E519" i="2"/>
  <c r="D519" i="2"/>
  <c r="G518" i="2"/>
  <c r="E518" i="2"/>
  <c r="D518" i="2"/>
  <c r="G517" i="2"/>
  <c r="E517" i="2"/>
  <c r="D517" i="2"/>
  <c r="G516" i="2"/>
  <c r="E516" i="2"/>
  <c r="D516" i="2"/>
  <c r="G515" i="2"/>
  <c r="E515" i="2"/>
  <c r="D515" i="2"/>
  <c r="G514" i="2"/>
  <c r="E514" i="2"/>
  <c r="D514" i="2"/>
  <c r="G513" i="2"/>
  <c r="E513" i="2"/>
  <c r="D513" i="2"/>
  <c r="G512" i="2"/>
  <c r="E512" i="2"/>
  <c r="D512" i="2"/>
  <c r="G511" i="2"/>
  <c r="E511" i="2"/>
  <c r="D511" i="2"/>
  <c r="G510" i="2"/>
  <c r="E510" i="2"/>
  <c r="D510" i="2"/>
  <c r="G509" i="2"/>
  <c r="E509" i="2"/>
  <c r="D509" i="2"/>
  <c r="G508" i="2"/>
  <c r="E508" i="2"/>
  <c r="D508" i="2"/>
  <c r="G507" i="2"/>
  <c r="E507" i="2"/>
  <c r="D507" i="2"/>
  <c r="G506" i="2"/>
  <c r="E506" i="2"/>
  <c r="D506" i="2"/>
  <c r="G505" i="2"/>
  <c r="E505" i="2"/>
  <c r="D505" i="2"/>
  <c r="G504" i="2"/>
  <c r="E504" i="2"/>
  <c r="D504" i="2"/>
  <c r="G503" i="2"/>
  <c r="E503" i="2"/>
  <c r="D503" i="2"/>
  <c r="G502" i="2"/>
  <c r="E502" i="2"/>
  <c r="D502" i="2"/>
  <c r="G501" i="2"/>
  <c r="E501" i="2"/>
  <c r="D501" i="2"/>
  <c r="G500" i="2"/>
  <c r="E500" i="2"/>
  <c r="D500" i="2"/>
  <c r="G499" i="2"/>
  <c r="E499" i="2"/>
  <c r="D499" i="2"/>
  <c r="G498" i="2"/>
  <c r="E498" i="2"/>
  <c r="D498" i="2"/>
  <c r="G497" i="2"/>
  <c r="E497" i="2"/>
  <c r="D497" i="2"/>
  <c r="G496" i="2"/>
  <c r="E496" i="2"/>
  <c r="D496" i="2"/>
  <c r="G495" i="2"/>
  <c r="E495" i="2"/>
  <c r="D495" i="2"/>
  <c r="G494" i="2"/>
  <c r="E494" i="2"/>
  <c r="D494" i="2"/>
  <c r="G493" i="2"/>
  <c r="E493" i="2"/>
  <c r="D493" i="2"/>
  <c r="G492" i="2"/>
  <c r="E492" i="2"/>
  <c r="D492" i="2"/>
  <c r="G491" i="2"/>
  <c r="E491" i="2"/>
  <c r="D491" i="2"/>
  <c r="G490" i="2"/>
  <c r="E490" i="2"/>
  <c r="D490" i="2"/>
  <c r="G489" i="2"/>
  <c r="E489" i="2"/>
  <c r="D489" i="2"/>
  <c r="G488" i="2"/>
  <c r="E488" i="2"/>
  <c r="D488" i="2"/>
  <c r="G487" i="2"/>
  <c r="E487" i="2"/>
  <c r="D487" i="2"/>
  <c r="G486" i="2"/>
  <c r="E486" i="2"/>
  <c r="D486" i="2"/>
  <c r="G485" i="2"/>
  <c r="E485" i="2"/>
  <c r="D485" i="2"/>
  <c r="G484" i="2"/>
  <c r="E484" i="2"/>
  <c r="D484" i="2"/>
  <c r="G483" i="2"/>
  <c r="E483" i="2"/>
  <c r="D483" i="2"/>
  <c r="G482" i="2"/>
  <c r="E482" i="2"/>
  <c r="D482" i="2"/>
  <c r="G481" i="2"/>
  <c r="E481" i="2"/>
  <c r="D481" i="2"/>
  <c r="G480" i="2"/>
  <c r="E480" i="2"/>
  <c r="D480" i="2"/>
  <c r="G479" i="2"/>
  <c r="E479" i="2"/>
  <c r="D479" i="2"/>
  <c r="G478" i="2"/>
  <c r="E478" i="2"/>
  <c r="D478" i="2"/>
  <c r="G477" i="2"/>
  <c r="E477" i="2"/>
  <c r="D477" i="2"/>
  <c r="G476" i="2"/>
  <c r="E476" i="2"/>
  <c r="D476" i="2"/>
  <c r="G475" i="2"/>
  <c r="E475" i="2"/>
  <c r="D475" i="2"/>
  <c r="G474" i="2"/>
  <c r="E474" i="2"/>
  <c r="D474" i="2"/>
  <c r="G473" i="2"/>
  <c r="E473" i="2"/>
  <c r="D473" i="2"/>
  <c r="G472" i="2"/>
  <c r="E472" i="2"/>
  <c r="D472" i="2"/>
  <c r="G471" i="2"/>
  <c r="E471" i="2"/>
  <c r="D471" i="2"/>
  <c r="G470" i="2"/>
  <c r="E470" i="2"/>
  <c r="D470" i="2"/>
  <c r="G469" i="2"/>
  <c r="E469" i="2"/>
  <c r="D469" i="2"/>
  <c r="G468" i="2"/>
  <c r="E468" i="2"/>
  <c r="D468" i="2"/>
  <c r="G467" i="2"/>
  <c r="E467" i="2"/>
  <c r="D467" i="2"/>
  <c r="G466" i="2"/>
  <c r="E466" i="2"/>
  <c r="D466" i="2"/>
  <c r="G465" i="2"/>
  <c r="E465" i="2"/>
  <c r="D465" i="2"/>
  <c r="G464" i="2"/>
  <c r="E464" i="2"/>
  <c r="D464" i="2"/>
  <c r="G463" i="2"/>
  <c r="E463" i="2"/>
  <c r="D463" i="2"/>
  <c r="G462" i="2"/>
  <c r="E462" i="2"/>
  <c r="D462" i="2"/>
  <c r="G461" i="2"/>
  <c r="E461" i="2"/>
  <c r="D461" i="2"/>
  <c r="G460" i="2"/>
  <c r="E460" i="2"/>
  <c r="D460" i="2"/>
  <c r="G459" i="2"/>
  <c r="E459" i="2"/>
  <c r="D459" i="2"/>
  <c r="G458" i="2"/>
  <c r="E458" i="2"/>
  <c r="D458" i="2"/>
  <c r="G457" i="2"/>
  <c r="E457" i="2"/>
  <c r="D457" i="2"/>
  <c r="G456" i="2"/>
  <c r="E456" i="2"/>
  <c r="D456" i="2"/>
  <c r="G455" i="2"/>
  <c r="E455" i="2"/>
  <c r="D455" i="2"/>
  <c r="G454" i="2"/>
  <c r="E454" i="2"/>
  <c r="D454" i="2"/>
  <c r="G453" i="2"/>
  <c r="E453" i="2"/>
  <c r="D453" i="2"/>
  <c r="G452" i="2"/>
  <c r="E452" i="2"/>
  <c r="D452" i="2"/>
  <c r="G451" i="2"/>
  <c r="E451" i="2"/>
  <c r="D451" i="2"/>
  <c r="G450" i="2"/>
  <c r="E450" i="2"/>
  <c r="D450" i="2"/>
  <c r="G449" i="2"/>
  <c r="E449" i="2"/>
  <c r="D449" i="2"/>
  <c r="G448" i="2"/>
  <c r="E448" i="2"/>
  <c r="D448" i="2"/>
  <c r="G447" i="2"/>
  <c r="E447" i="2"/>
  <c r="D447" i="2"/>
  <c r="G446" i="2"/>
  <c r="E446" i="2"/>
  <c r="D446" i="2"/>
  <c r="G445" i="2"/>
  <c r="E445" i="2"/>
  <c r="D445" i="2"/>
  <c r="G444" i="2"/>
  <c r="E444" i="2"/>
  <c r="D444" i="2"/>
  <c r="G443" i="2"/>
  <c r="E443" i="2"/>
  <c r="D443" i="2"/>
  <c r="G442" i="2"/>
  <c r="E442" i="2"/>
  <c r="D442" i="2"/>
  <c r="G441" i="2"/>
  <c r="E441" i="2"/>
  <c r="D441" i="2"/>
  <c r="G440" i="2"/>
  <c r="E440" i="2"/>
  <c r="D440" i="2"/>
  <c r="G439" i="2"/>
  <c r="E439" i="2"/>
  <c r="D439" i="2"/>
  <c r="G438" i="2"/>
  <c r="E438" i="2"/>
  <c r="D438" i="2"/>
  <c r="G437" i="2"/>
  <c r="E437" i="2"/>
  <c r="D437" i="2"/>
  <c r="G436" i="2"/>
  <c r="E436" i="2"/>
  <c r="D436" i="2"/>
  <c r="G435" i="2"/>
  <c r="E435" i="2"/>
  <c r="D435" i="2"/>
  <c r="G434" i="2"/>
  <c r="E434" i="2"/>
  <c r="D434" i="2"/>
  <c r="G433" i="2"/>
  <c r="E433" i="2"/>
  <c r="D433" i="2"/>
  <c r="G432" i="2"/>
  <c r="E432" i="2"/>
  <c r="D432" i="2"/>
  <c r="G431" i="2"/>
  <c r="E431" i="2"/>
  <c r="D431" i="2"/>
  <c r="G430" i="2"/>
  <c r="E430" i="2"/>
  <c r="D430" i="2"/>
  <c r="G429" i="2"/>
  <c r="E429" i="2"/>
  <c r="D429" i="2"/>
  <c r="G428" i="2"/>
  <c r="E428" i="2"/>
  <c r="D428" i="2"/>
  <c r="G427" i="2"/>
  <c r="E427" i="2"/>
  <c r="D427" i="2"/>
  <c r="G426" i="2"/>
  <c r="E426" i="2"/>
  <c r="D426" i="2"/>
  <c r="G425" i="2"/>
  <c r="E425" i="2"/>
  <c r="D425" i="2"/>
  <c r="G424" i="2"/>
  <c r="E424" i="2"/>
  <c r="D424" i="2"/>
  <c r="G423" i="2"/>
  <c r="E423" i="2"/>
  <c r="D423" i="2"/>
  <c r="G422" i="2"/>
  <c r="E422" i="2"/>
  <c r="D422" i="2"/>
  <c r="G421" i="2"/>
  <c r="E421" i="2"/>
  <c r="D421" i="2"/>
  <c r="G420" i="2"/>
  <c r="E420" i="2"/>
  <c r="D420" i="2"/>
  <c r="G419" i="2"/>
  <c r="E419" i="2"/>
  <c r="D419" i="2"/>
  <c r="G418" i="2"/>
  <c r="E418" i="2"/>
  <c r="D418" i="2"/>
  <c r="G417" i="2"/>
  <c r="E417" i="2"/>
  <c r="D417" i="2"/>
  <c r="G416" i="2"/>
  <c r="E416" i="2"/>
  <c r="D416" i="2"/>
  <c r="G415" i="2"/>
  <c r="E415" i="2"/>
  <c r="D415" i="2"/>
  <c r="G414" i="2"/>
  <c r="E414" i="2"/>
  <c r="D414" i="2"/>
  <c r="G413" i="2"/>
  <c r="E413" i="2"/>
  <c r="D413" i="2"/>
  <c r="G412" i="2"/>
  <c r="E412" i="2"/>
  <c r="D412" i="2"/>
  <c r="G411" i="2"/>
  <c r="E411" i="2"/>
  <c r="D411" i="2"/>
  <c r="G410" i="2"/>
  <c r="E410" i="2"/>
  <c r="D410" i="2"/>
  <c r="G409" i="2"/>
  <c r="E409" i="2"/>
  <c r="D409" i="2"/>
  <c r="G408" i="2"/>
  <c r="E408" i="2"/>
  <c r="D408" i="2"/>
  <c r="G407" i="2"/>
  <c r="E407" i="2"/>
  <c r="D407" i="2"/>
  <c r="G406" i="2"/>
  <c r="E406" i="2"/>
  <c r="D406" i="2"/>
  <c r="G405" i="2"/>
  <c r="E405" i="2"/>
  <c r="D405" i="2"/>
  <c r="G404" i="2"/>
  <c r="E404" i="2"/>
  <c r="D404" i="2"/>
  <c r="G403" i="2"/>
  <c r="E403" i="2"/>
  <c r="D403" i="2"/>
  <c r="G402" i="2"/>
  <c r="E402" i="2"/>
  <c r="D402" i="2"/>
  <c r="G401" i="2"/>
  <c r="E401" i="2"/>
  <c r="D401" i="2"/>
  <c r="G400" i="2"/>
  <c r="E400" i="2"/>
  <c r="D400" i="2"/>
  <c r="G399" i="2"/>
  <c r="E399" i="2"/>
  <c r="D399" i="2"/>
  <c r="G398" i="2"/>
  <c r="E398" i="2"/>
  <c r="D398" i="2"/>
  <c r="G397" i="2"/>
  <c r="E397" i="2"/>
  <c r="D397" i="2"/>
  <c r="G396" i="2"/>
  <c r="E396" i="2"/>
  <c r="D396" i="2"/>
  <c r="G395" i="2"/>
  <c r="E395" i="2"/>
  <c r="D395" i="2"/>
  <c r="G394" i="2"/>
  <c r="E394" i="2"/>
  <c r="D394" i="2"/>
  <c r="G393" i="2"/>
  <c r="E393" i="2"/>
  <c r="D393" i="2"/>
  <c r="G392" i="2"/>
  <c r="E392" i="2"/>
  <c r="D392" i="2"/>
  <c r="G391" i="2"/>
  <c r="E391" i="2"/>
  <c r="D391" i="2"/>
  <c r="G390" i="2"/>
  <c r="E390" i="2"/>
  <c r="D390" i="2"/>
  <c r="G389" i="2"/>
  <c r="E389" i="2"/>
  <c r="D389" i="2"/>
  <c r="G388" i="2"/>
  <c r="E388" i="2"/>
  <c r="D388" i="2"/>
  <c r="G387" i="2"/>
  <c r="E387" i="2"/>
  <c r="D387" i="2"/>
  <c r="G386" i="2"/>
  <c r="E386" i="2"/>
  <c r="D386" i="2"/>
  <c r="G385" i="2"/>
  <c r="E385" i="2"/>
  <c r="D385" i="2"/>
  <c r="G384" i="2"/>
  <c r="E384" i="2"/>
  <c r="D384" i="2"/>
  <c r="G383" i="2"/>
  <c r="E383" i="2"/>
  <c r="D383" i="2"/>
  <c r="G382" i="2"/>
  <c r="E382" i="2"/>
  <c r="D382" i="2"/>
  <c r="G381" i="2"/>
  <c r="E381" i="2"/>
  <c r="D381" i="2"/>
  <c r="G380" i="2"/>
  <c r="E380" i="2"/>
  <c r="D380" i="2"/>
  <c r="G379" i="2"/>
  <c r="E379" i="2"/>
  <c r="D379" i="2"/>
  <c r="G378" i="2"/>
  <c r="E378" i="2"/>
  <c r="D378" i="2"/>
  <c r="G377" i="2"/>
  <c r="E377" i="2"/>
  <c r="D377" i="2"/>
  <c r="G376" i="2"/>
  <c r="E376" i="2"/>
  <c r="D376" i="2"/>
  <c r="G375" i="2"/>
  <c r="E375" i="2"/>
  <c r="D375" i="2"/>
  <c r="G374" i="2"/>
  <c r="E374" i="2"/>
  <c r="D374" i="2"/>
  <c r="G373" i="2"/>
  <c r="E373" i="2"/>
  <c r="D373" i="2"/>
  <c r="G372" i="2"/>
  <c r="E372" i="2"/>
  <c r="D372" i="2"/>
  <c r="G371" i="2"/>
  <c r="E371" i="2"/>
  <c r="D371" i="2"/>
  <c r="G370" i="2"/>
  <c r="E370" i="2"/>
  <c r="D370" i="2"/>
  <c r="G369" i="2"/>
  <c r="E369" i="2"/>
  <c r="D369" i="2"/>
  <c r="G368" i="2"/>
  <c r="E368" i="2"/>
  <c r="D368" i="2"/>
  <c r="G367" i="2"/>
  <c r="E367" i="2"/>
  <c r="D367" i="2"/>
  <c r="G366" i="2"/>
  <c r="E366" i="2"/>
  <c r="D366" i="2"/>
  <c r="G365" i="2"/>
  <c r="E365" i="2"/>
  <c r="D365" i="2"/>
  <c r="G364" i="2"/>
  <c r="E364" i="2"/>
  <c r="D364" i="2"/>
  <c r="G363" i="2"/>
  <c r="E363" i="2"/>
  <c r="D363" i="2"/>
  <c r="G362" i="2"/>
  <c r="E362" i="2"/>
  <c r="D362" i="2"/>
  <c r="G361" i="2"/>
  <c r="E361" i="2"/>
  <c r="D361" i="2"/>
  <c r="G360" i="2"/>
  <c r="E360" i="2"/>
  <c r="D360" i="2"/>
  <c r="G359" i="2"/>
  <c r="E359" i="2"/>
  <c r="D359" i="2"/>
  <c r="G358" i="2"/>
  <c r="E358" i="2"/>
  <c r="D358" i="2"/>
  <c r="G357" i="2"/>
  <c r="E357" i="2"/>
  <c r="D357" i="2"/>
  <c r="G356" i="2"/>
  <c r="E356" i="2"/>
  <c r="D356" i="2"/>
  <c r="G355" i="2"/>
  <c r="E355" i="2"/>
  <c r="D355" i="2"/>
  <c r="G354" i="2"/>
  <c r="E354" i="2"/>
  <c r="D354" i="2"/>
  <c r="G353" i="2"/>
  <c r="E353" i="2"/>
  <c r="D353" i="2"/>
  <c r="G352" i="2"/>
  <c r="E352" i="2"/>
  <c r="D352" i="2"/>
  <c r="G351" i="2"/>
  <c r="E351" i="2"/>
  <c r="D351" i="2"/>
  <c r="G350" i="2"/>
  <c r="E350" i="2"/>
  <c r="D350" i="2"/>
  <c r="G349" i="2"/>
  <c r="E349" i="2"/>
  <c r="D349" i="2"/>
  <c r="G348" i="2"/>
  <c r="E348" i="2"/>
  <c r="D348" i="2"/>
  <c r="G347" i="2"/>
  <c r="E347" i="2"/>
  <c r="D347" i="2"/>
  <c r="G346" i="2"/>
  <c r="E346" i="2"/>
  <c r="D346" i="2"/>
  <c r="E1063" i="2"/>
  <c r="D1063" i="2"/>
  <c r="E1062" i="2"/>
  <c r="D1062" i="2"/>
  <c r="E1061" i="2"/>
  <c r="D1061" i="2"/>
  <c r="G1060" i="2"/>
  <c r="E1060" i="2"/>
  <c r="D1060" i="2"/>
  <c r="G1059" i="2"/>
  <c r="E1059" i="2"/>
  <c r="D1059" i="2"/>
  <c r="G1058" i="2"/>
  <c r="E1058" i="2"/>
  <c r="D1058" i="2"/>
  <c r="G1057" i="2"/>
  <c r="E1057" i="2"/>
  <c r="D1057" i="2"/>
  <c r="G1056" i="2"/>
  <c r="E1056" i="2"/>
  <c r="D1056" i="2"/>
  <c r="G1055" i="2"/>
  <c r="E1055" i="2"/>
  <c r="D1055" i="2"/>
  <c r="G1054" i="2"/>
  <c r="E1054" i="2"/>
  <c r="D1054" i="2"/>
  <c r="G1053" i="2"/>
  <c r="E1053" i="2"/>
  <c r="D1053" i="2"/>
  <c r="G1052" i="2"/>
  <c r="E1052" i="2"/>
  <c r="D1052" i="2"/>
  <c r="G1051" i="2"/>
  <c r="E1051" i="2"/>
  <c r="D1051" i="2"/>
  <c r="G1050" i="2"/>
  <c r="E1050" i="2"/>
  <c r="D1050" i="2"/>
  <c r="G1049" i="2"/>
  <c r="E1049" i="2"/>
  <c r="D1049" i="2"/>
  <c r="G1048" i="2"/>
  <c r="E1048" i="2"/>
  <c r="D1048" i="2"/>
  <c r="G1047" i="2"/>
  <c r="E1047" i="2"/>
  <c r="D1047" i="2"/>
  <c r="G1046" i="2"/>
  <c r="E1046" i="2"/>
  <c r="D1046" i="2"/>
  <c r="G1045" i="2"/>
  <c r="E1045" i="2"/>
  <c r="D1045" i="2"/>
  <c r="G1044" i="2"/>
  <c r="E1044" i="2"/>
  <c r="D1044" i="2"/>
  <c r="E1043" i="2"/>
  <c r="D1043" i="2"/>
  <c r="G1042" i="2"/>
  <c r="E1042" i="2"/>
  <c r="D1042" i="2"/>
  <c r="G1041" i="2"/>
  <c r="E1041" i="2"/>
  <c r="D1041" i="2"/>
  <c r="E1040" i="2"/>
  <c r="D1040" i="2"/>
  <c r="G1039" i="2"/>
  <c r="E1039" i="2"/>
  <c r="D1039" i="2"/>
  <c r="G1038" i="2"/>
  <c r="E1038" i="2"/>
  <c r="D1038" i="2"/>
  <c r="G1037" i="2"/>
  <c r="E1037" i="2"/>
  <c r="D1037" i="2"/>
  <c r="G1036" i="2"/>
  <c r="E1036" i="2"/>
  <c r="D1036" i="2"/>
  <c r="G1035" i="2"/>
  <c r="E1035" i="2"/>
  <c r="D1035" i="2"/>
  <c r="G1034" i="2"/>
  <c r="E1034" i="2"/>
  <c r="D1034" i="2"/>
  <c r="G1033" i="2"/>
  <c r="E1033" i="2"/>
  <c r="D1033" i="2"/>
  <c r="G1032" i="2"/>
  <c r="E1032" i="2"/>
  <c r="D1032" i="2"/>
  <c r="G1031" i="2"/>
  <c r="E1031" i="2"/>
  <c r="D1031" i="2"/>
  <c r="G1030" i="2"/>
  <c r="E1030" i="2"/>
  <c r="D1030" i="2"/>
  <c r="G1029" i="2"/>
  <c r="E1029" i="2"/>
  <c r="D1029" i="2"/>
  <c r="G1028" i="2"/>
  <c r="E1028" i="2"/>
  <c r="D1028" i="2"/>
  <c r="G1027" i="2"/>
  <c r="E1027" i="2"/>
  <c r="D1027" i="2"/>
  <c r="G1026" i="2"/>
  <c r="E1026" i="2"/>
  <c r="D1026" i="2"/>
  <c r="G1025" i="2"/>
  <c r="E1025" i="2"/>
  <c r="D1025" i="2"/>
  <c r="G1024" i="2"/>
  <c r="E1024" i="2"/>
  <c r="D1024" i="2"/>
  <c r="G1023" i="2"/>
  <c r="E1023" i="2"/>
  <c r="D1023" i="2"/>
  <c r="G1022" i="2"/>
  <c r="E1022" i="2"/>
  <c r="D1022" i="2"/>
  <c r="G1021" i="2"/>
  <c r="E1021" i="2"/>
  <c r="D1021" i="2"/>
  <c r="G1020" i="2"/>
  <c r="E1020" i="2"/>
  <c r="D1020" i="2"/>
  <c r="G1019" i="2"/>
  <c r="E1019" i="2"/>
  <c r="D1019" i="2"/>
  <c r="G1018" i="2"/>
  <c r="E1018" i="2"/>
  <c r="D1018" i="2"/>
  <c r="G1017" i="2"/>
  <c r="E1017" i="2"/>
  <c r="D1017" i="2"/>
  <c r="G1016" i="2"/>
  <c r="E1016" i="2"/>
  <c r="D1016" i="2"/>
  <c r="G1015" i="2"/>
  <c r="E1015" i="2"/>
  <c r="D1015" i="2"/>
  <c r="G1014" i="2"/>
  <c r="E1014" i="2"/>
  <c r="D1014" i="2"/>
  <c r="G1013" i="2"/>
  <c r="E1013" i="2"/>
  <c r="D1013" i="2"/>
  <c r="G1012" i="2"/>
  <c r="E1012" i="2"/>
  <c r="D1012" i="2"/>
  <c r="G1011" i="2"/>
  <c r="E1011" i="2"/>
  <c r="D1011" i="2"/>
  <c r="G1010" i="2"/>
  <c r="E1010" i="2"/>
  <c r="D1010" i="2"/>
  <c r="G1009" i="2"/>
  <c r="E1009" i="2"/>
  <c r="D1009" i="2"/>
  <c r="G1008" i="2"/>
  <c r="E1008" i="2"/>
  <c r="D1008" i="2"/>
  <c r="G1007" i="2"/>
  <c r="E1007" i="2"/>
  <c r="D1007" i="2"/>
  <c r="G1006" i="2"/>
  <c r="E1006" i="2"/>
  <c r="D1006" i="2"/>
  <c r="G1005" i="2"/>
  <c r="E1005" i="2"/>
  <c r="D1005" i="2"/>
  <c r="G1004" i="2"/>
  <c r="E1004" i="2"/>
  <c r="D1004" i="2"/>
  <c r="G1003" i="2"/>
  <c r="E1003" i="2"/>
  <c r="D1003" i="2"/>
  <c r="G1002" i="2"/>
  <c r="E1002" i="2"/>
  <c r="D1002" i="2"/>
  <c r="G1001" i="2"/>
  <c r="E1001" i="2"/>
  <c r="D1001" i="2"/>
  <c r="E1000" i="2"/>
  <c r="D1000" i="2"/>
  <c r="G999" i="2"/>
  <c r="E999" i="2"/>
  <c r="D999" i="2"/>
  <c r="G998" i="2"/>
  <c r="E998" i="2"/>
  <c r="D998" i="2"/>
  <c r="G997" i="2"/>
  <c r="E997" i="2"/>
  <c r="D997" i="2"/>
  <c r="G996" i="2"/>
  <c r="E996" i="2"/>
  <c r="D996" i="2"/>
  <c r="G995" i="2"/>
  <c r="E995" i="2"/>
  <c r="D995" i="2"/>
  <c r="G994" i="2"/>
  <c r="E994" i="2"/>
  <c r="D994" i="2"/>
  <c r="G993" i="2"/>
  <c r="E993" i="2"/>
  <c r="D993" i="2"/>
  <c r="E992" i="2"/>
  <c r="D992" i="2"/>
  <c r="G991" i="2"/>
  <c r="E991" i="2"/>
  <c r="D991" i="2"/>
  <c r="G990" i="2"/>
  <c r="E990" i="2"/>
  <c r="D990" i="2"/>
  <c r="G989" i="2"/>
  <c r="E989" i="2"/>
  <c r="D989" i="2"/>
  <c r="G988" i="2"/>
  <c r="E988" i="2"/>
  <c r="D988" i="2"/>
  <c r="G987" i="2"/>
  <c r="E987" i="2"/>
  <c r="D987" i="2"/>
  <c r="G986" i="2"/>
  <c r="E986" i="2"/>
  <c r="D986" i="2"/>
  <c r="G985" i="2"/>
  <c r="E985" i="2"/>
  <c r="D985" i="2"/>
  <c r="G984" i="2"/>
  <c r="E984" i="2"/>
  <c r="D984" i="2"/>
  <c r="G983" i="2"/>
  <c r="E983" i="2"/>
  <c r="D983" i="2"/>
  <c r="G982" i="2"/>
  <c r="E982" i="2"/>
  <c r="D982" i="2"/>
  <c r="G981" i="2"/>
  <c r="E981" i="2"/>
  <c r="D981" i="2"/>
  <c r="G980" i="2"/>
  <c r="E980" i="2"/>
  <c r="D980" i="2"/>
  <c r="G979" i="2"/>
  <c r="E979" i="2"/>
  <c r="D979" i="2"/>
  <c r="G978" i="2"/>
  <c r="E978" i="2"/>
  <c r="D978" i="2"/>
  <c r="G977" i="2"/>
  <c r="E977" i="2"/>
  <c r="D977" i="2"/>
  <c r="G976" i="2"/>
  <c r="E976" i="2"/>
  <c r="D976" i="2"/>
  <c r="G975" i="2"/>
  <c r="E975" i="2"/>
  <c r="D975" i="2"/>
  <c r="G974" i="2"/>
  <c r="E974" i="2"/>
  <c r="D974" i="2"/>
  <c r="G973" i="2"/>
  <c r="E973" i="2"/>
  <c r="D973" i="2"/>
  <c r="G972" i="2"/>
  <c r="E972" i="2"/>
  <c r="D972" i="2"/>
  <c r="E971" i="2"/>
  <c r="D971" i="2"/>
  <c r="G970" i="2"/>
  <c r="E970" i="2"/>
  <c r="D970" i="2"/>
  <c r="E969" i="2"/>
  <c r="D969" i="2"/>
  <c r="G968" i="2"/>
  <c r="E968" i="2"/>
  <c r="D968" i="2"/>
  <c r="G967" i="2"/>
  <c r="E967" i="2"/>
  <c r="D967" i="2"/>
  <c r="G966" i="2"/>
  <c r="E966" i="2"/>
  <c r="D966" i="2"/>
  <c r="G965" i="2"/>
  <c r="E965" i="2"/>
  <c r="D965" i="2"/>
  <c r="G964" i="2"/>
  <c r="E964" i="2"/>
  <c r="D964" i="2"/>
  <c r="E963" i="2"/>
  <c r="D963" i="2"/>
  <c r="G962" i="2"/>
  <c r="E962" i="2"/>
  <c r="D962" i="2"/>
  <c r="E961" i="2"/>
  <c r="D961" i="2"/>
  <c r="E960" i="2"/>
  <c r="D960" i="2"/>
  <c r="G959" i="2"/>
  <c r="E959" i="2"/>
  <c r="D959" i="2"/>
  <c r="G958" i="2"/>
  <c r="E958" i="2"/>
  <c r="D958" i="2"/>
  <c r="E957" i="2"/>
  <c r="D957" i="2"/>
  <c r="E956" i="2"/>
  <c r="D956" i="2"/>
  <c r="G955" i="2"/>
  <c r="E955" i="2"/>
  <c r="D955" i="2"/>
  <c r="G954" i="2"/>
  <c r="E954" i="2"/>
  <c r="D954" i="2"/>
  <c r="G953" i="2"/>
  <c r="E953" i="2"/>
  <c r="D953" i="2"/>
  <c r="G952" i="2"/>
  <c r="E952" i="2"/>
  <c r="D952" i="2"/>
  <c r="G951" i="2"/>
  <c r="E951" i="2"/>
  <c r="D951" i="2"/>
  <c r="G950" i="2"/>
  <c r="E950" i="2"/>
  <c r="D950" i="2"/>
  <c r="G949" i="2"/>
  <c r="E949" i="2"/>
  <c r="D949" i="2"/>
  <c r="E948" i="2"/>
  <c r="D948" i="2"/>
  <c r="G947" i="2"/>
  <c r="E947" i="2"/>
  <c r="D947" i="2"/>
  <c r="G946" i="2"/>
  <c r="E946" i="2"/>
  <c r="D946" i="2"/>
  <c r="G945" i="2"/>
  <c r="E945" i="2"/>
  <c r="D945" i="2"/>
  <c r="G944" i="2"/>
  <c r="E944" i="2"/>
  <c r="D944" i="2"/>
  <c r="G943" i="2"/>
  <c r="E943" i="2"/>
  <c r="D943" i="2"/>
  <c r="G942" i="2"/>
  <c r="E942" i="2"/>
  <c r="D942" i="2"/>
  <c r="G941" i="2"/>
  <c r="E941" i="2"/>
  <c r="D941" i="2"/>
  <c r="G940" i="2"/>
  <c r="E940" i="2"/>
  <c r="D940" i="2"/>
  <c r="G939" i="2"/>
  <c r="E939" i="2"/>
  <c r="D939" i="2"/>
  <c r="G938" i="2"/>
  <c r="E938" i="2"/>
  <c r="D938" i="2"/>
  <c r="G937" i="2"/>
  <c r="E937" i="2"/>
  <c r="D937" i="2"/>
  <c r="G936" i="2"/>
  <c r="E936" i="2"/>
  <c r="D936" i="2"/>
  <c r="G935" i="2"/>
  <c r="E935" i="2"/>
  <c r="D935" i="2"/>
  <c r="G934" i="2"/>
  <c r="E934" i="2"/>
  <c r="D934" i="2"/>
  <c r="G933" i="2"/>
  <c r="E933" i="2"/>
  <c r="D933" i="2"/>
  <c r="G932" i="2"/>
  <c r="E932" i="2"/>
  <c r="D932" i="2"/>
  <c r="G931" i="2"/>
  <c r="E931" i="2"/>
  <c r="D931" i="2"/>
  <c r="G930" i="2"/>
  <c r="E930" i="2"/>
  <c r="D930" i="2"/>
  <c r="G929" i="2"/>
  <c r="E929" i="2"/>
  <c r="D929" i="2"/>
  <c r="G928" i="2"/>
  <c r="E928" i="2"/>
  <c r="D928" i="2"/>
  <c r="E927" i="2"/>
  <c r="D927" i="2"/>
  <c r="G926" i="2"/>
  <c r="E926" i="2"/>
  <c r="D926" i="2"/>
  <c r="G925" i="2"/>
  <c r="E925" i="2"/>
  <c r="D925" i="2"/>
  <c r="G924" i="2"/>
  <c r="E924" i="2"/>
  <c r="D924" i="2"/>
  <c r="G923" i="2"/>
  <c r="E923" i="2"/>
  <c r="D923" i="2"/>
  <c r="G922" i="2"/>
  <c r="E922" i="2"/>
  <c r="D922" i="2"/>
  <c r="G921" i="2"/>
  <c r="E921" i="2"/>
  <c r="D921" i="2"/>
  <c r="G920" i="2"/>
  <c r="E920" i="2"/>
  <c r="D920" i="2"/>
  <c r="G919" i="2"/>
  <c r="E919" i="2"/>
  <c r="D919" i="2"/>
  <c r="G918" i="2"/>
  <c r="E918" i="2"/>
  <c r="D918" i="2"/>
  <c r="G917" i="2"/>
  <c r="E917" i="2"/>
  <c r="D917" i="2"/>
  <c r="G916" i="2"/>
  <c r="E916" i="2"/>
  <c r="D916" i="2"/>
  <c r="G915" i="2"/>
  <c r="E915" i="2"/>
  <c r="D915" i="2"/>
  <c r="G914" i="2"/>
  <c r="E914" i="2"/>
  <c r="D914" i="2"/>
  <c r="G913" i="2"/>
  <c r="E913" i="2"/>
  <c r="D913" i="2"/>
  <c r="G912" i="2"/>
  <c r="E912" i="2"/>
  <c r="D912" i="2"/>
  <c r="G911" i="2"/>
  <c r="E911" i="2"/>
  <c r="D911" i="2"/>
  <c r="G910" i="2"/>
  <c r="E910" i="2"/>
  <c r="D910" i="2"/>
  <c r="G909" i="2"/>
  <c r="E909" i="2"/>
  <c r="D909" i="2"/>
  <c r="E908" i="2"/>
  <c r="D908" i="2"/>
  <c r="G907" i="2"/>
  <c r="E907" i="2"/>
  <c r="D907" i="2"/>
  <c r="G906" i="2"/>
  <c r="E906" i="2"/>
  <c r="D906" i="2"/>
  <c r="G905" i="2"/>
  <c r="E905" i="2"/>
  <c r="D905" i="2"/>
  <c r="G904" i="2"/>
  <c r="E904" i="2"/>
  <c r="D904" i="2"/>
  <c r="G903" i="2"/>
  <c r="E903" i="2"/>
  <c r="D903" i="2"/>
  <c r="G902" i="2"/>
  <c r="E902" i="2"/>
  <c r="D902" i="2"/>
  <c r="G901" i="2"/>
  <c r="E901" i="2"/>
  <c r="D901" i="2"/>
  <c r="G900" i="2"/>
  <c r="E900" i="2"/>
  <c r="D900" i="2"/>
  <c r="G899" i="2"/>
  <c r="E899" i="2"/>
  <c r="D899" i="2"/>
  <c r="G898" i="2"/>
  <c r="E898" i="2"/>
  <c r="D898" i="2"/>
  <c r="G897" i="2"/>
  <c r="E897" i="2"/>
  <c r="D897" i="2"/>
  <c r="G896" i="2"/>
  <c r="E896" i="2"/>
  <c r="D896" i="2"/>
  <c r="G895" i="2"/>
  <c r="E895" i="2"/>
  <c r="D895" i="2"/>
  <c r="G894" i="2"/>
  <c r="E894" i="2"/>
  <c r="D894" i="2"/>
  <c r="G893" i="2"/>
  <c r="E893" i="2"/>
  <c r="D893" i="2"/>
  <c r="G892" i="2"/>
  <c r="E892" i="2"/>
  <c r="D892" i="2"/>
  <c r="G891" i="2"/>
  <c r="E891" i="2"/>
  <c r="D891" i="2"/>
  <c r="E890" i="2"/>
  <c r="D890" i="2"/>
  <c r="G889" i="2"/>
  <c r="E889" i="2"/>
  <c r="D889" i="2"/>
  <c r="G888" i="2"/>
  <c r="E888" i="2"/>
  <c r="D888" i="2"/>
  <c r="G887" i="2"/>
  <c r="E887" i="2"/>
  <c r="D887" i="2"/>
  <c r="G886" i="2"/>
  <c r="E886" i="2"/>
  <c r="D886" i="2"/>
  <c r="G885" i="2"/>
  <c r="E885" i="2"/>
  <c r="D885" i="2"/>
  <c r="G884" i="2"/>
  <c r="E884" i="2"/>
  <c r="D884" i="2"/>
  <c r="G883" i="2"/>
  <c r="E883" i="2"/>
  <c r="D883" i="2"/>
  <c r="G882" i="2"/>
  <c r="E882" i="2"/>
  <c r="D882" i="2"/>
  <c r="G881" i="2"/>
  <c r="E881" i="2"/>
  <c r="D881" i="2"/>
  <c r="G880" i="2"/>
  <c r="E880" i="2"/>
  <c r="D880" i="2"/>
  <c r="G879" i="2"/>
  <c r="E879" i="2"/>
  <c r="D879" i="2"/>
  <c r="G878" i="2"/>
  <c r="E878" i="2"/>
  <c r="D878" i="2"/>
  <c r="G877" i="2"/>
  <c r="E877" i="2"/>
  <c r="D877" i="2"/>
  <c r="G876" i="2"/>
  <c r="E876" i="2"/>
  <c r="D876" i="2"/>
  <c r="G875" i="2"/>
  <c r="E875" i="2"/>
  <c r="D875" i="2"/>
  <c r="G874" i="2"/>
  <c r="E874" i="2"/>
  <c r="D874" i="2"/>
  <c r="G873" i="2"/>
  <c r="E873" i="2"/>
  <c r="D873" i="2"/>
  <c r="G872" i="2"/>
  <c r="E872" i="2"/>
  <c r="D872" i="2"/>
  <c r="G871" i="2"/>
  <c r="E871" i="2"/>
  <c r="D871" i="2"/>
  <c r="G870" i="2"/>
  <c r="E870" i="2"/>
  <c r="D870" i="2"/>
  <c r="G869" i="2"/>
  <c r="E869" i="2"/>
  <c r="D869" i="2"/>
  <c r="G868" i="2"/>
  <c r="E868" i="2"/>
  <c r="D868" i="2"/>
  <c r="G867" i="2"/>
  <c r="E867" i="2"/>
  <c r="D867" i="2"/>
  <c r="G866" i="2"/>
  <c r="E866" i="2"/>
  <c r="D866" i="2"/>
  <c r="G865" i="2"/>
  <c r="E865" i="2"/>
  <c r="D865" i="2"/>
  <c r="G864" i="2"/>
  <c r="E864" i="2"/>
  <c r="D864" i="2"/>
  <c r="G863" i="2"/>
  <c r="E863" i="2"/>
  <c r="D863" i="2"/>
  <c r="G862" i="2"/>
  <c r="E862" i="2"/>
  <c r="D862" i="2"/>
  <c r="G861" i="2"/>
  <c r="E861" i="2"/>
  <c r="D861" i="2"/>
  <c r="G860" i="2"/>
  <c r="E860" i="2"/>
  <c r="D860" i="2"/>
  <c r="G859" i="2"/>
  <c r="E859" i="2"/>
  <c r="D859" i="2"/>
  <c r="G858" i="2"/>
  <c r="E858" i="2"/>
  <c r="D858" i="2"/>
  <c r="G857" i="2"/>
  <c r="E857" i="2"/>
  <c r="D857" i="2"/>
  <c r="G856" i="2"/>
  <c r="E856" i="2"/>
  <c r="D856" i="2"/>
  <c r="G855" i="2"/>
  <c r="E855" i="2"/>
  <c r="D855" i="2"/>
  <c r="G854" i="2"/>
  <c r="E854" i="2"/>
  <c r="D854" i="2"/>
  <c r="G853" i="2"/>
  <c r="E853" i="2"/>
  <c r="D853" i="2"/>
  <c r="G852" i="2"/>
  <c r="E852" i="2"/>
  <c r="D852" i="2"/>
  <c r="E851" i="2"/>
  <c r="D851" i="2"/>
  <c r="G850" i="2"/>
  <c r="E850" i="2"/>
  <c r="D850" i="2"/>
  <c r="G849" i="2"/>
  <c r="E849" i="2"/>
  <c r="D849" i="2"/>
  <c r="E848" i="2"/>
  <c r="D848" i="2"/>
  <c r="G847" i="2"/>
  <c r="E847" i="2"/>
  <c r="D847" i="2"/>
  <c r="G846" i="2"/>
  <c r="E846" i="2"/>
  <c r="D846" i="2"/>
  <c r="E845" i="2"/>
  <c r="D845" i="2"/>
  <c r="G844" i="2"/>
  <c r="E844" i="2"/>
  <c r="D844" i="2"/>
  <c r="G843" i="2"/>
  <c r="E843" i="2"/>
  <c r="D843" i="2"/>
  <c r="G842" i="2"/>
  <c r="E842" i="2"/>
  <c r="D842" i="2"/>
  <c r="G841" i="2"/>
  <c r="E841" i="2"/>
  <c r="D841" i="2"/>
  <c r="G840" i="2"/>
  <c r="E840" i="2"/>
  <c r="D840" i="2"/>
  <c r="G839" i="2"/>
  <c r="E839" i="2"/>
  <c r="D839" i="2"/>
  <c r="G838" i="2"/>
  <c r="E838" i="2"/>
  <c r="D838" i="2"/>
  <c r="G837" i="2"/>
  <c r="E837" i="2"/>
  <c r="D837" i="2"/>
  <c r="G836" i="2"/>
  <c r="E836" i="2"/>
  <c r="D836" i="2"/>
  <c r="G835" i="2"/>
  <c r="E835" i="2"/>
  <c r="D835" i="2"/>
  <c r="E834" i="2"/>
  <c r="D834" i="2"/>
  <c r="G833" i="2"/>
  <c r="E833" i="2"/>
  <c r="D833" i="2"/>
  <c r="G832" i="2"/>
  <c r="E832" i="2"/>
  <c r="D832" i="2"/>
  <c r="G831" i="2"/>
  <c r="E831" i="2"/>
  <c r="D831" i="2"/>
  <c r="G830" i="2"/>
  <c r="E830" i="2"/>
  <c r="D830" i="2"/>
  <c r="G829" i="2"/>
  <c r="E829" i="2"/>
  <c r="D829" i="2"/>
  <c r="G828" i="2"/>
  <c r="E828" i="2"/>
  <c r="D828" i="2"/>
  <c r="G827" i="2"/>
  <c r="E827" i="2"/>
  <c r="D827" i="2"/>
  <c r="G826" i="2"/>
  <c r="E826" i="2"/>
  <c r="D826" i="2"/>
  <c r="G825" i="2"/>
  <c r="E825" i="2"/>
  <c r="D825" i="2"/>
  <c r="G824" i="2"/>
  <c r="E824" i="2"/>
  <c r="D824" i="2"/>
  <c r="G823" i="2"/>
  <c r="E823" i="2"/>
  <c r="D823" i="2"/>
  <c r="G822" i="2"/>
  <c r="E822" i="2"/>
  <c r="D822" i="2"/>
  <c r="G821" i="2"/>
  <c r="E821" i="2"/>
  <c r="D821" i="2"/>
  <c r="G820" i="2"/>
  <c r="E820" i="2"/>
  <c r="D820" i="2"/>
  <c r="G819" i="2"/>
  <c r="E819" i="2"/>
  <c r="D819" i="2"/>
  <c r="G818" i="2"/>
  <c r="E818" i="2"/>
  <c r="D818" i="2"/>
  <c r="G817" i="2"/>
  <c r="E817" i="2"/>
  <c r="D817" i="2"/>
  <c r="G816" i="2"/>
  <c r="E816" i="2"/>
  <c r="D816" i="2"/>
  <c r="G815" i="2"/>
  <c r="E815" i="2"/>
  <c r="D815" i="2"/>
  <c r="G814" i="2"/>
  <c r="E814" i="2"/>
  <c r="D814" i="2"/>
  <c r="E813" i="2"/>
  <c r="D813" i="2"/>
  <c r="G812" i="2"/>
  <c r="E812" i="2"/>
  <c r="D812" i="2"/>
  <c r="E811" i="2"/>
  <c r="D811" i="2"/>
  <c r="G810" i="2"/>
  <c r="E810" i="2"/>
  <c r="D810" i="2"/>
  <c r="G809" i="2"/>
  <c r="E809" i="2"/>
  <c r="D809" i="2"/>
  <c r="E808" i="2"/>
  <c r="D808" i="2"/>
  <c r="E807" i="2"/>
  <c r="D807" i="2"/>
  <c r="G806" i="2"/>
  <c r="E806" i="2"/>
  <c r="D806" i="2"/>
  <c r="G805" i="2"/>
  <c r="E805" i="2"/>
  <c r="D805" i="2"/>
  <c r="G804" i="2"/>
  <c r="E804" i="2"/>
  <c r="D804" i="2"/>
  <c r="G803" i="2"/>
  <c r="E803" i="2"/>
  <c r="D803" i="2"/>
  <c r="G802" i="2"/>
  <c r="E802" i="2"/>
  <c r="D802" i="2"/>
  <c r="G801" i="2"/>
  <c r="E801" i="2"/>
  <c r="D801" i="2"/>
  <c r="G800" i="2"/>
  <c r="E800" i="2"/>
  <c r="D800" i="2"/>
  <c r="G799" i="2"/>
  <c r="E799" i="2"/>
  <c r="D799" i="2"/>
  <c r="G798" i="2"/>
  <c r="E798" i="2"/>
  <c r="D798" i="2"/>
  <c r="G797" i="2"/>
  <c r="E797" i="2"/>
  <c r="D797" i="2"/>
  <c r="G796" i="2"/>
  <c r="E796" i="2"/>
  <c r="D796" i="2"/>
  <c r="G795" i="2"/>
  <c r="E795" i="2"/>
  <c r="D795" i="2"/>
  <c r="G794" i="2"/>
  <c r="E794" i="2"/>
  <c r="D794" i="2"/>
  <c r="G793" i="2"/>
  <c r="E793" i="2"/>
  <c r="D793" i="2"/>
  <c r="G792" i="2"/>
  <c r="E792" i="2"/>
  <c r="D792" i="2"/>
  <c r="E791" i="2"/>
  <c r="D791" i="2"/>
  <c r="G790" i="2"/>
  <c r="E790" i="2"/>
  <c r="D790" i="2"/>
  <c r="G789" i="2"/>
  <c r="E789" i="2"/>
  <c r="D789" i="2"/>
  <c r="E788" i="2"/>
  <c r="D788" i="2"/>
  <c r="G787" i="2"/>
  <c r="E787" i="2"/>
  <c r="D787" i="2"/>
  <c r="E786" i="2"/>
  <c r="D786" i="2"/>
  <c r="G785" i="2"/>
  <c r="E785" i="2"/>
  <c r="D785" i="2"/>
  <c r="E784" i="2"/>
  <c r="D784" i="2"/>
  <c r="G783" i="2"/>
  <c r="E783" i="2"/>
  <c r="D783" i="2"/>
  <c r="G782" i="2"/>
  <c r="E782" i="2"/>
  <c r="D782" i="2"/>
  <c r="G781" i="2"/>
  <c r="E781" i="2"/>
  <c r="D781" i="2"/>
  <c r="G780" i="2"/>
  <c r="E780" i="2"/>
  <c r="D780" i="2"/>
  <c r="G779" i="2"/>
  <c r="E779" i="2"/>
  <c r="D779" i="2"/>
  <c r="G778" i="2"/>
  <c r="E778" i="2"/>
  <c r="D778" i="2"/>
  <c r="E777" i="2"/>
  <c r="D777" i="2"/>
  <c r="G776" i="2"/>
  <c r="E776" i="2"/>
  <c r="D776" i="2"/>
  <c r="G775" i="2"/>
  <c r="E775" i="2"/>
  <c r="D775" i="2"/>
  <c r="G774" i="2"/>
  <c r="E774" i="2"/>
  <c r="D774" i="2"/>
  <c r="G773" i="2"/>
  <c r="E773" i="2"/>
  <c r="D773" i="2"/>
  <c r="E772" i="2"/>
  <c r="D772" i="2"/>
  <c r="G771" i="2"/>
  <c r="E771" i="2"/>
  <c r="D771" i="2"/>
  <c r="G770" i="2"/>
  <c r="E770" i="2"/>
  <c r="D770" i="2"/>
  <c r="G769" i="2"/>
  <c r="E769" i="2"/>
  <c r="D769" i="2"/>
  <c r="G768" i="2"/>
  <c r="E768" i="2"/>
  <c r="D768" i="2"/>
  <c r="G767" i="2"/>
  <c r="E767" i="2"/>
  <c r="D767" i="2"/>
  <c r="G766" i="2"/>
  <c r="E766" i="2"/>
  <c r="D766" i="2"/>
  <c r="G765" i="2"/>
  <c r="E765" i="2"/>
  <c r="D765" i="2"/>
  <c r="G764" i="2"/>
  <c r="E764" i="2"/>
  <c r="D764" i="2"/>
  <c r="G763" i="2"/>
  <c r="E763" i="2"/>
  <c r="D763" i="2"/>
  <c r="G762" i="2"/>
  <c r="E762" i="2"/>
  <c r="D762" i="2"/>
  <c r="E761" i="2"/>
  <c r="D761" i="2"/>
  <c r="G760" i="2"/>
  <c r="E760" i="2"/>
  <c r="D760" i="2"/>
  <c r="G759" i="2"/>
  <c r="E759" i="2"/>
  <c r="D759" i="2"/>
  <c r="E758" i="2"/>
  <c r="D758" i="2"/>
  <c r="G757" i="2"/>
  <c r="E757" i="2"/>
  <c r="D757" i="2"/>
  <c r="G756" i="2"/>
  <c r="E756" i="2"/>
  <c r="D756" i="2"/>
  <c r="E755" i="2"/>
  <c r="D755" i="2"/>
  <c r="G754" i="2"/>
  <c r="E754" i="2"/>
  <c r="D754" i="2"/>
  <c r="G753" i="2"/>
  <c r="E753" i="2"/>
  <c r="D753" i="2"/>
  <c r="G752" i="2"/>
  <c r="E752" i="2"/>
  <c r="D752" i="2"/>
  <c r="G751" i="2"/>
  <c r="E751" i="2"/>
  <c r="D751" i="2"/>
  <c r="G750" i="2"/>
  <c r="E750" i="2"/>
  <c r="D750" i="2"/>
  <c r="G749" i="2"/>
  <c r="E749" i="2"/>
  <c r="D749" i="2"/>
  <c r="G748" i="2"/>
  <c r="E748" i="2"/>
  <c r="D748" i="2"/>
  <c r="G747" i="2"/>
  <c r="E747" i="2"/>
  <c r="D747" i="2"/>
  <c r="G746" i="2"/>
  <c r="E746" i="2"/>
  <c r="D746" i="2"/>
  <c r="G745" i="2"/>
  <c r="E745" i="2"/>
  <c r="D745" i="2"/>
  <c r="E744" i="2"/>
  <c r="D744" i="2"/>
  <c r="G743" i="2"/>
  <c r="E743" i="2"/>
  <c r="D743" i="2"/>
  <c r="G742" i="2"/>
  <c r="E742" i="2"/>
  <c r="D742" i="2"/>
  <c r="G741" i="2"/>
  <c r="E741" i="2"/>
  <c r="D741" i="2"/>
  <c r="G740" i="2"/>
  <c r="E740" i="2"/>
  <c r="D740" i="2"/>
  <c r="G739" i="2"/>
  <c r="E739" i="2"/>
  <c r="D739" i="2"/>
  <c r="G738" i="2"/>
  <c r="E738" i="2"/>
  <c r="D738" i="2"/>
  <c r="G737" i="2"/>
  <c r="E737" i="2"/>
  <c r="D737" i="2"/>
  <c r="G736" i="2"/>
  <c r="E736" i="2"/>
  <c r="D736" i="2"/>
  <c r="G735" i="2"/>
  <c r="E735" i="2"/>
  <c r="D735" i="2"/>
  <c r="G734" i="2"/>
  <c r="D734" i="2"/>
  <c r="G733" i="2"/>
  <c r="E733" i="2"/>
  <c r="D733" i="2"/>
  <c r="G732" i="2"/>
  <c r="E732" i="2"/>
  <c r="D732" i="2"/>
  <c r="G731" i="2"/>
  <c r="E731" i="2"/>
  <c r="D731" i="2"/>
  <c r="G730" i="2"/>
  <c r="E730" i="2"/>
  <c r="D730" i="2"/>
  <c r="G729" i="2"/>
  <c r="E729" i="2"/>
  <c r="D729" i="2"/>
  <c r="G728" i="2"/>
  <c r="E728" i="2"/>
  <c r="D728" i="2"/>
  <c r="G727" i="2"/>
  <c r="E727" i="2"/>
  <c r="D727" i="2"/>
  <c r="G726" i="2"/>
  <c r="E726" i="2"/>
  <c r="D726" i="2"/>
  <c r="G725" i="2"/>
  <c r="E725" i="2"/>
  <c r="D725" i="2"/>
  <c r="G724" i="2"/>
  <c r="E724" i="2"/>
  <c r="D724" i="2"/>
  <c r="G723" i="2"/>
  <c r="E723" i="2"/>
  <c r="D723" i="2"/>
  <c r="G722" i="2"/>
  <c r="E722" i="2"/>
  <c r="D722" i="2"/>
  <c r="G721" i="2"/>
  <c r="E721" i="2"/>
  <c r="D721" i="2"/>
  <c r="G720" i="2"/>
  <c r="E720" i="2"/>
  <c r="D720" i="2"/>
  <c r="G719" i="2"/>
  <c r="E719" i="2"/>
  <c r="D719" i="2"/>
  <c r="G718" i="2"/>
  <c r="E718" i="2"/>
  <c r="D718" i="2"/>
  <c r="G717" i="2"/>
  <c r="E717" i="2"/>
  <c r="D717" i="2"/>
  <c r="G716" i="2"/>
  <c r="E716" i="2"/>
  <c r="D716" i="2"/>
  <c r="G715" i="2"/>
  <c r="E715" i="2"/>
  <c r="D715" i="2"/>
  <c r="G714" i="2"/>
  <c r="E714" i="2"/>
  <c r="D714" i="2"/>
  <c r="G713" i="2"/>
  <c r="E713" i="2"/>
  <c r="D713" i="2"/>
  <c r="G712" i="2"/>
  <c r="E712" i="2"/>
  <c r="D712" i="2"/>
  <c r="G711" i="2"/>
  <c r="E711" i="2"/>
  <c r="D711" i="2"/>
  <c r="G710" i="2"/>
  <c r="E710" i="2"/>
  <c r="D710" i="2"/>
  <c r="G709" i="2"/>
  <c r="E709" i="2"/>
  <c r="D709" i="2"/>
  <c r="G708" i="2"/>
  <c r="E708" i="2"/>
  <c r="D708" i="2"/>
  <c r="G707" i="2"/>
  <c r="E707" i="2"/>
  <c r="D707" i="2"/>
  <c r="G706" i="2"/>
  <c r="E706" i="2"/>
  <c r="D706" i="2"/>
  <c r="G705" i="2"/>
  <c r="E705" i="2"/>
  <c r="D705" i="2"/>
  <c r="E704" i="2"/>
  <c r="D704" i="2"/>
  <c r="G703" i="2"/>
  <c r="E703" i="2"/>
  <c r="D703" i="2"/>
  <c r="G702" i="2"/>
  <c r="E702" i="2"/>
  <c r="D702" i="2"/>
  <c r="G701" i="2"/>
  <c r="E701" i="2"/>
  <c r="D701" i="2"/>
  <c r="G700" i="2"/>
  <c r="E700" i="2"/>
  <c r="D700" i="2"/>
  <c r="G699" i="2"/>
  <c r="E699" i="2"/>
  <c r="D699" i="2"/>
  <c r="G698" i="2"/>
  <c r="E698" i="2"/>
  <c r="D698" i="2"/>
  <c r="G697" i="2"/>
  <c r="E697" i="2"/>
  <c r="D697" i="2"/>
  <c r="G696" i="2"/>
  <c r="E696" i="2"/>
  <c r="D696" i="2"/>
  <c r="G695" i="2"/>
  <c r="E695" i="2"/>
  <c r="D695" i="2"/>
  <c r="G694" i="2"/>
  <c r="E694" i="2"/>
  <c r="D694" i="2"/>
  <c r="E693" i="2"/>
  <c r="D693" i="2"/>
  <c r="G692" i="2"/>
  <c r="E692" i="2"/>
  <c r="D692" i="2"/>
  <c r="G691" i="2"/>
  <c r="E691" i="2"/>
  <c r="D691" i="2"/>
  <c r="E690" i="2"/>
  <c r="D690" i="2"/>
  <c r="G689" i="2"/>
  <c r="E689" i="2"/>
  <c r="D689" i="2"/>
  <c r="G688" i="2"/>
  <c r="E688" i="2"/>
  <c r="D688" i="2"/>
  <c r="G687" i="2"/>
  <c r="E687" i="2"/>
  <c r="D687" i="2"/>
  <c r="G686" i="2"/>
  <c r="E686" i="2"/>
  <c r="D686" i="2"/>
  <c r="G685" i="2"/>
  <c r="E685" i="2"/>
  <c r="D685" i="2"/>
  <c r="G684" i="2"/>
  <c r="E684" i="2"/>
  <c r="D684" i="2"/>
  <c r="G683" i="2"/>
  <c r="E683" i="2"/>
  <c r="D683" i="2"/>
  <c r="G682" i="2"/>
  <c r="E682" i="2"/>
  <c r="D682" i="2"/>
  <c r="G681" i="2"/>
  <c r="E681" i="2"/>
  <c r="D681" i="2"/>
  <c r="G680" i="2"/>
  <c r="E680" i="2"/>
  <c r="D680" i="2"/>
  <c r="G679" i="2"/>
  <c r="E679" i="2"/>
  <c r="D679" i="2"/>
  <c r="G678" i="2"/>
  <c r="E678" i="2"/>
  <c r="D678" i="2"/>
  <c r="G677" i="2"/>
  <c r="E677" i="2"/>
  <c r="D677" i="2"/>
  <c r="G676" i="2"/>
  <c r="E676" i="2"/>
  <c r="D676" i="2"/>
  <c r="E675" i="2"/>
  <c r="D675" i="2"/>
  <c r="E674" i="2"/>
  <c r="D674" i="2"/>
  <c r="G673" i="2"/>
  <c r="E673" i="2"/>
  <c r="D673" i="2"/>
  <c r="E672" i="2"/>
  <c r="D672" i="2"/>
  <c r="G671" i="2"/>
  <c r="E671" i="2"/>
  <c r="D671" i="2"/>
  <c r="G670" i="2"/>
  <c r="E670" i="2"/>
  <c r="D670" i="2"/>
  <c r="G669" i="2"/>
  <c r="E669" i="2"/>
  <c r="D669" i="2"/>
  <c r="E668" i="2"/>
  <c r="D668" i="2"/>
  <c r="E667" i="2"/>
  <c r="D667" i="2"/>
  <c r="E666" i="2"/>
  <c r="D666" i="2"/>
  <c r="E665" i="2"/>
  <c r="D665" i="2"/>
  <c r="E664" i="2"/>
  <c r="D664" i="2"/>
  <c r="G663" i="2"/>
  <c r="E663" i="2"/>
  <c r="D663" i="2"/>
  <c r="G662" i="2"/>
  <c r="E662" i="2"/>
  <c r="D662" i="2"/>
  <c r="G661" i="2"/>
  <c r="E661" i="2"/>
  <c r="D661" i="2"/>
  <c r="G660" i="2"/>
  <c r="E660" i="2"/>
  <c r="D660" i="2"/>
  <c r="G659" i="2"/>
  <c r="E659" i="2"/>
  <c r="D659" i="2"/>
  <c r="G658" i="2"/>
  <c r="E658" i="2"/>
  <c r="D658" i="2"/>
  <c r="G657" i="2"/>
  <c r="E657" i="2"/>
  <c r="D657" i="2"/>
  <c r="E656" i="2"/>
  <c r="D656" i="2"/>
  <c r="G655" i="2"/>
  <c r="E655" i="2"/>
  <c r="D655" i="2"/>
  <c r="E654" i="2"/>
  <c r="D654" i="2"/>
  <c r="G653" i="2"/>
  <c r="E653" i="2"/>
  <c r="D653" i="2"/>
  <c r="G652" i="2"/>
  <c r="E652" i="2"/>
  <c r="D652" i="2"/>
  <c r="G651" i="2"/>
  <c r="E651" i="2"/>
  <c r="D651" i="2"/>
  <c r="G650" i="2"/>
  <c r="E650" i="2"/>
  <c r="D650" i="2"/>
  <c r="G649" i="2"/>
  <c r="E649" i="2"/>
  <c r="D649" i="2"/>
  <c r="E648" i="2"/>
  <c r="D648" i="2"/>
  <c r="E647" i="2"/>
  <c r="D647" i="2"/>
  <c r="E646" i="2"/>
  <c r="D646" i="2"/>
  <c r="G645" i="2"/>
  <c r="E645" i="2"/>
  <c r="D645" i="2"/>
  <c r="G644" i="2"/>
  <c r="E644" i="2"/>
  <c r="D644" i="2"/>
  <c r="G643" i="2"/>
  <c r="E643" i="2"/>
  <c r="D643" i="2"/>
  <c r="G642" i="2"/>
  <c r="E642" i="2"/>
  <c r="D642" i="2"/>
  <c r="E641" i="2"/>
  <c r="D641" i="2"/>
  <c r="E640" i="2"/>
  <c r="D640" i="2"/>
  <c r="G639" i="2"/>
  <c r="E639" i="2"/>
  <c r="D639" i="2"/>
  <c r="G638" i="2"/>
  <c r="E638" i="2"/>
  <c r="D638" i="2"/>
  <c r="G637" i="2"/>
  <c r="E637" i="2"/>
  <c r="D637" i="2"/>
  <c r="E636" i="2"/>
  <c r="D636" i="2"/>
  <c r="E635" i="2"/>
  <c r="D635" i="2"/>
  <c r="G634" i="2"/>
  <c r="E634" i="2"/>
  <c r="D634" i="2"/>
  <c r="G633" i="2"/>
  <c r="E633" i="2"/>
  <c r="D633" i="2"/>
  <c r="G632" i="2"/>
  <c r="E632" i="2"/>
  <c r="D632" i="2"/>
  <c r="G631" i="2"/>
  <c r="E631" i="2"/>
  <c r="D631" i="2"/>
  <c r="G630" i="2"/>
  <c r="E630" i="2"/>
  <c r="D630" i="2"/>
  <c r="G629" i="2"/>
  <c r="E629" i="2"/>
  <c r="D629" i="2"/>
  <c r="G628" i="2"/>
  <c r="E628" i="2"/>
  <c r="D628" i="2"/>
  <c r="G627" i="2"/>
  <c r="E627" i="2"/>
  <c r="D627" i="2"/>
  <c r="G626" i="2"/>
  <c r="E626" i="2"/>
  <c r="D626" i="2"/>
  <c r="G625" i="2"/>
  <c r="E625" i="2"/>
  <c r="D625" i="2"/>
  <c r="G624" i="2"/>
  <c r="E624" i="2"/>
  <c r="D624" i="2"/>
  <c r="G623" i="2"/>
  <c r="E623" i="2"/>
  <c r="D623" i="2"/>
  <c r="G622" i="2"/>
  <c r="E622" i="2"/>
  <c r="D622" i="2"/>
  <c r="G621" i="2"/>
  <c r="E621" i="2"/>
  <c r="D621" i="2"/>
  <c r="G620" i="2"/>
  <c r="E620" i="2"/>
  <c r="D620" i="2"/>
  <c r="G619" i="2"/>
  <c r="E619" i="2"/>
  <c r="D619" i="2"/>
  <c r="E618" i="2"/>
  <c r="D618" i="2"/>
  <c r="G617" i="2"/>
  <c r="E617" i="2"/>
  <c r="D617" i="2"/>
  <c r="E616" i="2"/>
  <c r="D616" i="2"/>
  <c r="E615" i="2"/>
  <c r="D615" i="2"/>
  <c r="E614" i="2"/>
  <c r="D614" i="2"/>
  <c r="E613" i="2"/>
  <c r="D613" i="2"/>
  <c r="G612" i="2"/>
  <c r="E612" i="2"/>
  <c r="D612" i="2"/>
  <c r="G611" i="2"/>
  <c r="E611" i="2"/>
  <c r="D611" i="2"/>
  <c r="E610" i="2"/>
  <c r="D610" i="2"/>
  <c r="E609" i="2"/>
  <c r="D609" i="2"/>
  <c r="E608" i="2"/>
  <c r="D608" i="2"/>
  <c r="G607" i="2"/>
  <c r="E607" i="2"/>
  <c r="D607" i="2"/>
  <c r="G606" i="2"/>
  <c r="E606" i="2"/>
  <c r="D606" i="2"/>
  <c r="G605" i="2"/>
  <c r="E605" i="2"/>
  <c r="D605" i="2"/>
  <c r="G604" i="2"/>
  <c r="E604" i="2"/>
  <c r="D604" i="2"/>
  <c r="E603" i="2"/>
  <c r="D603" i="2"/>
  <c r="G602" i="2"/>
  <c r="E602" i="2"/>
  <c r="D602" i="2"/>
  <c r="G601" i="2"/>
  <c r="E601" i="2"/>
  <c r="D601" i="2"/>
  <c r="E600" i="2"/>
  <c r="D600" i="2"/>
  <c r="G599" i="2"/>
  <c r="E599" i="2"/>
  <c r="D599" i="2"/>
  <c r="G598" i="2"/>
  <c r="E598" i="2"/>
  <c r="D598" i="2"/>
  <c r="G597" i="2"/>
  <c r="E597" i="2"/>
  <c r="D597" i="2"/>
  <c r="G596" i="2"/>
  <c r="E596" i="2"/>
  <c r="D596" i="2"/>
  <c r="G595" i="2"/>
  <c r="E595" i="2"/>
  <c r="D595" i="2"/>
  <c r="G594" i="2"/>
  <c r="E594" i="2"/>
  <c r="D594" i="2"/>
  <c r="E593" i="2"/>
  <c r="D593" i="2"/>
  <c r="E592" i="2"/>
  <c r="D592" i="2"/>
  <c r="E591" i="2"/>
  <c r="D591"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G340" i="2"/>
  <c r="G339" i="2"/>
  <c r="G338" i="2"/>
  <c r="G337" i="2"/>
  <c r="G336" i="2"/>
  <c r="G335" i="2"/>
  <c r="G334" i="2"/>
  <c r="G333" i="2"/>
  <c r="G332" i="2"/>
  <c r="G331" i="2"/>
  <c r="G330" i="2"/>
  <c r="G329" i="2"/>
  <c r="G328" i="2"/>
  <c r="G327" i="2"/>
  <c r="G326" i="2"/>
  <c r="G325" i="2"/>
  <c r="G324" i="2"/>
  <c r="G323" i="2"/>
  <c r="G322" i="2"/>
  <c r="G321" i="2"/>
  <c r="G320" i="2"/>
  <c r="G319" i="2"/>
  <c r="G318" i="2"/>
  <c r="G317" i="2"/>
  <c r="G316" i="2"/>
  <c r="G315" i="2"/>
  <c r="G314" i="2"/>
  <c r="G313" i="2"/>
  <c r="G312" i="2"/>
  <c r="G311" i="2"/>
  <c r="G310" i="2"/>
  <c r="G309" i="2"/>
  <c r="G308" i="2"/>
  <c r="G307" i="2"/>
  <c r="G306" i="2"/>
  <c r="G305" i="2"/>
  <c r="G304" i="2"/>
  <c r="G303" i="2"/>
  <c r="G302" i="2"/>
  <c r="G301" i="2"/>
  <c r="G300" i="2"/>
  <c r="G299" i="2"/>
  <c r="G298" i="2"/>
  <c r="G297" i="2"/>
  <c r="G296" i="2"/>
  <c r="G295" i="2"/>
  <c r="G294" i="2"/>
  <c r="G293" i="2"/>
  <c r="G292" i="2"/>
  <c r="G291" i="2"/>
  <c r="G290" i="2"/>
  <c r="G289" i="2"/>
  <c r="G288" i="2"/>
  <c r="G287" i="2"/>
  <c r="G286" i="2"/>
  <c r="G285" i="2"/>
  <c r="G284" i="2"/>
  <c r="G283" i="2"/>
  <c r="G282" i="2"/>
  <c r="G281" i="2"/>
  <c r="G280" i="2"/>
  <c r="G279"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E135" i="2"/>
  <c r="E136" i="2"/>
  <c r="E137" i="2"/>
  <c r="E138" i="2"/>
  <c r="E139" i="2"/>
  <c r="E140" i="2"/>
  <c r="E141" i="2"/>
  <c r="E142" i="2"/>
  <c r="E143" i="2"/>
  <c r="E144" i="2"/>
  <c r="E145" i="2"/>
  <c r="E146" i="2"/>
  <c r="E147" i="2"/>
  <c r="E148" i="2"/>
  <c r="D135" i="2"/>
  <c r="D136" i="2"/>
  <c r="D137" i="2"/>
  <c r="D138" i="2"/>
  <c r="D139" i="2"/>
  <c r="D140" i="2"/>
  <c r="D141" i="2"/>
  <c r="D142" i="2"/>
  <c r="D143" i="2"/>
  <c r="D144" i="2"/>
  <c r="D145" i="2"/>
  <c r="D146" i="2"/>
  <c r="D147" i="2"/>
  <c r="D148" i="2"/>
  <c r="E124" i="2"/>
  <c r="E125" i="2"/>
  <c r="E126" i="2"/>
  <c r="E127" i="2"/>
  <c r="E128" i="2"/>
  <c r="E129" i="2"/>
  <c r="E130" i="2"/>
  <c r="E131" i="2"/>
  <c r="E132" i="2"/>
  <c r="E133" i="2"/>
  <c r="E134" i="2"/>
  <c r="D124" i="2"/>
  <c r="D125" i="2"/>
  <c r="D126" i="2"/>
  <c r="D127" i="2"/>
  <c r="D128" i="2"/>
  <c r="D129" i="2"/>
  <c r="D130" i="2"/>
  <c r="D131" i="2"/>
  <c r="D132" i="2"/>
  <c r="D133" i="2"/>
  <c r="D134" i="2"/>
  <c r="E113" i="2"/>
  <c r="E114" i="2"/>
  <c r="E115" i="2"/>
  <c r="E116" i="2"/>
  <c r="E117" i="2"/>
  <c r="E118" i="2"/>
  <c r="E119" i="2"/>
  <c r="E120" i="2"/>
  <c r="E121" i="2"/>
  <c r="E122" i="2"/>
  <c r="E123" i="2"/>
  <c r="D113" i="2"/>
  <c r="D114" i="2"/>
  <c r="D115" i="2"/>
  <c r="D116" i="2"/>
  <c r="D117" i="2"/>
  <c r="D118" i="2"/>
  <c r="D119" i="2"/>
  <c r="D120" i="2"/>
  <c r="D121" i="2"/>
  <c r="D122" i="2"/>
  <c r="D123" i="2"/>
  <c r="E104" i="2"/>
  <c r="E105" i="2"/>
  <c r="E106" i="2"/>
  <c r="E107" i="2"/>
  <c r="E108" i="2"/>
  <c r="E109" i="2"/>
  <c r="E110" i="2"/>
  <c r="E111" i="2"/>
  <c r="E112" i="2"/>
  <c r="D104" i="2"/>
  <c r="D105" i="2"/>
  <c r="D106" i="2"/>
  <c r="D107" i="2"/>
  <c r="D108" i="2"/>
  <c r="D109" i="2"/>
  <c r="D110" i="2"/>
  <c r="D111" i="2"/>
  <c r="D112" i="2"/>
  <c r="E81" i="2"/>
  <c r="E82" i="2"/>
  <c r="E83" i="2"/>
  <c r="E84" i="2"/>
  <c r="E85" i="2"/>
  <c r="E86" i="2"/>
  <c r="E87" i="2"/>
  <c r="E88" i="2"/>
  <c r="E89" i="2"/>
  <c r="E90" i="2"/>
  <c r="E91" i="2"/>
  <c r="E92" i="2"/>
  <c r="E93" i="2"/>
  <c r="E94" i="2"/>
  <c r="E95" i="2"/>
  <c r="E96" i="2"/>
  <c r="E97" i="2"/>
  <c r="E98" i="2"/>
  <c r="E99" i="2"/>
  <c r="E100" i="2"/>
  <c r="E101" i="2"/>
  <c r="E102" i="2"/>
  <c r="E103" i="2"/>
  <c r="D81" i="2"/>
  <c r="D82" i="2"/>
  <c r="D83" i="2"/>
  <c r="D84" i="2"/>
  <c r="D85" i="2"/>
  <c r="D86" i="2"/>
  <c r="D87" i="2"/>
  <c r="D88" i="2"/>
  <c r="D89" i="2"/>
  <c r="D90" i="2"/>
  <c r="D91" i="2"/>
  <c r="D92" i="2"/>
  <c r="D93" i="2"/>
  <c r="D94" i="2"/>
  <c r="D95" i="2"/>
  <c r="D96" i="2"/>
  <c r="D97" i="2"/>
  <c r="D98" i="2"/>
  <c r="D99" i="2"/>
  <c r="D100" i="2"/>
  <c r="D101" i="2"/>
  <c r="D102" i="2"/>
  <c r="D103" i="2"/>
  <c r="E67" i="2"/>
  <c r="E68" i="2"/>
  <c r="E69" i="2"/>
  <c r="E70" i="2"/>
  <c r="E71" i="2"/>
  <c r="E72" i="2"/>
  <c r="E73" i="2"/>
  <c r="E74" i="2"/>
  <c r="E75" i="2"/>
  <c r="E76" i="2"/>
  <c r="E77" i="2"/>
  <c r="E78" i="2"/>
  <c r="E79" i="2"/>
  <c r="E80" i="2"/>
  <c r="D67" i="2"/>
  <c r="D68" i="2"/>
  <c r="D69" i="2"/>
  <c r="D70" i="2"/>
  <c r="D71" i="2"/>
  <c r="D72" i="2"/>
  <c r="D73" i="2"/>
  <c r="D74" i="2"/>
  <c r="D75" i="2"/>
  <c r="D76" i="2"/>
  <c r="D77" i="2"/>
  <c r="D78" i="2"/>
  <c r="D79" i="2"/>
  <c r="D80"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5" i="2"/>
  <c r="D4" i="2"/>
  <c r="E4" i="2"/>
</calcChain>
</file>

<file path=xl/comments1.xml><?xml version="1.0" encoding="utf-8"?>
<comments xmlns="http://schemas.openxmlformats.org/spreadsheetml/2006/main">
  <authors>
    <author>Kalinowski</author>
  </authors>
  <commentList>
    <comment ref="W2" authorId="0" shapeId="0">
      <text>
        <r>
          <rPr>
            <b/>
            <sz val="9"/>
            <color indexed="81"/>
            <rFont val="Tahoma"/>
            <family val="2"/>
          </rPr>
          <t>Kalinowski:</t>
        </r>
        <r>
          <rPr>
            <sz val="9"/>
            <color indexed="81"/>
            <rFont val="Tahoma"/>
            <family val="2"/>
          </rPr>
          <t xml:space="preserve">
Don't we need five columns here?</t>
        </r>
      </text>
    </comment>
    <comment ref="A3" authorId="0" shapeId="0">
      <text>
        <r>
          <rPr>
            <b/>
            <sz val="9"/>
            <color indexed="81"/>
            <rFont val="Tahoma"/>
            <family val="2"/>
          </rPr>
          <t>KalinowsCE: Central Europe;  NEE:  North-East Europe; SA: South Ameroca; NA: North America; SE: Suthe EEurope</t>
        </r>
      </text>
    </comment>
  </commentList>
</comments>
</file>

<file path=xl/comments2.xml><?xml version="1.0" encoding="utf-8"?>
<comments xmlns="http://schemas.openxmlformats.org/spreadsheetml/2006/main">
  <authors>
    <author>Marcos Kalinowski</author>
  </authors>
  <commentList>
    <comment ref="FV3" authorId="0" shapeId="0">
      <text>
        <r>
          <rPr>
            <b/>
            <sz val="9"/>
            <color indexed="81"/>
            <rFont val="Segoe UI"/>
            <family val="2"/>
          </rPr>
          <t>Marcos Kalinowski:</t>
        </r>
        <r>
          <rPr>
            <sz val="9"/>
            <color indexed="81"/>
            <rFont val="Segoe UI"/>
            <family val="2"/>
          </rPr>
          <t xml:space="preserve">
Sometimes effects seem to fit in more than one category, although we should choose only one. For instance: "Product does not fit customer needs" fits to customer and product (I categorized it to customer, as it is the final effect). Also, to my understanding, changes in requirements are an effect on design and implementation, while change requests and changes on scope are related to project. But this again is kind of subjective.    </t>
        </r>
      </text>
    </comment>
    <comment ref="DQ282" authorId="0" shapeId="0">
      <text>
        <r>
          <rPr>
            <b/>
            <sz val="9"/>
            <color indexed="81"/>
            <rFont val="Segoe UI"/>
            <family val="2"/>
          </rPr>
          <t>Marcos Kalinowski:</t>
        </r>
        <r>
          <rPr>
            <sz val="9"/>
            <color indexed="81"/>
            <rFont val="Segoe UI"/>
            <family val="2"/>
          </rPr>
          <t xml:space="preserve">
Not sure if this concerns the "absence" of technical knowledge on the impact of requirements. Otherwise it would make no sense.</t>
        </r>
      </text>
    </comment>
  </commentList>
</comments>
</file>

<file path=xl/sharedStrings.xml><?xml version="1.0" encoding="utf-8"?>
<sst xmlns="http://schemas.openxmlformats.org/spreadsheetml/2006/main" count="41555" uniqueCount="2252">
  <si>
    <t>RAW DATA COMPLETE NAPIRE</t>
  </si>
  <si>
    <t>Area Code</t>
  </si>
  <si>
    <t>Country Code</t>
  </si>
  <si>
    <t>Subject</t>
  </si>
  <si>
    <t>Poblems</t>
  </si>
  <si>
    <t>Causes</t>
  </si>
  <si>
    <t>Effects</t>
  </si>
  <si>
    <t>Mitigations</t>
  </si>
  <si>
    <t>Project Faiure</t>
  </si>
  <si>
    <t>Data Source and Identifiers</t>
  </si>
  <si>
    <t>#1</t>
  </si>
  <si>
    <t>#2</t>
  </si>
  <si>
    <t>#3</t>
  </si>
  <si>
    <t>#4</t>
  </si>
  <si>
    <t>#5</t>
  </si>
  <si>
    <t>0|1</t>
  </si>
  <si>
    <t xml:space="preserve">Subject </t>
  </si>
  <si>
    <t>Communication flaws within the project team</t>
  </si>
  <si>
    <t>Communication flaws between us and the customer</t>
  </si>
  <si>
    <t>Terminological problems</t>
  </si>
  <si>
    <t>Unclear responsibilities</t>
  </si>
  <si>
    <t>Incomplete and / or hidden requirements</t>
  </si>
  <si>
    <t>Insufficient support by project lead</t>
  </si>
  <si>
    <t>Insufficient support by customer</t>
  </si>
  <si>
    <t>Stakeholders with difficulties in separating requirements from previously known solution designs</t>
  </si>
  <si>
    <t>Inconsistent requirements</t>
  </si>
  <si>
    <t>Missing traceability</t>
  </si>
  <si>
    <t>Moving targets (changing goals, business processes and / or requirements)</t>
  </si>
  <si>
    <t>"Gold plating" (implementation of features without corresponding requirements)</t>
  </si>
  <si>
    <t>Weak access to customer needs and / or (internal) business information</t>
  </si>
  <si>
    <t>Weak knowledge of customer's application domain</t>
  </si>
  <si>
    <t>Weak relationship to customer</t>
  </si>
  <si>
    <t>Time boxing / Not enough time in general</t>
  </si>
  <si>
    <t>Discrepancy between high degree of innovation and need for formal acceptance of (potentially wrong / incomplete / unknown) requirements</t>
  </si>
  <si>
    <t>Technically unfeasible requirements</t>
  </si>
  <si>
    <t>Underspecified requirements that are too abstract and allow for various interpretations</t>
  </si>
  <si>
    <t>Unclear / unmeasurable non-functional requirements</t>
  </si>
  <si>
    <t>Volatile customer's business domain regarding, e.g., changing points of contact, business processes or requirements</t>
  </si>
  <si>
    <t>PROBLEMS</t>
  </si>
  <si>
    <t>Complexity of domain</t>
  </si>
  <si>
    <t>Complexity of RE</t>
  </si>
  <si>
    <t>Lack of a well-defined RE process</t>
  </si>
  <si>
    <t>Lack of experience</t>
  </si>
  <si>
    <t>Lack of time</t>
  </si>
  <si>
    <t>Missing completeness check of requirements</t>
  </si>
  <si>
    <t>Missing direct communication to customer</t>
  </si>
  <si>
    <t>Missing involvement of developers</t>
  </si>
  <si>
    <t>Missing solution approach</t>
  </si>
  <si>
    <t>Missing tool support</t>
  </si>
  <si>
    <t>Not following the Communication Plan</t>
  </si>
  <si>
    <t>Poor requirements elicitation techniques</t>
  </si>
  <si>
    <t>Subjective interpretations</t>
  </si>
  <si>
    <t>Unclear business needs</t>
  </si>
  <si>
    <t>Input</t>
  </si>
  <si>
    <t>Method</t>
  </si>
  <si>
    <t>Organization</t>
  </si>
  <si>
    <t>People</t>
  </si>
  <si>
    <t>Tools</t>
  </si>
  <si>
    <t>CAUSES (CODES)</t>
  </si>
  <si>
    <t>CAUSES (CATEGORIES)</t>
  </si>
  <si>
    <t>Customer dissatisfaction</t>
  </si>
  <si>
    <t>Decreased manageability</t>
  </si>
  <si>
    <t>Decreased test efficiency</t>
  </si>
  <si>
    <t>Decreased user acceptance</t>
  </si>
  <si>
    <t>Delayed detection of bugs and failures</t>
  </si>
  <si>
    <t>Incomplete Requirements</t>
  </si>
  <si>
    <t>Increased maintenance costs</t>
  </si>
  <si>
    <t>Increased number of failures / bugs</t>
  </si>
  <si>
    <t>Late decision</t>
  </si>
  <si>
    <t>Less time left for RE</t>
  </si>
  <si>
    <t>Customer</t>
  </si>
  <si>
    <t>Design or Implementation</t>
  </si>
  <si>
    <t>Product</t>
  </si>
  <si>
    <t>Project or Organization</t>
  </si>
  <si>
    <t>Verification or Validation</t>
  </si>
  <si>
    <t>EFFECTS (CATEGORIES)</t>
  </si>
  <si>
    <t>CAUSES (Original Statement)</t>
  </si>
  <si>
    <t>EFFECTS (Original Statement)</t>
  </si>
  <si>
    <t>Mitigation (Original Statement)</t>
  </si>
  <si>
    <t>MITIGATION (CODE)</t>
  </si>
  <si>
    <t>CAUSES</t>
  </si>
  <si>
    <t>EFFECTS</t>
  </si>
  <si>
    <t>MITIGATION</t>
  </si>
  <si>
    <t>Coding Process</t>
  </si>
  <si>
    <t>Project Failure (0|1)</t>
  </si>
  <si>
    <t>DE</t>
  </si>
  <si>
    <t>DE-7</t>
  </si>
  <si>
    <t>DE-8</t>
  </si>
  <si>
    <t>DE-9</t>
  </si>
  <si>
    <t>DE-11</t>
  </si>
  <si>
    <t>DE-12</t>
  </si>
  <si>
    <t>DE-13</t>
  </si>
  <si>
    <t>DE-14</t>
  </si>
  <si>
    <t>DE-15</t>
  </si>
  <si>
    <t>DE-16</t>
  </si>
  <si>
    <t>DE-17</t>
  </si>
  <si>
    <t>DE-19</t>
  </si>
  <si>
    <t>DE-21</t>
  </si>
  <si>
    <t>DE-22</t>
  </si>
  <si>
    <t>DE-23</t>
  </si>
  <si>
    <t>DE-24</t>
  </si>
  <si>
    <t>DE-25</t>
  </si>
  <si>
    <t>DE-26</t>
  </si>
  <si>
    <t>DE-27</t>
  </si>
  <si>
    <t>DE-29</t>
  </si>
  <si>
    <t>DE-31</t>
  </si>
  <si>
    <t>DE-32</t>
  </si>
  <si>
    <t>DE-34</t>
  </si>
  <si>
    <t>DE-35</t>
  </si>
  <si>
    <t>DE-36</t>
  </si>
  <si>
    <t>DE-37</t>
  </si>
  <si>
    <t>DE-38</t>
  </si>
  <si>
    <t>DE-40</t>
  </si>
  <si>
    <t>DE-41</t>
  </si>
  <si>
    <t>DE-42</t>
  </si>
  <si>
    <t>DE-43</t>
  </si>
  <si>
    <t>DE-47</t>
  </si>
  <si>
    <t>DE-49</t>
  </si>
  <si>
    <t>DE-50</t>
  </si>
  <si>
    <t>DE-52</t>
  </si>
  <si>
    <t>DE-53</t>
  </si>
  <si>
    <t>DE-54</t>
  </si>
  <si>
    <t>DE-55</t>
  </si>
  <si>
    <t>DE-56</t>
  </si>
  <si>
    <t>DE-57</t>
  </si>
  <si>
    <t>DE-58</t>
  </si>
  <si>
    <t>DE-59</t>
  </si>
  <si>
    <t/>
  </si>
  <si>
    <t>YES</t>
  </si>
  <si>
    <t>under estimation of communication efforts</t>
  </si>
  <si>
    <t>methods</t>
  </si>
  <si>
    <t xml:space="preserve">discipline and missing definition of  ready </t>
  </si>
  <si>
    <t>intimacy</t>
  </si>
  <si>
    <t>Qualification  in RE of team members</t>
  </si>
  <si>
    <t>in-accuracy of use of defined process</t>
  </si>
  <si>
    <t>Requirement wrongly specified in terms of a solution (that is not feasible)</t>
  </si>
  <si>
    <t>bad project management</t>
  </si>
  <si>
    <t>Lack of change management on the customer side; volatile industry segment subject to regulatory changes; global scope</t>
  </si>
  <si>
    <t>Lack of willingness to change; underestimating the effort for requirements engineering;</t>
  </si>
  <si>
    <t>Lack of standard terminology in the industry; local variances; no company standard</t>
  </si>
  <si>
    <t>Pressure to meet budget and plan without considering the scope and effort;</t>
  </si>
  <si>
    <t>Lack of measurements implemented in business enviornment do not allow to specify precisely measurable NFRs</t>
  </si>
  <si>
    <t>Business drive :-)</t>
  </si>
  <si>
    <t>Incompetece :-)</t>
  </si>
  <si>
    <t>Missing time :-)</t>
  </si>
  <si>
    <t>Splitted teams</t>
  </si>
  <si>
    <t>Complicated customer</t>
  </si>
  <si>
    <t>Customer doesn't really know what he wants</t>
  </si>
  <si>
    <t>Missing Knowledge in the domain (customer and developer)</t>
  </si>
  <si>
    <t>political dates published in the newspapers</t>
  </si>
  <si>
    <t>one provider for several departments of the company</t>
  </si>
  <si>
    <t>missing company wide standard</t>
  </si>
  <si>
    <t xml:space="preserve">too less time </t>
  </si>
  <si>
    <t>people working in IT/development never got training on communication - they are not even aware of their missing skills</t>
  </si>
  <si>
    <t>the focus is on what is new/challengin/exciting and never on completness. Combined with time boxing this leads to missing requirements</t>
  </si>
  <si>
    <t>focus on money, on time to market, on business - constraints given by management/controlling department</t>
  </si>
  <si>
    <t>the customer is king and hardly someone is allowed to tell them about freezes and the need of formal change requests</t>
  </si>
  <si>
    <t>general demotivation inbig companies that lead to people leaving jobs, managers changing processes, etc.</t>
  </si>
  <si>
    <t>customer do not have enough time</t>
  </si>
  <si>
    <t>customer do not know what he is really needing</t>
  </si>
  <si>
    <t>cusomer don't know formal acceptance</t>
  </si>
  <si>
    <t>lack of time</t>
  </si>
  <si>
    <t>lack of time to discuss</t>
  </si>
  <si>
    <t>obvious: many people tend to think in known solutions</t>
  </si>
  <si>
    <t>lack of interest in domain of business of the customer</t>
  </si>
  <si>
    <t>missing glossary</t>
  </si>
  <si>
    <t>Unclear business vision and understanding by stakeholders.</t>
  </si>
  <si>
    <t>Insufficient understanding of RE by stakeholders.</t>
  </si>
  <si>
    <t>Big system/project size.</t>
  </si>
  <si>
    <t>Amount of requirements (&gt; 100.000)</t>
  </si>
  <si>
    <t>Availability and understanding of importance of RE.</t>
  </si>
  <si>
    <t>less demand reflection, higher agility need</t>
  </si>
  <si>
    <t>less demand reflection</t>
  </si>
  <si>
    <t>missing consulting-/ solution approach</t>
  </si>
  <si>
    <t>less time, too complicated</t>
  </si>
  <si>
    <t>missing systematic</t>
  </si>
  <si>
    <t>no concrete examples for requirements (no specification by example)</t>
  </si>
  <si>
    <t>Product owner is presentig the solution and not the problem he is trying to solve</t>
  </si>
  <si>
    <t>zu wenig Zeit, unzureichende Ansprechpartner (Qualität/Quantität), fehlende Vorstellungskraft/Denken in Altsystemen</t>
  </si>
  <si>
    <t>zu wenig Ressourcen in allen Bereichen aufgrund hohem Kostendrucks</t>
  </si>
  <si>
    <t>Grundsatzproblem</t>
  </si>
  <si>
    <t>fehlende Toolunterstützung, fehlende Zeit</t>
  </si>
  <si>
    <t>zu wenig Zeit, unzureichende Ansprechpartner (Qualität/Quantität)</t>
  </si>
  <si>
    <t>Market demand / market context; complexity of projects / scale of development</t>
  </si>
  <si>
    <t>Huge size and high degree of distribution of development</t>
  </si>
  <si>
    <t>Complexity of projects and high degree of distribution of development</t>
  </si>
  <si>
    <t>Dynamics / complexities of technology and market (intrinsic to domain); i.e., technology calls for innovation, complexity calls for strict acceptance procedures</t>
  </si>
  <si>
    <t>Size and complexity of RE and development tasks; changes under time pressure</t>
  </si>
  <si>
    <t>Company Policy</t>
  </si>
  <si>
    <t>Time to market vs.technical complexity</t>
  </si>
  <si>
    <t>technical complexity of the domain</t>
  </si>
  <si>
    <t>missing quantity structure</t>
  </si>
  <si>
    <t>missing concentration on business processes, teams are thinking in issues</t>
  </si>
  <si>
    <t>teams want to make it perfect, high demand for quality</t>
  </si>
  <si>
    <t>sometimes the wrong persons are asked for the requirements</t>
  </si>
  <si>
    <t>long term employees have good knowledge of the systems and therefore don't concentrate on the requirements but on the solution</t>
  </si>
  <si>
    <t xml:space="preserve"> dont't waste time on making paperwork but produce working systems  - not all have understood that an early detected and managed failure will definitly spare resources and budget</t>
  </si>
  <si>
    <t xml:space="preserve"> thinking in solutions  leads to disregarding the understanding of the problem and the requirements from all stakeholders</t>
  </si>
  <si>
    <t>common problem of about all companies</t>
  </si>
  <si>
    <t>most Requirements are  standard . If there are innovative solutions affordable people are not trained to adäquate elicitate requirements</t>
  </si>
  <si>
    <t>weak management on customer side</t>
  </si>
  <si>
    <t>missing competence in RE</t>
  </si>
  <si>
    <t xml:space="preserve">unstructured elicitation </t>
  </si>
  <si>
    <t>underestimation of the value of domain knowledge</t>
  </si>
  <si>
    <t>complex domain</t>
  </si>
  <si>
    <t>Missing willingness by customers to spend time</t>
  </si>
  <si>
    <t>It's easier to talk in solutions</t>
  </si>
  <si>
    <t>Project members are not co-located. Different project roles have different  homes  in the line-organization (matrix organisation).</t>
  </si>
  <si>
    <t>Missing prioritization by customers</t>
  </si>
  <si>
    <t>consultant has not time to specify requirements in adequate form</t>
  </si>
  <si>
    <t>no introduction and explanation to developer</t>
  </si>
  <si>
    <t>communication between customer and consultant as well as consultant and developer</t>
  </si>
  <si>
    <t>2 different languages</t>
  </si>
  <si>
    <t>requirements are communicated faster than beeing not ripe for implementation</t>
  </si>
  <si>
    <t>Stakeholders always bring the solutions as requirements, and don´t express the real requirements behind them</t>
  </si>
  <si>
    <t>there are boundaries between delivery teams and the end customers. No direct communication</t>
  </si>
  <si>
    <t>real business needs are not transparent to delivery teams. they just get the solutions to implement</t>
  </si>
  <si>
    <t>s.o.</t>
  </si>
  <si>
    <t>a lot of different business departments are involved with different goals and needs</t>
  </si>
  <si>
    <t>hierarchical structure, no self-empowered team (no responsibility taken) leads to an unbalanced communication</t>
  </si>
  <si>
    <t>time constraints from project/customer/management, made problematic due to inflexible planning (waterfall)</t>
  </si>
  <si>
    <t>No specification provided by development, aptitutde</t>
  </si>
  <si>
    <t>All channeled through PM, not much knowledge transfer</t>
  </si>
  <si>
    <t>Contract signed early on</t>
  </si>
  <si>
    <t>Missing understanding for the daily business on the one hand and the lack of knowledge how software is going to be developed</t>
  </si>
  <si>
    <t>Because they are still working with the  older  version</t>
  </si>
  <si>
    <t>Missing of a global view onto the system</t>
  </si>
  <si>
    <t>There's no explicit glossary</t>
  </si>
  <si>
    <t>Missing understanding of possebilities of the developmentframework</t>
  </si>
  <si>
    <t>external compliance restricitions and timelines</t>
  </si>
  <si>
    <t>weak role of req engineers, too much focus on dev team</t>
  </si>
  <si>
    <t>bad project management skill off the staff</t>
  </si>
  <si>
    <t>process model is not precise enough</t>
  </si>
  <si>
    <t>work load of customer</t>
  </si>
  <si>
    <t>Method is only mandatory in IT</t>
  </si>
  <si>
    <t>Bad RE knowledge</t>
  </si>
  <si>
    <t>Oversized Portfolio planning</t>
  </si>
  <si>
    <t>Unclear responsibilities on customer side</t>
  </si>
  <si>
    <t>Problems with matrix organization in business, multiple stakeholders with contradicting views</t>
  </si>
  <si>
    <t>See 2.</t>
  </si>
  <si>
    <t>finalise for certain release date</t>
  </si>
  <si>
    <t>start analysis with only rough idea</t>
  </si>
  <si>
    <t>not enough customer involvement in defining requirements</t>
  </si>
  <si>
    <t>fear of placing incomplete requirements, because there is only this one shot</t>
  </si>
  <si>
    <t>little information about each other</t>
  </si>
  <si>
    <t>It's difficult to make a good estimation about costs and time during project planning.</t>
  </si>
  <si>
    <t>Customers don't have the time for the project. Changing projects members</t>
  </si>
  <si>
    <t>time consuming</t>
  </si>
  <si>
    <t>risks</t>
  </si>
  <si>
    <t>overruns</t>
  </si>
  <si>
    <t>misunderstanding</t>
  </si>
  <si>
    <t>solution becomes person dependent</t>
  </si>
  <si>
    <t>late delivery</t>
  </si>
  <si>
    <t>project delays; extended engagement of resources beyond original plan; customer dissatisfaction;</t>
  </si>
  <si>
    <t>extended periods of clarification; frequent change of requirements; incomplete software functionality</t>
  </si>
  <si>
    <t>disconnect between RE and customer and developer</t>
  </si>
  <si>
    <t>incomplete/inconsistent requirements; hurried elicitation</t>
  </si>
  <si>
    <t>untestable requirements</t>
  </si>
  <si>
    <t>Low quality</t>
  </si>
  <si>
    <t>late changes</t>
  </si>
  <si>
    <t>change requests</t>
  </si>
  <si>
    <t>costs, disappointment, time</t>
  </si>
  <si>
    <t>quality, disappointment</t>
  </si>
  <si>
    <t>gold-plating, non usable software</t>
  </si>
  <si>
    <t>loss of time</t>
  </si>
  <si>
    <t>shift in time</t>
  </si>
  <si>
    <t>additional cost</t>
  </si>
  <si>
    <t>unnecessary stress on the ressources</t>
  </si>
  <si>
    <t>additional work, additional cost, demotivation</t>
  </si>
  <si>
    <t>very time consuming</t>
  </si>
  <si>
    <t>inefficiency</t>
  </si>
  <si>
    <t>need to develop twice</t>
  </si>
  <si>
    <t>possible added value will not be realized</t>
  </si>
  <si>
    <t>bugs</t>
  </si>
  <si>
    <t>rework and conflicts</t>
  </si>
  <si>
    <t>Overhead, friction, frustration.</t>
  </si>
  <si>
    <t>Wasted energy by discussions about design instead of requirements.</t>
  </si>
  <si>
    <t>Slowdown of product delivery.</t>
  </si>
  <si>
    <t>Overhead for clean-up.</t>
  </si>
  <si>
    <t>Too many subsequent changes to meet unstated customer requirements.</t>
  </si>
  <si>
    <t>longer running projects; unsatisfied customer</t>
  </si>
  <si>
    <t>implemented functions never/ seldom used (less investment protection)</t>
  </si>
  <si>
    <t xml:space="preserve">Product / Not Solution approach </t>
  </si>
  <si>
    <t>Technical problems and lower user acceptance</t>
  </si>
  <si>
    <t>Less manageability</t>
  </si>
  <si>
    <t>We get feedback from the Product owner when we show him the user story. this means extra work for us</t>
  </si>
  <si>
    <t>we have to find out what the real problem ist that the Product owner wants to solve. this means extra work for us</t>
  </si>
  <si>
    <t>Fehlentwicklungen, Projektverzögerungen, hohe Anzahl an CRs, Ergebnis entspricht nicht den Erwartungen</t>
  </si>
  <si>
    <t>Schnellschüsse, höhere Fehlerquote, Ergebnis entspricht nicht den Erwartungen</t>
  </si>
  <si>
    <t xml:space="preserve">Zeitverzögerungen </t>
  </si>
  <si>
    <t>Erhöhung Fehlerquote, unzureichende Testabdeckung, Doppelaufwände</t>
  </si>
  <si>
    <t>limit time available for requirements analysis, sometimes lowering requirements quality</t>
  </si>
  <si>
    <t>misunderstandings / ambiguities between requirements and downstream development artifacts</t>
  </si>
  <si>
    <t>delayed clarifications and decisions</t>
  </si>
  <si>
    <t>inconsistencies between requirements and downstream development artifacts</t>
  </si>
  <si>
    <t>problems with baselining of documents</t>
  </si>
  <si>
    <t>less time spent for req engineering in favor of implementation</t>
  </si>
  <si>
    <t>often problem specific solutions ( Balkone )</t>
  </si>
  <si>
    <t xml:space="preserve">wrong desing and sizing of the hardware </t>
  </si>
  <si>
    <t>if the buisness processes in the Softwareare not complete, there ist missing value</t>
  </si>
  <si>
    <t>projektscope get lost, project gets out of time and budget</t>
  </si>
  <si>
    <t>the implication are change requests and the projekt gets out of time and budget</t>
  </si>
  <si>
    <t>too less focus on problem to be solved and into (real) stakeholder needs / delivering not always the best solution</t>
  </si>
  <si>
    <t>will often cause a lot necessary meetings, a lot of changes, rework because of failures, late detected functions that are needed -&gt; quick and dirty solutions</t>
  </si>
  <si>
    <t>quick and dirty solutions, frustrated employees</t>
  </si>
  <si>
    <t>a lot of extra communications, late or incomplete delivering</t>
  </si>
  <si>
    <t>late changes due to redefinition of requirements</t>
  </si>
  <si>
    <t>higher effort for consistent changes</t>
  </si>
  <si>
    <t>more effort during the initial project phase (people have to learn the domain)</t>
  </si>
  <si>
    <t>more effort to get a consistent solution</t>
  </si>
  <si>
    <t>Slows down project progress.</t>
  </si>
  <si>
    <t>Solutions were built being more complex than necessary. Solutions were harder to maintain than necessary.</t>
  </si>
  <si>
    <t>Budget increase. More important features didn't get implemented.</t>
  </si>
  <si>
    <t>cycles between customer, consultant and developer</t>
  </si>
  <si>
    <t>misunderstandings</t>
  </si>
  <si>
    <t>wrong implementations, too much or too less</t>
  </si>
  <si>
    <t>bad results of communication</t>
  </si>
  <si>
    <t>expensive projects, time consuming implementation, bad quality</t>
  </si>
  <si>
    <t xml:space="preserve">developing inefficient solutions with technical overhead </t>
  </si>
  <si>
    <t>delivery teams don´t get involved in bringing new ideas to meet the customer needs ==&gt; tunnel view of the stakeholders</t>
  </si>
  <si>
    <t>weak usability, lower acceptance by the end users</t>
  </si>
  <si>
    <t>miscommunication, unbalanced teams, responsibility for quality / project not shared amongst all</t>
  </si>
  <si>
    <t>incorrect implementations, being changed often late - reduces quality and stability (robustness) of the product</t>
  </si>
  <si>
    <t>incorrect implementations, as implicit knowledge was not transferred; missing empower development to creativity</t>
  </si>
  <si>
    <t xml:space="preserve">unability to cross-check the requirements highten the possibility that errors are introduced due to misinterpreting </t>
  </si>
  <si>
    <t>Decisions upfront might prove problematic and costly during implmentation</t>
  </si>
  <si>
    <t>Important requirements won't become implemented</t>
  </si>
  <si>
    <t xml:space="preserve">You won't implement a new product but the same old one in a new skin </t>
  </si>
  <si>
    <t>higher costs for clearification</t>
  </si>
  <si>
    <t>You won't get a common understanding of different parts of the requirements</t>
  </si>
  <si>
    <t>frustration on customer's as well as on developers side</t>
  </si>
  <si>
    <t>too much focus on dev team velocity</t>
  </si>
  <si>
    <t>dev team struggling with definition of done</t>
  </si>
  <si>
    <t>poor system design</t>
  </si>
  <si>
    <t>failed user acceptance test</t>
  </si>
  <si>
    <t>code reflects business domain inapropriately</t>
  </si>
  <si>
    <t>late projects</t>
  </si>
  <si>
    <t>higher communication overhead</t>
  </si>
  <si>
    <t>Role Business Lead is not lived as wished - prioritization missing often</t>
  </si>
  <si>
    <t>Things will be forgotten during projects, come back in Maintenance then</t>
  </si>
  <si>
    <t>Development efforts for nothing, unefficient cost and time constraints</t>
  </si>
  <si>
    <t xml:space="preserve"> unefficient cost and time constraints</t>
  </si>
  <si>
    <t>design to time/budget</t>
  </si>
  <si>
    <t>design to budget</t>
  </si>
  <si>
    <t>design to budget / not what customer needs</t>
  </si>
  <si>
    <t>no open discussions of possibilities and solutions, in the end not what customer needs</t>
  </si>
  <si>
    <t>solution not what customer needs</t>
  </si>
  <si>
    <t>Quality problems: Incomplete and inconsistent models, descriptions, requirements</t>
  </si>
  <si>
    <t>0</t>
  </si>
  <si>
    <t>1</t>
  </si>
  <si>
    <t>rules and communication periods / events</t>
  </si>
  <si>
    <t>fight for it</t>
  </si>
  <si>
    <t>check lists: stable vs. unstable</t>
  </si>
  <si>
    <t>checklists</t>
  </si>
  <si>
    <t>trainings</t>
  </si>
  <si>
    <t>training and coaching</t>
  </si>
  <si>
    <t>no idea</t>
  </si>
  <si>
    <t>baselining of requirements and implementation of a change process</t>
  </si>
  <si>
    <t>arrange joint quality gates after RE phase to ensure customer requirements are covered</t>
  </si>
  <si>
    <t>Creation of Glossaries as part of the requirements catalog</t>
  </si>
  <si>
    <t>none</t>
  </si>
  <si>
    <t>clarify NFRs and provide measurements wherever possible; make assumptions based on historic data</t>
  </si>
  <si>
    <t>I do not understand the question.</t>
  </si>
  <si>
    <t>company wide organisation project</t>
  </si>
  <si>
    <t>having coffee toghether and trying to reach a good relationship and understanding</t>
  </si>
  <si>
    <t>consulting a requirements expert at an early stage of the project</t>
  </si>
  <si>
    <t>trying to put change request management in place</t>
  </si>
  <si>
    <t>can't do anything about it, except pointing it out and claiming that it is very time consuming</t>
  </si>
  <si>
    <t>try to invite for workshops</t>
  </si>
  <si>
    <t>make changes visible; make impact explicit</t>
  </si>
  <si>
    <t>guidance of stakeholders</t>
  </si>
  <si>
    <t>glossary</t>
  </si>
  <si>
    <t>documented models (e.g. use cases)</t>
  </si>
  <si>
    <t>Better stakeholder education on RE; closer participation in RE process.</t>
  </si>
  <si>
    <t>Education, education, education.</t>
  </si>
  <si>
    <t>Smaller proejcts/systems allow better innovation.</t>
  </si>
  <si>
    <t>Reduction of change will allow for focus on better quality.</t>
  </si>
  <si>
    <t>Enforce stronger cooperation model in projects.</t>
  </si>
  <si>
    <t>prototyping, explicit customer approvals</t>
  </si>
  <si>
    <t>80% approach, near-standard-approach</t>
  </si>
  <si>
    <t>establish department-overall decision boards and communication; train and establish consulting mindset</t>
  </si>
  <si>
    <t>Measures to be defined and controlled at Q-Gates</t>
  </si>
  <si>
    <t>Establishment of Functional QM approach based on artefact model with continous traceability</t>
  </si>
  <si>
    <t>use specification by example</t>
  </si>
  <si>
    <t>trainings for Product owners</t>
  </si>
  <si>
    <t>bessere Ausbildung der RE/BA, damit weniger Abhängigkeit zum Fachbereich/Anforderungssteller, Anforderungen können besser hinterfragt werden</t>
  </si>
  <si>
    <t>liegt nicht in unserer Hand, Sensibilisierung für das Thema  gutes RE braucht Zeit  da wo möglich</t>
  </si>
  <si>
    <t>liegt nicht in unserer Hand, Sensibilisierung für das Thema  gutes RE braucht klare Zuständigkeiten/Ansprechpartner  da wo möglich</t>
  </si>
  <si>
    <t>Toolevaluierung</t>
  </si>
  <si>
    <t>further improve reuse staring on requirements level, in order to focus available time on new functionality / requirements</t>
  </si>
  <si>
    <t>clear lists of project roles defined early in project and always available to everyone</t>
  </si>
  <si>
    <t>automated support for identifying gaps and inconsistencies in traces</t>
  </si>
  <si>
    <t>raise the awareness to think about the quantity structure of the business process</t>
  </si>
  <si>
    <t>rainse the awareness to think in business process not in issues</t>
  </si>
  <si>
    <t>we control the projektbudget and the reached mitlestones</t>
  </si>
  <si>
    <t>currently no mitigation</t>
  </si>
  <si>
    <t>training / consulting / stronger  formal  reviews (are requirements focused on the need and not on the solution)</t>
  </si>
  <si>
    <t xml:space="preserve">measure results / transparency / motivate PLs by best practises -&gt; show that adäquate RE will lead to better results </t>
  </si>
  <si>
    <t>lessions learned / best practises derived from comparable projects</t>
  </si>
  <si>
    <t>no explicite mitigation / use the standards because this will help to do the work in the best way</t>
  </si>
  <si>
    <t>see above</t>
  </si>
  <si>
    <t>strong manager for the requirements engineering team</t>
  </si>
  <si>
    <t>iterative development of specifications with intensive and formalized reviews</t>
  </si>
  <si>
    <t>additional training and quality assurance of specifications</t>
  </si>
  <si>
    <t>mandatory planing of elicitation at the beginning of a RE project</t>
  </si>
  <si>
    <t>choose team members with domain knowledge or choose team member that learn fast :)</t>
  </si>
  <si>
    <t>Introduction of a mandatory project role  Business Lead  as full-time meber of the delivery team (similar to Product Owner in Scrum).</t>
  </si>
  <si>
    <t>Training of requirements engineers to watch out for these issues.</t>
  </si>
  <si>
    <t>Introduction of agile practices (more strict ceremonies, common planning, more face-to-face communication, etc.). Better communication tools.</t>
  </si>
  <si>
    <t>Projects are strictly driven by backlogs.</t>
  </si>
  <si>
    <t>developper must participate at requirements workshops</t>
  </si>
  <si>
    <t>introduction for developers</t>
  </si>
  <si>
    <t>use of methods</t>
  </si>
  <si>
    <t>maintain a good communication culture</t>
  </si>
  <si>
    <t>release process for requirements, change management</t>
  </si>
  <si>
    <t>introducing specification workshops, bringing experts together and let then communicate face 2 face</t>
  </si>
  <si>
    <t xml:space="preserve">not really succeeded there </t>
  </si>
  <si>
    <t>try to motivate communication between business experts and delivery teams</t>
  </si>
  <si>
    <t>failed here</t>
  </si>
  <si>
    <t xml:space="preserve">using groomings / specifcation workshops </t>
  </si>
  <si>
    <t>Empowering the team, promoting knowledge transfers amongst all members of a team</t>
  </si>
  <si>
    <t>Official sign-offs by QA, Software Architect, PM before implementation; knowledge transfer and discussion early on</t>
  </si>
  <si>
    <t>Bringing to mind always to come from requirments not from solution, questioning Use Cases</t>
  </si>
  <si>
    <t>Earlier feedback available also from development</t>
  </si>
  <si>
    <t>Implement short feedbackloops withe the customer</t>
  </si>
  <si>
    <t>Start with a big picture and make the dependencies visible</t>
  </si>
  <si>
    <t>Implement a common glossary that ist accessable for the customer</t>
  </si>
  <si>
    <t>(more) requirements workshops</t>
  </si>
  <si>
    <t>stimulate creativity, review requirements, empower dev team</t>
  </si>
  <si>
    <t>specification by example</t>
  </si>
  <si>
    <t>grow vocabulary, i.e. glossary extended with verbal phrases</t>
  </si>
  <si>
    <t>Trainings with the customer</t>
  </si>
  <si>
    <t>RE courses and CPRE qualifications</t>
  </si>
  <si>
    <t>Re-planning in Portfolio</t>
  </si>
  <si>
    <t>involve production team</t>
  </si>
  <si>
    <t>try to reason process gaps</t>
  </si>
  <si>
    <t>Planning and execution of regular communication events/ meetings</t>
  </si>
  <si>
    <t>Improvement of mental capability</t>
  </si>
  <si>
    <t>Lack of discipline</t>
  </si>
  <si>
    <t>Introduction and use of check lists for monitoring requirements along their life cycles</t>
  </si>
  <si>
    <t>Poor project management</t>
  </si>
  <si>
    <t>Implementation of change management process</t>
  </si>
  <si>
    <t>Planning and execution of trainings (in order to improve skill and performance)</t>
  </si>
  <si>
    <t>Introduction and use of a requirements quantification approach</t>
  </si>
  <si>
    <t>Volatile industry segment that leads to changes</t>
  </si>
  <si>
    <t>Increased number of requirements changes</t>
  </si>
  <si>
    <t>Implementation of a monitoring approach to ensure the coverage of user expectations / requirements</t>
  </si>
  <si>
    <t>Creation of glossaries</t>
  </si>
  <si>
    <t>Pressure to not exceed priminarily defined resources</t>
  </si>
  <si>
    <t>Implementation of measurement techniques for non-functional requirements</t>
  </si>
  <si>
    <t>Missing company wide standard</t>
  </si>
  <si>
    <t>Small-talks</t>
  </si>
  <si>
    <t>Acquisition of (external) requirements experts</t>
  </si>
  <si>
    <t>Guidance of stakeholders</t>
  </si>
  <si>
    <t>Stakeholders lack business vision and understanding</t>
  </si>
  <si>
    <t>Education of stakeholders</t>
  </si>
  <si>
    <t>Complexity of project</t>
  </si>
  <si>
    <t>Introduction of customer approvals</t>
  </si>
  <si>
    <t>Introduction of a standard</t>
  </si>
  <si>
    <t>Definition and monitoring of measures</t>
  </si>
  <si>
    <t>Introduction of an artifact based quality management (and traceability) approach</t>
  </si>
  <si>
    <t>Creation of requirements specification template</t>
  </si>
  <si>
    <t>Thinking in legacy systems</t>
  </si>
  <si>
    <t>Definition of clear roles and responsibilities</t>
  </si>
  <si>
    <t>Better time management / planning</t>
  </si>
  <si>
    <t>Evaluation and introduction of tools</t>
  </si>
  <si>
    <t>Wrong sizing of hardware</t>
  </si>
  <si>
    <t>Evaluation and opitmization of business processes</t>
  </si>
  <si>
    <t>Increase awareness to focus on business processes</t>
  </si>
  <si>
    <t>Use of stronger formal reviews</t>
  </si>
  <si>
    <t>Make everyone aware of the importance of RE</t>
  </si>
  <si>
    <t>Evaluation of completed projects in order to derive lessons learned</t>
  </si>
  <si>
    <t>Introduction of a quality assurance approach for specifications</t>
  </si>
  <si>
    <t>Planning of elicitation before project begins</t>
  </si>
  <si>
    <t>Introduction of a leader / manager for the delivery team</t>
  </si>
  <si>
    <t>Solution becomes more complex</t>
  </si>
  <si>
    <t>Introduction of an agile methodology</t>
  </si>
  <si>
    <t>Missing prioritization by customer</t>
  </si>
  <si>
    <t>AT</t>
  </si>
  <si>
    <t>AT-4</t>
  </si>
  <si>
    <t>AT-5</t>
  </si>
  <si>
    <t>AT-6</t>
  </si>
  <si>
    <t>AT-7</t>
  </si>
  <si>
    <t>AT-8</t>
  </si>
  <si>
    <t>AT-9</t>
  </si>
  <si>
    <t>AT-16</t>
  </si>
  <si>
    <t>AT-17</t>
  </si>
  <si>
    <t>AT-18</t>
  </si>
  <si>
    <t>AT-19</t>
  </si>
  <si>
    <t>AT-21</t>
  </si>
  <si>
    <t>AT-22</t>
  </si>
  <si>
    <t>AT-24</t>
  </si>
  <si>
    <t>AT-25</t>
  </si>
  <si>
    <t>this is part of my contribution: because writing reqs is difficult</t>
  </si>
  <si>
    <t>missing imagination</t>
  </si>
  <si>
    <t>bad process and education of development team</t>
  </si>
  <si>
    <t xml:space="preserve">typical human lousiness  program should run faster than now ,  new program should work  as is   </t>
  </si>
  <si>
    <t>education</t>
  </si>
  <si>
    <t>Unknown</t>
  </si>
  <si>
    <t>Lack in review process, frequent requirement changes</t>
  </si>
  <si>
    <t>Not specified</t>
  </si>
  <si>
    <t>no specified requirements</t>
  </si>
  <si>
    <t>HR</t>
  </si>
  <si>
    <t>Budget</t>
  </si>
  <si>
    <t>Don't know</t>
  </si>
  <si>
    <t>Customer's expectation</t>
  </si>
  <si>
    <t>we do indirect partner business with no contact to endcustomers</t>
  </si>
  <si>
    <t>customizing efforts, capacity of software developers</t>
  </si>
  <si>
    <t>high need for meetings and documentation versus time</t>
  </si>
  <si>
    <t xml:space="preserve">lack of knowledge </t>
  </si>
  <si>
    <t>Low prices</t>
  </si>
  <si>
    <t>Missing domain knowledge</t>
  </si>
  <si>
    <t>personal affiliation of stakeholders with prior solution</t>
  </si>
  <si>
    <t>unclear project scope and goals</t>
  </si>
  <si>
    <t>lacking tool-support</t>
  </si>
  <si>
    <t>insufficient stakeholder analysis or unclear project scope</t>
  </si>
  <si>
    <t xml:space="preserve">stakeholders not willing to give detailed/qualified criteria for non-functional requirements </t>
  </si>
  <si>
    <t>Unexperienced requirements engineers, missing knowledge of the customer's application domain</t>
  </si>
  <si>
    <t>Unexperienced requirements engineers and developers</t>
  </si>
  <si>
    <t>Unexperienced requirements engineers</t>
  </si>
  <si>
    <t>Missing tools, personal attribute of team members, unexperienced team members, unexperienced team lead</t>
  </si>
  <si>
    <t>Different backgrounds of involved stakeholders</t>
  </si>
  <si>
    <t>Insufficient understanding of the whole process involved</t>
  </si>
  <si>
    <t>Different backgrounds of involved stakeholders - a delivery note for an OEM is something else than for an car dealer</t>
  </si>
  <si>
    <t>Stakeholders are often technical responsible people. It is easier for them do communicate technical solutions than formulating their needs.</t>
  </si>
  <si>
    <t>None functional requirements are often not easy to understand (eg. reliability, availability). Stakeholders just communicate things they have heard earlier and to not think about the impacts of their statement.</t>
  </si>
  <si>
    <t>Sometimes stakeholders think you as an analyst know what they  mean  and do not really formulate their needs exactly.</t>
  </si>
  <si>
    <t>In my experience this problem can be seen as result of unclear specified requirements or unmeasurable non functional requirements. People and developers tend to show what they  can  do and not just what is requested.</t>
  </si>
  <si>
    <t>Because our company does not really develop solutions on its own the requirements may be technically unfeasible.</t>
  </si>
  <si>
    <t>Missing Tool support</t>
  </si>
  <si>
    <t>It easier this way</t>
  </si>
  <si>
    <t>Customers</t>
  </si>
  <si>
    <t>running out of time because of rework</t>
  </si>
  <si>
    <t>too many errors found too late</t>
  </si>
  <si>
    <t>failures appear only at customers' site</t>
  </si>
  <si>
    <t>our daily experience with the software we use</t>
  </si>
  <si>
    <t>arguments between developers and customers</t>
  </si>
  <si>
    <t>Several implementation cycles</t>
  </si>
  <si>
    <t>Possible project delay</t>
  </si>
  <si>
    <t>Several verification cycles</t>
  </si>
  <si>
    <t>Such requirements cannot be verified</t>
  </si>
  <si>
    <t>Cost overrun</t>
  </si>
  <si>
    <t>customizing efforts</t>
  </si>
  <si>
    <t>not the maximum benefit for customers can be achieced; information gets lost</t>
  </si>
  <si>
    <t>delays in delivery</t>
  </si>
  <si>
    <t>features are partly not being realized</t>
  </si>
  <si>
    <t>high efforts of know-how transfer, what can be realized and what not for what reasons</t>
  </si>
  <si>
    <t>Problems detected too late</t>
  </si>
  <si>
    <t>Time problems even get worse</t>
  </si>
  <si>
    <t>re-specifiaction of prior solution, lack of innovation</t>
  </si>
  <si>
    <t>increased complexity during later RE-phases</t>
  </si>
  <si>
    <t>incomplete requirements, gold-plating</t>
  </si>
  <si>
    <t>Extends the development process and raises development costs (more recurrence between test and development)</t>
  </si>
  <si>
    <t>Loss of efficiency due to reworking already implemented requirements</t>
  </si>
  <si>
    <t>Hard to analyse impacts of new requirements/change requests</t>
  </si>
  <si>
    <t xml:space="preserve">It is hard to elicit  real  requirements. </t>
  </si>
  <si>
    <t xml:space="preserve"> Gold plating  solutions.</t>
  </si>
  <si>
    <t>Missing features.</t>
  </si>
  <si>
    <t xml:space="preserve"> Dead features , expensive solutions.</t>
  </si>
  <si>
    <t>Missing features</t>
  </si>
  <si>
    <t>Changes is requirements are missed</t>
  </si>
  <si>
    <t>Ineffiency</t>
  </si>
  <si>
    <t>Missing inovation</t>
  </si>
  <si>
    <t>Time and budget problems</t>
  </si>
  <si>
    <t>having testers testing requirements</t>
  </si>
  <si>
    <t>Flexible practices to accept constant changes during the whole development life cycle</t>
  </si>
  <si>
    <t>N/A</t>
  </si>
  <si>
    <t>Increased efforts during the review process</t>
  </si>
  <si>
    <t>Answering question if implementing the features adds value for the customer</t>
  </si>
  <si>
    <t>Firing/Hiring</t>
  </si>
  <si>
    <t>Investment</t>
  </si>
  <si>
    <t>convincing the customer of the benefit of a new workflow</t>
  </si>
  <si>
    <t>--</t>
  </si>
  <si>
    <t>setting up priorities</t>
  </si>
  <si>
    <t>communication and solution documentation</t>
  </si>
  <si>
    <t>extensive briefings, regular cross-checks with prior solution designs</t>
  </si>
  <si>
    <t>workshops with diverse stakeholder groups to identify and refine unfeasible requirements</t>
  </si>
  <si>
    <t>enforce traceable links between requirements and different requirement-version, utilization of version control system</t>
  </si>
  <si>
    <t>refine stakeholder analysis, workshops with same-interest stakeholder groups</t>
  </si>
  <si>
    <t>enforce quality constraints for requirement specification</t>
  </si>
  <si>
    <t>After project retrospective with project team</t>
  </si>
  <si>
    <t>Define a structure for requierments which can be understood by all involved stakeholders and start with abstract information going into details afterwards</t>
  </si>
  <si>
    <t>Checklists for requirements</t>
  </si>
  <si>
    <t>Consequently formulate requirements without solution independend.</t>
  </si>
  <si>
    <t>Quality criteria of a requirement is that it is testable and measurable (PAM principle).</t>
  </si>
  <si>
    <t>Communcation in Team Meetings</t>
  </si>
  <si>
    <t>Implementation of a release process to ensure that requirements are final</t>
  </si>
  <si>
    <t>Introduction of specification workshops</t>
  </si>
  <si>
    <t>Promotion of knowledge tansfer within project team</t>
  </si>
  <si>
    <t>Motivating project team</t>
  </si>
  <si>
    <t>Sign-offs before implementation</t>
  </si>
  <si>
    <t>Make clear to focus on requirements and not on solution</t>
  </si>
  <si>
    <t>Introduction of an early feedback loop with development</t>
  </si>
  <si>
    <t>Introduction of an early feedback loop with customer</t>
  </si>
  <si>
    <t>Missing knowledge about development framework</t>
  </si>
  <si>
    <t>Creativity</t>
  </si>
  <si>
    <t>Empower development team</t>
  </si>
  <si>
    <t>^Gold plating^ (implementation of features without corresponding requirements)</t>
  </si>
  <si>
    <t>Workload of customer</t>
  </si>
  <si>
    <t>Oversized portfolio planning</t>
  </si>
  <si>
    <t>Portfolio replanning</t>
  </si>
  <si>
    <t>Missing customer involvement</t>
  </si>
  <si>
    <t>Involvement of production team</t>
  </si>
  <si>
    <t>Identification of process gaps</t>
  </si>
  <si>
    <t>Testing requirements</t>
  </si>
  <si>
    <t>Hiring of new (skilled) employees</t>
  </si>
  <si>
    <t>Prioritization of activities / goals</t>
  </si>
  <si>
    <t>Documentation of models and solutions</t>
  </si>
  <si>
    <t>Cross checks with solution designs</t>
  </si>
  <si>
    <t>Unclear project scope</t>
  </si>
  <si>
    <t>Insufficient stakeholder analysis</t>
  </si>
  <si>
    <t>Refinement of stakeholder analysis</t>
  </si>
  <si>
    <t>Definition of a common structure to describe and explain requirements</t>
  </si>
  <si>
    <t>Definition of quality criteria to make requirements testable and measurable</t>
  </si>
  <si>
    <t>BR</t>
  </si>
  <si>
    <t>BR-14</t>
  </si>
  <si>
    <t>Capacidade de escrever requisitos e analisar necessidades do cliente</t>
  </si>
  <si>
    <t>Habilidade tecnica para levantamento de requisitos</t>
  </si>
  <si>
    <t>Capacidade de escrita</t>
  </si>
  <si>
    <t>Dominio tecnico da abrangencia e impacto dos requisitos</t>
  </si>
  <si>
    <t>Colocar sempre a solução tecnica na frente da necessidade do cliente.</t>
  </si>
  <si>
    <t>BR-15</t>
  </si>
  <si>
    <t>BR-16</t>
  </si>
  <si>
    <t>BR-17</t>
  </si>
  <si>
    <t>Não há hierarquia definida, de forma que acaba não identificando papéis e responsabilidades.</t>
  </si>
  <si>
    <t>Existe a necessidade de extrair informações de clientes de forma mais objetiva, algo difícil de se conseguir.</t>
  </si>
  <si>
    <t>Muitas vezes determinados pontos que são importantes para o desenvolvimento são lembrados ou recebidos quando este já esta em andamento.</t>
  </si>
  <si>
    <t>A implementação de inovação e processos gera complicações que devem ser tratadas e nem sempre são de fácil aceitação.</t>
  </si>
  <si>
    <t>Alterações inesperadas.</t>
  </si>
  <si>
    <t>BR-18</t>
  </si>
  <si>
    <t>o cliente não sabe o que exatamente quer e como é fácil pedir as coisas já que não tem custo, ele sai pedindo TUDO</t>
  </si>
  <si>
    <t>querer fazer sempre um sistema mais completo do que o solicitado</t>
  </si>
  <si>
    <t>não pensar em como isso poderia funcionar</t>
  </si>
  <si>
    <t>o cliente não fala tudo o que vai pedir de uma vez. é a conta gotas. parece que segura informação</t>
  </si>
  <si>
    <t>BR-20</t>
  </si>
  <si>
    <t>Falta de gestão de projetos NO cliente</t>
  </si>
  <si>
    <t>Linguagem diferente</t>
  </si>
  <si>
    <t>Dificuldade em quantificar RNF com o cliente</t>
  </si>
  <si>
    <t>BR-21</t>
  </si>
  <si>
    <t>BR-23</t>
  </si>
  <si>
    <t>Falta de padrão e experiência</t>
  </si>
  <si>
    <t>Não se discute ou se busca soluções em conjunto</t>
  </si>
  <si>
    <t>Não conhece o negócio e a necessidade do cliente.</t>
  </si>
  <si>
    <t>Prazos curtos.</t>
  </si>
  <si>
    <t>BR-26</t>
  </si>
  <si>
    <t>Clientes sem certeza do que querem devido a complexas regras de negócio.</t>
  </si>
  <si>
    <t>Inexperiência dos envolvidos.</t>
  </si>
  <si>
    <t>Falta de atenção nos planejamentos de sprint, levando a uma não completa correlação dos requisitos/funcionalidades envolvidas.</t>
  </si>
  <si>
    <t>Regras de negócio extremamente complexas, não passadas por completo.</t>
  </si>
  <si>
    <t>BR-28</t>
  </si>
  <si>
    <t>Analistas com auto grau de independência</t>
  </si>
  <si>
    <t>Baixo grau de conhecimento em análise de requisitos</t>
  </si>
  <si>
    <t>Tentativa de ganhar de tempo e entregar o produto mais rapidamente.</t>
  </si>
  <si>
    <t>Também relacionado a tentativa de ganhar tempo no desenvolvimento.</t>
  </si>
  <si>
    <t>BR-30</t>
  </si>
  <si>
    <t>BR-31</t>
  </si>
  <si>
    <t>Descumprimento do Plano de Comunicações</t>
  </si>
  <si>
    <t>Cliente despreparado</t>
  </si>
  <si>
    <t>Equipe se acha muito qualificada no entendimento do negócio</t>
  </si>
  <si>
    <t>Cliente fora da realidade da empresa</t>
  </si>
  <si>
    <t>BR-34</t>
  </si>
  <si>
    <t>Não temos controle sobre os stakeholders externos, eles mudam, são demitidos, transferidos, etc... e cada novo que entre pensa diferente</t>
  </si>
  <si>
    <t>Em geral os clientes não dão aceite formal.</t>
  </si>
  <si>
    <t>Os requisitos mudam e os clientes dificilmente entendem que isso implica no prazo, assumem compromissos de lancamento de produtos sem considerar o tempo para implementar mudanças</t>
  </si>
  <si>
    <t>Mudança de stakeholder, e em projetos maiores (+ de 3 meses) mudanças das necessidades em função do mercado e do negócio.</t>
  </si>
  <si>
    <t>Muitos projetos não são conduzidos pelos  donos  dos mesmos e sim por pessoas designadas.</t>
  </si>
  <si>
    <t>BR-35</t>
  </si>
  <si>
    <t xml:space="preserve">Falta do entendimento de seu papel e responsabilidade </t>
  </si>
  <si>
    <t>Falta de entendimento da alta gestão sobre criticidade e apoio necessário</t>
  </si>
  <si>
    <t>Falta de um plano de comunicação definido</t>
  </si>
  <si>
    <t>Alinhamento de expectativas com as partes interessadas</t>
  </si>
  <si>
    <t>Foco e objetividade no levantamento, desenho e validação do requisito.</t>
  </si>
  <si>
    <t>BR-36</t>
  </si>
  <si>
    <t>Falta de padronização em documentos e conhecimento técnico do responsável pelo levantamento dos requisitos.</t>
  </si>
  <si>
    <t>Falta de conhecimento do negócio.</t>
  </si>
  <si>
    <t>Um canal de comunicação direta com o cliente poderia ser analisado.</t>
  </si>
  <si>
    <t>Falta de conhecimento sobre o negócio do cliente.</t>
  </si>
  <si>
    <t>Falta de iteratividade entre a equipe.</t>
  </si>
  <si>
    <t>BR-37</t>
  </si>
  <si>
    <t>Aprender sobre o negócio do cliente exige mais esforço e comprometimento. Aprender sobre negócios agropecuários transcende demais o campo da computação, sendo necessário conhecer mais sobre agricultura, agronomia, biologia, etc.</t>
  </si>
  <si>
    <t>Indisponibilidade do cliente em poder participar ativamente do processo de desenvolvimento.</t>
  </si>
  <si>
    <t>Em algumas situações os clientes estão dispersos geograficamente, o que exige maior habilidade em escrita e comunicação eletrônica.</t>
  </si>
  <si>
    <t>Falta de diálogo aberto na equipe.</t>
  </si>
  <si>
    <t>Existem algumas tecnologias que ainda estão na fronteira do conhecimento. Por exemplo, ainda não é possível utilizar coletores de dados com exposição ao sol, como é o caso da coleta de dados em campo.</t>
  </si>
  <si>
    <t>BR-40</t>
  </si>
  <si>
    <t>Os testadores conhecem pouco o domínio do cliente.</t>
  </si>
  <si>
    <t>Por sermos empresas pequenas não gastamos tanto tempo na parte de requisitos, e as vezes pagamos por isso.</t>
  </si>
  <si>
    <t>Problema normal em empresas. Pressa para entregar projetos grandes e de ata complexidade.</t>
  </si>
  <si>
    <t>Quem realizou cada tarefa.</t>
  </si>
  <si>
    <t>Com um cliente mais participativo, é muito mais fácil tirar dúvidas</t>
  </si>
  <si>
    <t>BR-46</t>
  </si>
  <si>
    <t>Descontinuidade administrativa, constante redesenho de processos internos dos clientes</t>
  </si>
  <si>
    <t>Indisponibilidade do cliente e o fato de estarmos geograficamente separados</t>
  </si>
  <si>
    <t>Essa causa é muito específica do cliente e eu não tenho como mensurar</t>
  </si>
  <si>
    <t>Falta de conhecimento do negócio por parte do Cliente e falta de domínio das suas necessidades</t>
  </si>
  <si>
    <t>BR-47</t>
  </si>
  <si>
    <t>Falta de um processo de eng. de requisitos definido.</t>
  </si>
  <si>
    <t>Falta de um processo de eng. de requisitos definido e registrado.</t>
  </si>
  <si>
    <t>Melhor negociação com o cliente sobre os requisitos elicitados.</t>
  </si>
  <si>
    <t>BR-50</t>
  </si>
  <si>
    <t>Linguagem não ubícua</t>
  </si>
  <si>
    <t>Falta de detalhamento da funcionalidade</t>
  </si>
  <si>
    <t>Cliente não comprometido com o Projeto</t>
  </si>
  <si>
    <t>Falta de envolvimento entre cliente e desenvolvedores</t>
  </si>
  <si>
    <t>Falta de confiança ou comprometimento do Cliente</t>
  </si>
  <si>
    <t>BR-51</t>
  </si>
  <si>
    <t>falta de regras formais na documentacao dos requisitos e o processo iterativo e incremental que permite a construção de parte do requisito</t>
  </si>
  <si>
    <t>a própria natureza de projetos de inovação aumenta esta característica</t>
  </si>
  <si>
    <t>cultura de querer entregar o melhor ou o algo a mais</t>
  </si>
  <si>
    <t>cliente não entende que adicionando novos requisitos ele consome o tempo do cronograma que era destinado a requisitos prévios</t>
  </si>
  <si>
    <t>falta de especificação formal dos requisitos</t>
  </si>
  <si>
    <t>BR-52</t>
  </si>
  <si>
    <t>Falta de gestão</t>
  </si>
  <si>
    <t>Complexidade do negócio</t>
  </si>
  <si>
    <t>BR-54</t>
  </si>
  <si>
    <t xml:space="preserve">Tendem a querer implementar e depois especificar. Muitas vezes o analista de requisitos é o desenvolvedor (equipes pequenas com múltiplos papéis assumidos) </t>
  </si>
  <si>
    <t>Tendem a postergar algumas definições de requisitos para o momento de implementação. Muitas vezes o analista de requisitos é o desenvolvedor (equipes pequenas com múltiplos papéis assum</t>
  </si>
  <si>
    <t xml:space="preserve">Dificuldade de enxergar valor, custo de manutenção de rastreabilidade </t>
  </si>
  <si>
    <t>Tendem a focar na solução. Muitas vezes o analista de requisitos é o desenvolvedor (equipes pequenas com múltiplos papéis assumidos)</t>
  </si>
  <si>
    <t>BR-57</t>
  </si>
  <si>
    <t>Falta de maior atenção na validação dos requisitos através do protótipos criados</t>
  </si>
  <si>
    <t>Problema gerado por conta de requisitos voláteis</t>
  </si>
  <si>
    <t>Problemas internos dos clientes</t>
  </si>
  <si>
    <t>Dificuldade em manter a rastreabilidade a medida que o projeto crescia</t>
  </si>
  <si>
    <t>Problemas por conta da volatilidade do domínio do negócio</t>
  </si>
  <si>
    <t>BR-58</t>
  </si>
  <si>
    <t>Atuação de analistas de sistemas como analistas de negócio, comparação com sistemas legados</t>
  </si>
  <si>
    <t>Baixa qualidade do profissional que documenta os requisitos</t>
  </si>
  <si>
    <t>Distanciamento entre equipe de requisitos e de desenvolvimento (equipe remota)</t>
  </si>
  <si>
    <t>Divisão da equipe por funcionalidades de forma que ninguém conhece o todo, parte do desenvolvimento no cliente e parte remota</t>
  </si>
  <si>
    <t>Prazos apertados, pressão por faturamento, revisão por pares omissa</t>
  </si>
  <si>
    <t>BR-60</t>
  </si>
  <si>
    <t>Na empresa, o usuário faz solicitações a um representante que leva para um comitê que prioriza e um cliente solicita para um intermediário que leva para a área de desenvolvimento. A estrutura feudal da empresa impede que a área de desenvolvimento...</t>
  </si>
  <si>
    <t>... alcance usuários e clientes (o mesmo motivo do item anterior, continuei a explicação neste aqui).</t>
  </si>
  <si>
    <t>Estrutura feudal da empresa.</t>
  </si>
  <si>
    <t>Deficiência nos padrões, que são mal definidos.</t>
  </si>
  <si>
    <t>Excesso de intermediários entre os fornecedores de requisitos e a área de desenvolvimento.</t>
  </si>
  <si>
    <t>BR-61</t>
  </si>
  <si>
    <t>BR-62</t>
  </si>
  <si>
    <t>Entendimento do cliente de que o grau de participação dele influencia o sucesso.</t>
  </si>
  <si>
    <t>Entendimento de que a comunicação face-a-face é mais importante do que a escrita.</t>
  </si>
  <si>
    <t>Variabilidade do conhecimento do negócio e sistema na equipe.</t>
  </si>
  <si>
    <t>Confusão de modelos.</t>
  </si>
  <si>
    <t>BR-63</t>
  </si>
  <si>
    <t>Falta de capacitação da equipe técnica</t>
  </si>
  <si>
    <t>Desconhecimento das normas e regras acerca dos processos, falta de capacitação</t>
  </si>
  <si>
    <t>Requisitos com regras implícitas e discrepantes em relação as reais necessidades do cliente</t>
  </si>
  <si>
    <t>Falha nos processos de qualidade de requisitos</t>
  </si>
  <si>
    <t>BR-64</t>
  </si>
  <si>
    <t>Falta de tempo do cliente</t>
  </si>
  <si>
    <t>Falta de documentação do próprio projeto do cliente</t>
  </si>
  <si>
    <t>Falta de conhecimento da solução para transformar em requisitos técnicos</t>
  </si>
  <si>
    <t>Cliente sem noção de  como funciona  um sistema.</t>
  </si>
  <si>
    <t>Falta de organização da empresa para ter o sistema pronto.</t>
  </si>
  <si>
    <t>BR-65</t>
  </si>
  <si>
    <t>Habilidade de extração de informação</t>
  </si>
  <si>
    <t>Defeitos legados</t>
  </si>
  <si>
    <t>resistência a implementação de registros acreditando que o processo será engessado</t>
  </si>
  <si>
    <t>BR-66</t>
  </si>
  <si>
    <t>Mudanças de prioridades</t>
  </si>
  <si>
    <t>especificações incompletas; cliente inacessível; língua (quando trabalhando com times na China)</t>
  </si>
  <si>
    <t>cliente inacessível / dificuldade na liberação de recursos</t>
  </si>
  <si>
    <t>Falta de experiência do Product Owner; Falta de clareza/entendimento do cliente</t>
  </si>
  <si>
    <t>Mudanças de última hora; alteração de prioridade; urgência do negócio</t>
  </si>
  <si>
    <t>BR-67</t>
  </si>
  <si>
    <t xml:space="preserve">Falta de habilidades, competências e maturidade dos envolvidos; Complexidade, dinâmica e evolução do negócio do cliente;  </t>
  </si>
  <si>
    <t>Ambiente de negócio competitivo;</t>
  </si>
  <si>
    <t>Garantir que o produto final tenha incorporado características de soluções concorrentes ou que são líderes em seus segmentos</t>
  </si>
  <si>
    <t xml:space="preserve">Falta de habilidades, competências e maturidade dos envolvidos; Urgência imposta pelo cliente / pressão de cronograma; </t>
  </si>
  <si>
    <t xml:space="preserve">Dinâmica e evolução do negócio do cliente;  </t>
  </si>
  <si>
    <t>BR-70</t>
  </si>
  <si>
    <t>Estrutura organizacional e falta de processos claramente definidos</t>
  </si>
  <si>
    <t>Requisitos e necessidades estratégicas não disponíveis a todos no cliente ou no projeto</t>
  </si>
  <si>
    <t>Algumas vezes as necessidades estratégicas não são efetivamente apoiadas pelo seu staff e dificultam o acesso a informação</t>
  </si>
  <si>
    <t>Distância física das equipes, dentro da empresa</t>
  </si>
  <si>
    <t>Falta de rigorosa análise de impacto dos requisitos</t>
  </si>
  <si>
    <t>BR-71</t>
  </si>
  <si>
    <t>BR-72</t>
  </si>
  <si>
    <t>BR-73</t>
  </si>
  <si>
    <t>Falta de Cargo Específico para um Engenheiro de Requisitos na Empresa e falta de Expertise de quem realiza o levantamento de requisitos</t>
  </si>
  <si>
    <t>Muitos canais de comunicação são abertos devido ao fator político o que atrapalha a comunicação</t>
  </si>
  <si>
    <t>Equipe de Desenvolvimento descentralizada e espalhada em diversos setores</t>
  </si>
  <si>
    <t>Questões políticas as vezes enfraquecem o poder do líder do projeto</t>
  </si>
  <si>
    <t>Devido a questões políticas solicitações de mudança chegam sem que ocorra um estudo de impacto/aprovação</t>
  </si>
  <si>
    <t>BR-74</t>
  </si>
  <si>
    <t>falta de metodologia agil</t>
  </si>
  <si>
    <t>BR-75</t>
  </si>
  <si>
    <t>Requitos inovadores sem a perspectiva da melhor forma de se implementar diante da necessidade de aceite por parte do cliente causa insatisfação</t>
  </si>
  <si>
    <t>Nem sempre a saída tecnica é bem aceita pelo cliente</t>
  </si>
  <si>
    <t>Problemas de conhecimento do dominio de aplicação causam problemas com cronograma, estimativa do esforço e custo</t>
  </si>
  <si>
    <t>Causa problemas na negociação e priorização dos requisitos</t>
  </si>
  <si>
    <t>Falta de experiencia pode impactar em elevação de custos e alargamento cronograma</t>
  </si>
  <si>
    <t>BR-77</t>
  </si>
  <si>
    <t>Falta de conhecimento à regra de negócio aplicado a um novo módulo de software.</t>
  </si>
  <si>
    <t>Dificuldades na aplicabilidade das regras de negócio a inovação proposta para o projeto.</t>
  </si>
  <si>
    <t>BR-79</t>
  </si>
  <si>
    <t>BR-80</t>
  </si>
  <si>
    <t>Geralmente por querer fazer mais ágil, esquece dos detalhes dos requisitos.</t>
  </si>
  <si>
    <t>Se não está bem descrito, posso fazer como eu achar melhor.</t>
  </si>
  <si>
    <t>É necessário sempre bastante comunicação.</t>
  </si>
  <si>
    <t>Quando há falta de tempo, geralmente a análise sai prejudicada.</t>
  </si>
  <si>
    <t>Quando o cliente não interage, o resultado esperado não é atendido.</t>
  </si>
  <si>
    <t>BR-81</t>
  </si>
  <si>
    <t xml:space="preserve">O cliente, muitas vezes, não deixa claro tudo o que deve ter em determinada funcionalidade e/ou aplicação e quais suas restrições principais. </t>
  </si>
  <si>
    <t xml:space="preserve">O escopo acertado inicialmente tende a ser modificado no decorrer do projeto. </t>
  </si>
  <si>
    <t xml:space="preserve">O cliente, em alguns casos, faz solicitações que estão fora do nosso domínio. </t>
  </si>
  <si>
    <t>Em alguns casos, acontece de mais de uma pessoa, por parte do cliente passar a especificação do requisito, existindo diferença nas informações e um certo desalinhamento.</t>
  </si>
  <si>
    <t>BR-82</t>
  </si>
  <si>
    <t>Pouca experiência do pessoal de suporte que registra os requisitos dos usuários.</t>
  </si>
  <si>
    <t>Alta demanda de solicitações de mudança nos produtos desenvolvidos pela empresa.</t>
  </si>
  <si>
    <t>Muitas vezes o usuário não tem experiência suficiente para esclarecer os requisitos.</t>
  </si>
  <si>
    <t>Por mais que a ferramenta de apoio auxilie o trabalho, algumas vezes os desencontros na comunicação acontece, muitas vezes por excesso de demandas.</t>
  </si>
  <si>
    <t>BR-88</t>
  </si>
  <si>
    <t>BR-89</t>
  </si>
  <si>
    <t>O cliente espera que o desenvolvedor conheça a necessidade dele e proponha uma solução</t>
  </si>
  <si>
    <t>A necessidade real só é conhecida em detalhes no ambiente de produção</t>
  </si>
  <si>
    <t>O cliente não tem uma pessoa preparada</t>
  </si>
  <si>
    <t>O cliente espera que o 'óbvio' e 'padrão' seja de conhecimento da empresa</t>
  </si>
  <si>
    <t>Como o cliente não especifica em detalhes, muitas funcionalidades que imaginamos úteis são criadas desnecessariamente</t>
  </si>
  <si>
    <t>BR-90</t>
  </si>
  <si>
    <t>desenvolvedores nem sempre participam das discussões</t>
  </si>
  <si>
    <t>cliente frequentemente quer apenas o produto entregue sem oferecer muito apoio em discussões</t>
  </si>
  <si>
    <t>o cliente não sabe o que quer claramente</t>
  </si>
  <si>
    <t>informação confidencial do cliente</t>
  </si>
  <si>
    <t>BR-91</t>
  </si>
  <si>
    <t>Problema na elicitação dos requisitos</t>
  </si>
  <si>
    <t>Acho muito burocrático a documentação dos requisitos</t>
  </si>
  <si>
    <t>Linguagem diferente entre desenvolvedores e clientes</t>
  </si>
  <si>
    <t>BR-92</t>
  </si>
  <si>
    <t>requisitos mal escritos</t>
  </si>
  <si>
    <t>BR-93</t>
  </si>
  <si>
    <t>Equipe precisa melhorar suas soft skills</t>
  </si>
  <si>
    <t>Pouca comunicação, ou comunicação inadequada</t>
  </si>
  <si>
    <t>Excesso de atividades para as mesmas pessoas</t>
  </si>
  <si>
    <t>BR-95</t>
  </si>
  <si>
    <t>Nível de conhecimento do negócio</t>
  </si>
  <si>
    <t>Detalhamento adequado das especificações</t>
  </si>
  <si>
    <t>Maturidade equipe</t>
  </si>
  <si>
    <t>Maturidade cliente e equipe</t>
  </si>
  <si>
    <t xml:space="preserve">Falta de novas tecnologias e recursos </t>
  </si>
  <si>
    <t>BR-96</t>
  </si>
  <si>
    <t>BR-97</t>
  </si>
  <si>
    <t>BR-98</t>
  </si>
  <si>
    <t>BR-99</t>
  </si>
  <si>
    <t>O desenvolvedor possui acesso apenas à especificação.</t>
  </si>
  <si>
    <t>BR-100</t>
  </si>
  <si>
    <t>Empolgação da equipe técnica com novas tecnologias e possibilidades de inovação na arquitetura dos softwares.</t>
  </si>
  <si>
    <t>Dificuldade dos clientes em expressar a real necessidade de forma escrita</t>
  </si>
  <si>
    <t>Agilidade do processo facilita a adaptação às mudanças mas prejudica a elaboração detalhada dos requisitos</t>
  </si>
  <si>
    <t>Atendimento a pedidos de suporte toma tempo da equipe técnica.</t>
  </si>
  <si>
    <t>Complexidade dos requisitos</t>
  </si>
  <si>
    <t>BR-102</t>
  </si>
  <si>
    <t>BR-103</t>
  </si>
  <si>
    <t>Os requisitos regulamentares da saúde são alterados continuamente pelo governo, e isto impacta nos projetos.</t>
  </si>
  <si>
    <t>As especificidades dos contratos, implicam em muita manutenção. Como as equipes são compartilhadas, existe um backlog grande que compete com os projetos.</t>
  </si>
  <si>
    <t>Alguns requisitos de disponibilidade e acessibilidade são de difícil teste e mensuração.</t>
  </si>
  <si>
    <t>Em alguns casos, não se tem a visão clara do que é requisito do cliente e do que é gold plating.</t>
  </si>
  <si>
    <t>A identificação dos requisitos pelo cliente é uma tarefa geralmente difícil.</t>
  </si>
  <si>
    <t>BR-105</t>
  </si>
  <si>
    <t>Não compreensão por parte do cliente da importância de seu envolvimento mais forte.</t>
  </si>
  <si>
    <t>Cliente dando pouca importância ao projeto</t>
  </si>
  <si>
    <t>Receio por parte do cliente de fornecer mais informações e mais detalhes.</t>
  </si>
  <si>
    <t>O líder do projeto não puxar o cliente o suficiente, e não deixar claro os pontos acima. Toda a responsabilidade do projeto está ultimamente no colo do líder. Vendo os problemas acima é seu papel agir.</t>
  </si>
  <si>
    <t>BR-107</t>
  </si>
  <si>
    <t>Falta de alocação de analistas de requisitos mais experientes</t>
  </si>
  <si>
    <t>Restrições de segurança, falta de cooperação</t>
  </si>
  <si>
    <t>Falta de qualificação técnica dos analistas, falta de interesse do cliente, falta de interesse da organização em tratar os requisitos efetivamente como software.</t>
  </si>
  <si>
    <t>BR-108</t>
  </si>
  <si>
    <t>Perfil dos interessados nos sistemas: Engenheiros e Geólogos com experiência em MS Excel.</t>
  </si>
  <si>
    <t>Forma como os requisitos são especificados (falta de um  template  detalhado?), além do próprio perfil dos profissionais que fazem a elicitação dos requisitos. Além disto, existe a própria complexidade do domínio de negócio.</t>
  </si>
  <si>
    <t>BR-109</t>
  </si>
  <si>
    <t>Falta de comprometimento ou ausência na agenda para tomada de decisões</t>
  </si>
  <si>
    <t>Mudança na área ou patrocinador do projeto por motivos políticos</t>
  </si>
  <si>
    <t>Falta de rastreabilidade devido ao esforço para manter a rasteabilidade atualizada, perdendo seu hostórico</t>
  </si>
  <si>
    <t>Falta de experiência ou abertura/flexibilidade para novas soluções</t>
  </si>
  <si>
    <t>Falta de comunicação ou interpretações subjetivas</t>
  </si>
  <si>
    <t>BR-110</t>
  </si>
  <si>
    <t>A otimização de reuniões presenciais acarretou aumento da comunicação escrita (email) e telefonica, ocasionando falhas na comunicação</t>
  </si>
  <si>
    <t>Mudanças por parte do cliente e impactos não avaliados no inicio do projeto</t>
  </si>
  <si>
    <t>Falta de conhecimento profundo de toda cadeia de atendimento de um requisito (funcional e técnico)</t>
  </si>
  <si>
    <t>Diferenças de valores e conhecimentos entre área de produtos, sistemas, desenvolvimento</t>
  </si>
  <si>
    <t>Stand Up Meetings (reuniões rápidas de alinhamento) não produtivas (ausencias, perda de foco) e supervalorização da documentação</t>
  </si>
  <si>
    <t>BR-112</t>
  </si>
  <si>
    <t>BR-113</t>
  </si>
  <si>
    <t>pressa em elaborar o backlog e não conhecimento das regras de negócio do cliente</t>
  </si>
  <si>
    <t>falha na escolha da tecnologia e falta de conhecimento aprofundado nos requisitos passados pelo cliente</t>
  </si>
  <si>
    <t>falta de padronização dos processos internos</t>
  </si>
  <si>
    <t>falta de apoio da direção da empresa ao lider do projeto</t>
  </si>
  <si>
    <t>BR-115</t>
  </si>
  <si>
    <t xml:space="preserve">Competência/habilidade </t>
  </si>
  <si>
    <t>Variável da gestão pública</t>
  </si>
  <si>
    <t>BR-116</t>
  </si>
  <si>
    <t>Processo de Negocio</t>
  </si>
  <si>
    <t>Divergencia no Entedimento do negocio</t>
  </si>
  <si>
    <t>Regras de Negocio volatil em clientes diferentes</t>
  </si>
  <si>
    <t>Tempo e recursos Humanos</t>
  </si>
  <si>
    <t xml:space="preserve">Falta de stakeholders </t>
  </si>
  <si>
    <t>BR-118</t>
  </si>
  <si>
    <t>Recursos com dificuldades de trabalho em grupo</t>
  </si>
  <si>
    <t>Pouco entendimento da solicitação do cliente</t>
  </si>
  <si>
    <t>Pouco entendimento do sistema por parte do analista de requisitos</t>
  </si>
  <si>
    <t>Pouco experiência ou falta de organização</t>
  </si>
  <si>
    <t>Divisão errada de tempo de acordo com as necessidades da empresa</t>
  </si>
  <si>
    <t>BR-120</t>
  </si>
  <si>
    <t>BR-121</t>
  </si>
  <si>
    <t>Clientes pouco preparados para gestão do próprio negócio. Pouca vivência com gestão.</t>
  </si>
  <si>
    <t>Falta de tempo, pressa e comunicação dos requisitos</t>
  </si>
  <si>
    <t>Pessoal envolvido especifica, as vezes, com poucos detalhes</t>
  </si>
  <si>
    <t>Análise pouco profunda</t>
  </si>
  <si>
    <t>Cliente sem tempo para explicar o que de fato necessita</t>
  </si>
  <si>
    <t>BR-123</t>
  </si>
  <si>
    <t>BR-126</t>
  </si>
  <si>
    <t>Falta de conhecimento do cliente sobre o seu domínio de interesse; heterogeneidade de formação dos analistas de requisitos.</t>
  </si>
  <si>
    <t>Heterogeneidade de formação dos analistas de requisitos; falta de comprometimento dos analistas de requisitos; efeito  telefone sem fio  provocado pela participação do Analista de Negócios como intermediário entre o cliente e o analista de requisitos.</t>
  </si>
  <si>
    <t>Falta de atenção dos analistas de requisitos.</t>
  </si>
  <si>
    <t>O cliente não é presente nos projetos.</t>
  </si>
  <si>
    <t>Os analistas/desenvolvedores não têm acesso fácil às informações passadas pelo cliente para o Analista de Negócios.</t>
  </si>
  <si>
    <t>BR-127</t>
  </si>
  <si>
    <t>Estimativas ruins, expectativas irreais</t>
  </si>
  <si>
    <t>Problemas de expectativas e entendimento, perfis distintos, falta de suporte de ferramentas colaborativas</t>
  </si>
  <si>
    <t>Dificuldades no entendimento do negócio e no levantamento de requisitos</t>
  </si>
  <si>
    <t>Necessidades contratuais de formalização versus as necessidades de mudanças e inovação do projeto. Processo de desenvolvimento não adequado para esta situação</t>
  </si>
  <si>
    <t>Falta de planejamento e organização do lado do cliente, processo de requisitos engessado, falta de um processo adequado de gestão de mudanças</t>
  </si>
  <si>
    <t>BR-128</t>
  </si>
  <si>
    <t>cliente alocado com outras atividades</t>
  </si>
  <si>
    <t>desenvolvedores juniores</t>
  </si>
  <si>
    <t>falta de gestao de requisitos</t>
  </si>
  <si>
    <t>especificaçoes muito sucintas e nao claras</t>
  </si>
  <si>
    <t>necessidade de se recomeçar o projeto várias vezes</t>
  </si>
  <si>
    <t>muito tempo gasto com coisas que os usuários não vão usar</t>
  </si>
  <si>
    <t>retrabalho para os programadores</t>
  </si>
  <si>
    <t>retrabalho para os analistas e programadores</t>
  </si>
  <si>
    <t>Produtos com baixo valor agregado.</t>
  </si>
  <si>
    <t>Retrabalho</t>
  </si>
  <si>
    <t>Retrabalho  e Produtos com baixo valor agregado.</t>
  </si>
  <si>
    <t>Desconforto do cliente e maior risco do desenvolvedor.</t>
  </si>
  <si>
    <t>Documentação falha</t>
  </si>
  <si>
    <t>Perda de tempo</t>
  </si>
  <si>
    <t>Baixa qualidade</t>
  </si>
  <si>
    <t>Constantes mudanças de requisito.</t>
  </si>
  <si>
    <t>Estimativas erradas ou soluções não otimizadas.</t>
  </si>
  <si>
    <t>Necessidade de ajuda por parte de um desenvolvedor mais experiente.</t>
  </si>
  <si>
    <t>Disseminação do conhecimento se dá de forma precária e muitas vezes é feito o que não será utilizado.</t>
  </si>
  <si>
    <t>Retrabalho ou entrega que não atende completamente a necessidade do cliente.</t>
  </si>
  <si>
    <t>Entrega de funcionalidades que não atendem a necessidade do cliente</t>
  </si>
  <si>
    <t>Desenvolvimento e testes feitos de forma precária.</t>
  </si>
  <si>
    <t>Atraso nas decisões</t>
  </si>
  <si>
    <t>Aumento dos custos</t>
  </si>
  <si>
    <t>Insatisfação do demandante</t>
  </si>
  <si>
    <t>Implica em mudança de escopo, consequentemente prazo e custo</t>
  </si>
  <si>
    <t>Mudanças de escopo que tendem a nunca acabar</t>
  </si>
  <si>
    <t xml:space="preserve">Time tende a deixar de executar ou postergar atividades que não estejam relacionadas diretamente com o  Fazer do produto </t>
  </si>
  <si>
    <t xml:space="preserve">Implica em atrasos </t>
  </si>
  <si>
    <t>Entrega de produtos não alinhados com a visão do cliente</t>
  </si>
  <si>
    <t>Projetos sem organização, gerando alto volume de retrabalho com cliente e equipe insatisfeita</t>
  </si>
  <si>
    <t>Troca de culpas e responsabilidade sem entendimento da responsabilidade do projeto (nosso projeto)</t>
  </si>
  <si>
    <t>Falta de direcionamento e foco</t>
  </si>
  <si>
    <t>Reduz nível da qualidade</t>
  </si>
  <si>
    <t>Retrabalho, baixa qualidade e desalinhamento com as expectativas das partes interessadas.</t>
  </si>
  <si>
    <t>Escopo não claro.</t>
  </si>
  <si>
    <t>Entregas inconsistentes, fora do esperado pelo cliente.</t>
  </si>
  <si>
    <t>Falha no entendimento dos requisitos.</t>
  </si>
  <si>
    <t>Retrabalho ou atraso na entrega.</t>
  </si>
  <si>
    <t>Atraso no desenvolvimento e construção de sistemas com pouca aplicação prática.</t>
  </si>
  <si>
    <t>Desmotivação e equipes não sabendo o que fazer.</t>
  </si>
  <si>
    <t>Entregas com defeitos de negócio e usabilidade.</t>
  </si>
  <si>
    <t>Problemas não resolvidos por conta da falta de diálogo entre as pessoas.</t>
  </si>
  <si>
    <t>Aguardar evolução da tecnologia para implementar funcionalidade desejada.</t>
  </si>
  <si>
    <t>Erros de Especificação, Erros de Codificação, Retrabalho para ajustes</t>
  </si>
  <si>
    <t>Identificação de quais programas alterar afim de atender a uma mudança e consequências no banco de dados por isso.</t>
  </si>
  <si>
    <t>Desenvolvimento de regras de negócio inconsistentes com a demanda do cliente.</t>
  </si>
  <si>
    <t>Incompatibilidade de regras de negócio entre programas de diferentes desenvolvedores levando a inconsistência no banco de dados.</t>
  </si>
  <si>
    <t>Aceite e posterior frustração do cliente por não ser possível o desenvolvimento de alguns requisitos.</t>
  </si>
  <si>
    <t>Implementação bem diferente do que era esperado pelo cliente.</t>
  </si>
  <si>
    <t>Atrasos nos Projeto e entregas com retrabalho</t>
  </si>
  <si>
    <t>impedimentos no desenvolvimento</t>
  </si>
  <si>
    <t>Frustração para equipe e cliente</t>
  </si>
  <si>
    <t>Projetos fracassados ou atrasados</t>
  </si>
  <si>
    <t>retrabalho</t>
  </si>
  <si>
    <t>consumo do tempo do gerente do projeto em negociações e reuniões de esclarecimentos</t>
  </si>
  <si>
    <t>consumo dos recursos do projeto (orcamento e cronograma), sem falar na necessidade de reuniões de negociação e, as vezes, insatisfação do cliente</t>
  </si>
  <si>
    <t>insatisfação do cliente, estresse da equipe com pressão e horas-extras</t>
  </si>
  <si>
    <t>Sobrecarga de atividades em uns maior que em outros</t>
  </si>
  <si>
    <t>Esforço da equipe em resolver porblemas que não são de sua alçada</t>
  </si>
  <si>
    <t>As coisas demoram de acontecer, podendo ocorrer de forma errada.</t>
  </si>
  <si>
    <t>Interpretação errada de algum requisito</t>
  </si>
  <si>
    <t>menor eficiência nos testes, defeitos de especificação, múltiplas aprovações do usuário (após a descoberta dos requisitos implícitos)</t>
  </si>
  <si>
    <t>defeitos em testes e em homologações</t>
  </si>
  <si>
    <t>análise de impacto incompleta, falha. manutenções menos eficientes</t>
  </si>
  <si>
    <t>maior dificuldade do usuário no entendimento dos requisitos, menor eficiência nos testes</t>
  </si>
  <si>
    <t>Retrabalho e replanejamento do cronograma</t>
  </si>
  <si>
    <t>Maior custo para manutenção</t>
  </si>
  <si>
    <t>Dificuldade para manutenção de funções</t>
  </si>
  <si>
    <t>Replanejamento do cronograma</t>
  </si>
  <si>
    <t>Sistemas que não atendem as necessidades da empresa</t>
  </si>
  <si>
    <t>Sistemas que não fazem o que era esperado</t>
  </si>
  <si>
    <t xml:space="preserve">Sistemas que não funcionam e tem problemas de integração </t>
  </si>
  <si>
    <t>Muitas solicitações de mudança, gerando retrabalho e altos custos.</t>
  </si>
  <si>
    <t>Jogo de empurra entre intermediários e área de desenvolvimento a cerca da documentação dos requisitos.</t>
  </si>
  <si>
    <t>Requisitos incompletos e interrupções no projeto por falta de desenvolvimento de requisitos identificados como parte do escopo do projeto.</t>
  </si>
  <si>
    <t>Altos custos na identificação de artefatos a serem atualizados e atualizações inconsistentes.</t>
  </si>
  <si>
    <t>Retrabalho e altos custos, baixa produtividade.</t>
  </si>
  <si>
    <t>Maior probabilidade de insatisfação com a entrega.</t>
  </si>
  <si>
    <t>Perda de tempo.</t>
  </si>
  <si>
    <t>Perda de tempo e maior probabilidade de insatisfação com a entrega.</t>
  </si>
  <si>
    <t>Diminuição do potencial de inovação.</t>
  </si>
  <si>
    <t>Insatisfação do Cliente e Equipe, Retrabalho</t>
  </si>
  <si>
    <t>Falta de uma documentação dinâmica e  viva  acompanhando a evolução do produto</t>
  </si>
  <si>
    <t>Desenvolvimento de funcionalidades que muitas vezes não serão utilizadas ou muito pouco utilizadas</t>
  </si>
  <si>
    <t>Dificuldade em estimar prazos e prever certos problemas para o desenvolvimento.</t>
  </si>
  <si>
    <t>Redundância de funcionalidades na aplicação</t>
  </si>
  <si>
    <t>Fracasso do projeto.</t>
  </si>
  <si>
    <t>insatisfação cliente (entregas que não atendem a expectativa do cliente)</t>
  </si>
  <si>
    <t>geração de mais defeitos legados</t>
  </si>
  <si>
    <t>um ou vários entre: retrabalho, qualidade do software, prazo, custo, stress para o time</t>
  </si>
  <si>
    <t xml:space="preserve">Retrabalho; Conflitos na homologação; Perda de qualidade; Desvio de Prazo; Aumento do Custo; Insatisfação do Cliente; </t>
  </si>
  <si>
    <t>Sobrecarga na gerência da comunicação; Aumento do custo (relativo a comunicação); Aumento da receita (em caso de volatilidade de requisitos); Sobrecarga da equipe</t>
  </si>
  <si>
    <t>Maior custo (para o cliente) para realização de mudanças</t>
  </si>
  <si>
    <t xml:space="preserve">Retrabalho; Conflitos na homologação; Perda de qualidade; Aumento do Custo; Desvio de Prazo; Insatisfação do Cliente; </t>
  </si>
  <si>
    <t>Aumento da receita; sobrecarga da equipe</t>
  </si>
  <si>
    <t>Retrabalho e lacunas nas atividades de desenvolvimento</t>
  </si>
  <si>
    <t>Funcionalidades não alinhadas às necessidades reais</t>
  </si>
  <si>
    <t>Funcionalidades sem possuírem a visão necessária ou com uma perspectiva incompleta</t>
  </si>
  <si>
    <t xml:space="preserve">Retrabalho </t>
  </si>
  <si>
    <t>Não há uma evolução na área de engenharia de requisitos da empresa devido a ausência do cargo</t>
  </si>
  <si>
    <t>Os vários canais de comunicação toram mais complicado o gerenciamento de requisitos</t>
  </si>
  <si>
    <t>A falta de comunicação gera retrabalho</t>
  </si>
  <si>
    <t>A falta de poder atribuído dar margem a falta de gerencia adequada no levantamento de requisitos</t>
  </si>
  <si>
    <t>Retrabalho e impacto negativo desnecessário no software</t>
  </si>
  <si>
    <t>nosso foco é na agregação de valor e não na produção de SW</t>
  </si>
  <si>
    <t>Atrazos, insatisfação do cliente, elevação de custos</t>
  </si>
  <si>
    <t>Possivel Insatisfação com os entregáveis, atrazos, elevação de custos</t>
  </si>
  <si>
    <t>Alargamento do cronograma, elevação de custos</t>
  </si>
  <si>
    <t>Problemas na comunicação do cliente com os analistas de requisitos, dificuldade na elicitação de requisitos</t>
  </si>
  <si>
    <t>elevação de custos e alargamento do cronograma</t>
  </si>
  <si>
    <t>Desvio nas estimativas, prazos e produto final com qualidade baixa. Muitos problemas durante o projeto.</t>
  </si>
  <si>
    <t>Produto final não atende totalmente o especificado inicialmente.</t>
  </si>
  <si>
    <t xml:space="preserve">A análise não fica bem feita. </t>
  </si>
  <si>
    <t>Insatisfação do cliente.</t>
  </si>
  <si>
    <t xml:space="preserve">Acarreta retrabalho e um tempo maior para o entendimento/estudo da equipe de desenvolvimento. </t>
  </si>
  <si>
    <t xml:space="preserve">Dificuldades relacionadas às entregas do projeto. </t>
  </si>
  <si>
    <t>Reanálise dos requisitos após não aprovação pelo fornecedor de requisitos.</t>
  </si>
  <si>
    <t>Atraso na entrega do projeto.</t>
  </si>
  <si>
    <t>Reanálise dos requisitos após não aprovação pelo fornecedor de requisitos e atraso na entrega.</t>
  </si>
  <si>
    <t>Pesquisa interna</t>
  </si>
  <si>
    <t>Trabalho desnecessário</t>
  </si>
  <si>
    <t>retrabalho por parte dos desenvolvedores</t>
  </si>
  <si>
    <t>o produto nem sempre é desenvolvido como o cliente espera</t>
  </si>
  <si>
    <t>novos requisitos são inseridos durante o processo de desenvolvimento</t>
  </si>
  <si>
    <t>requisitos são alterados durante o processo de desenvolvimento</t>
  </si>
  <si>
    <t>insuficiencia de dados reais para testar o sistema</t>
  </si>
  <si>
    <t>Cliente não aprova o produto recebido</t>
  </si>
  <si>
    <t>Demora para iniciar os projetos por falta de aprovação dos requisitos</t>
  </si>
  <si>
    <t>Stress do desenvolver para entender o que o cliente deseja</t>
  </si>
  <si>
    <t>necessidades da área usuária não atendidas</t>
  </si>
  <si>
    <t>Estresse, retrabalho</t>
  </si>
  <si>
    <t>Baixa qualidade, retrabalho</t>
  </si>
  <si>
    <t>Entregas não aceitas, baixa qualidade</t>
  </si>
  <si>
    <t>Aplicações com não conformidades de homologação</t>
  </si>
  <si>
    <t>Aplicações com soluções distintas, onerando o processo de manutenção futuro</t>
  </si>
  <si>
    <t>Impacto no cronograma de projeto e retrabalho</t>
  </si>
  <si>
    <t>Aplicações não adequadas ao cliente</t>
  </si>
  <si>
    <t>Falta de foco</t>
  </si>
  <si>
    <t>Atraso no andamento das atividades</t>
  </si>
  <si>
    <t>Sprints com atividades não concluídas</t>
  </si>
  <si>
    <t>Grande manutenção dos softwares.</t>
  </si>
  <si>
    <t>Replanejamento.</t>
  </si>
  <si>
    <t>As vezes, a mensuração errada.</t>
  </si>
  <si>
    <t>Desenvolvimento inútil.</t>
  </si>
  <si>
    <t>Desvio de requisitos importantes.</t>
  </si>
  <si>
    <t>Má qualidade das especificações técnicas, ociosidade de time, produto final com má qualidade.</t>
  </si>
  <si>
    <t>Comunicação quebrada, informações não reveladas, impactos no projeto como um todo.</t>
  </si>
  <si>
    <t>Retrabalho, má qualidade do produto final, frustração do time.</t>
  </si>
  <si>
    <t>Um esperando pelo outro e nada sendo feito, ociosidade, má qualidade.</t>
  </si>
  <si>
    <t>defeitos na especificação de requisitos</t>
  </si>
  <si>
    <t>inviabilidade de promover rastreabilidade, desestímulo ao uso nas etapas posteriores</t>
  </si>
  <si>
    <t>Foco excessivo na solução no lugar do problema.</t>
  </si>
  <si>
    <t xml:space="preserve">Falhas de sofware devido a situações não previstas. </t>
  </si>
  <si>
    <t>Replanejamento constante das atividades, problemas na homologação e definições na gestão de mudanças</t>
  </si>
  <si>
    <t xml:space="preserve">Risco na tomada de decisões </t>
  </si>
  <si>
    <t>Aumento do esforço na gestão de comomunicação</t>
  </si>
  <si>
    <t xml:space="preserve">Aumento do esforço na gestão de comomunicação, Risco na tomada de decisões </t>
  </si>
  <si>
    <t>Não atendimento às expectativas do cliente</t>
  </si>
  <si>
    <t>replanejamentos e mudanças de escopo</t>
  </si>
  <si>
    <t>Não atendimento às expectativas do cliente e desgaste do relacionamento com cliente</t>
  </si>
  <si>
    <t>Atrasos no projeto aumento dos custos</t>
  </si>
  <si>
    <t>atraso na entrega do projeto e retrabalho</t>
  </si>
  <si>
    <t>atraso na entrega do projeto e prejuízo financeiro</t>
  </si>
  <si>
    <t>desmotivação da equipe envolvida no projeto</t>
  </si>
  <si>
    <t>Produto em não conformidade com a demanda, insatisfação, retrabalho.</t>
  </si>
  <si>
    <t>Projetos paralisados/cancelados, comprometimento dos prazos e recursos, qualidade do produto</t>
  </si>
  <si>
    <t>Processo indefinidos na gestão publica</t>
  </si>
  <si>
    <t>Aceitação de ambas partes</t>
  </si>
  <si>
    <t>inexitencia de treinamentos</t>
  </si>
  <si>
    <t>Recursos Humanos para execução</t>
  </si>
  <si>
    <t>Descaso do usuario final (Orgão publico)</t>
  </si>
  <si>
    <t>Implica em problemas futuros que poderiam ser comunicados anteriormente.</t>
  </si>
  <si>
    <t>Implica na necessidade de um novo entendimento com o cliente</t>
  </si>
  <si>
    <t xml:space="preserve">Implica no entendimento do desenvolvedor </t>
  </si>
  <si>
    <t>Implica na confiança da equipe e da gerencia da empresa</t>
  </si>
  <si>
    <t>Implica em decisões erradas de como o tempo de poderia ser aproveitado</t>
  </si>
  <si>
    <t>Especificações mal formadas</t>
  </si>
  <si>
    <t>Produto incompleto</t>
  </si>
  <si>
    <t>Requisito não entendido pelo desenvolvedor</t>
  </si>
  <si>
    <t>Produto não atende ao negócio</t>
  </si>
  <si>
    <t>Maior número de defeitos encontrados; maior número de manutenções corretivas.</t>
  </si>
  <si>
    <t>Desenvolvimento de funcionalidades diferentes daquelas que o cliente realmente necessita.</t>
  </si>
  <si>
    <t>Perda de produtividade pela dificuldade de entendimento do problema; retrabalho.</t>
  </si>
  <si>
    <t>Atrasos, baixa qualidade</t>
  </si>
  <si>
    <t>Desgaste no relacionamento, atrasos e baixa qualidade</t>
  </si>
  <si>
    <t>Desenvolvimentos incorretos ou incompletos</t>
  </si>
  <si>
    <t>Impactos contratuais, custos</t>
  </si>
  <si>
    <t>atraso na entrega</t>
  </si>
  <si>
    <t>mudanças</t>
  </si>
  <si>
    <t>conflitos na equipe</t>
  </si>
  <si>
    <t>Project Failure</t>
  </si>
  <si>
    <t>mostrar aos clientes a dificuldade apontando custos e tempo quando uma mudança é gerada. Não atender ao cliente de imadiato esperando ele amadurecer a ideia do que realmente deseja que o sistema faça</t>
  </si>
  <si>
    <t>fazer o que o usário quer. não inventar moda</t>
  </si>
  <si>
    <t>Melhor documentação e mais reuniões com os programadores para a detecção de falhas na análise</t>
  </si>
  <si>
    <t>questionar mais os fornecedores. perguntar mais. não fazer funções desnessárias e perguntar detalhes das necessárias</t>
  </si>
  <si>
    <t>perguntar detalhes das funcionalidades necessárias</t>
  </si>
  <si>
    <t>Envolvimento de um  product owner  do cliente com alta disponibilidade para o projeto (raramente o cliente disponibiliza)</t>
  </si>
  <si>
    <t>Estabelecimento junto ao cliente da terminologia de negócio e da terminlogia de desenvolvimento de sw</t>
  </si>
  <si>
    <t>Usamos um  formulário  de preenchimento dos RNF, que exige o preenchimento de metas quantitativas</t>
  </si>
  <si>
    <t>Adoção de ciclo de vida ágil quando o projeto tem carater mais inovador, favorecendo a experimentação em ciclos curtos (exige mais entendimento e participação do cliente)</t>
  </si>
  <si>
    <t>Contratar ou especializar um analista</t>
  </si>
  <si>
    <t>Estabelecer critérios de avaliação</t>
  </si>
  <si>
    <t>Workshops e visita a clientes</t>
  </si>
  <si>
    <t>Gerenciar melhor os prazos.</t>
  </si>
  <si>
    <t>Orientação aos clientes</t>
  </si>
  <si>
    <t>Treinamento</t>
  </si>
  <si>
    <t>Orientação aos desenvolvedores</t>
  </si>
  <si>
    <t>Mair atenção e comprometimento da equipe ao especificar</t>
  </si>
  <si>
    <t>Somente requisitos aprovados por uma equipe devem ser desenvolvidos.</t>
  </si>
  <si>
    <t>Criação de templates para elucidar melhor a necessidade do cliente e o resultado que ele terá</t>
  </si>
  <si>
    <t xml:space="preserve">Melhor negociação de prazo com o cliente </t>
  </si>
  <si>
    <t xml:space="preserve">Fazer cumprir o Plano de Comunicações </t>
  </si>
  <si>
    <t>Reuniões com o cliente expondo a necessidade de participação</t>
  </si>
  <si>
    <t>Minimizar estes desenvolvimentos não solicitados</t>
  </si>
  <si>
    <t>Reuniões com o cliente expondo a inviabilidade</t>
  </si>
  <si>
    <t>Envolvimento continuo com o cliente, trabalhar com escopo aberto</t>
  </si>
  <si>
    <t>Usar metodologias ágeis, priorizando entregas que agregam mais valor ao negócio do cliente, estar SEMPRE próximo do cliente</t>
  </si>
  <si>
    <t>Isso é assim mesmo, trabalhar com escopo aberto</t>
  </si>
  <si>
    <t>Trazer o cliente para fazer parte do processo de criação do produto em todas suas etapas.</t>
  </si>
  <si>
    <t>Acompanhamento da liderança e gestão ou substituição do líder.</t>
  </si>
  <si>
    <t>Acompanhamento próximo da alta gestão do cliente.</t>
  </si>
  <si>
    <t>Revisão constante do plano de comunicação com acompanhamento de sua execução</t>
  </si>
  <si>
    <t>Acompanhamento da tendência do projeto pelo comitê</t>
  </si>
  <si>
    <t>Checagem por pares (peer review)</t>
  </si>
  <si>
    <t>Criar um padrão de levantamento de requisitos.</t>
  </si>
  <si>
    <t>Aprovar junto ao cliente se os requisitos levantados estão de acordo com suas expectativas.</t>
  </si>
  <si>
    <t>Poder ajudar na especificação do requisito.</t>
  </si>
  <si>
    <t>Worshops têm sido utilizados, onde especialistas fazem palestras para o pessoal de TI e demais interessados.</t>
  </si>
  <si>
    <t>Clientes devem dedicar tempo para o projeto, se não for assim um Product Owner pode ser indicado (desde que tenha tempo também).</t>
  </si>
  <si>
    <t>Muito difícil de resolver quando clientes estão distantes e com pouco tempo para trabalhar em projetos. Tem sido utilizado telefone e videoconferência.</t>
  </si>
  <si>
    <t>Procuraria formar equipes com pessoas que tivessem trabalhado juntas anteriormente com alto grau de empatia entre as pessoas.</t>
  </si>
  <si>
    <t>Muito desafiador e contribui para encontrar oportunidades. Por enquanto, sem solução.</t>
  </si>
  <si>
    <t>Disponibilizar mais tempo de vivência entre os participantes e o cliente.</t>
  </si>
  <si>
    <t>Gastar mais recursos e tempo especificando requisitos.</t>
  </si>
  <si>
    <t>Teria que ser uma conscientização de todo pais</t>
  </si>
  <si>
    <t>Mostrar o impacto das mudanças no projeto e sensibilizar o cliente para que ele esteja munido das informações corretas e consistentes sobre o seu negócio</t>
  </si>
  <si>
    <t>Aumentar e diversificar as comunicações e apresentações do que já foi definido para o projeto, buscando ajustar o quanto antes às novas definições</t>
  </si>
  <si>
    <t>Maior interatividade com o cliente, trazendo-o mais para perto das decisões e dia-a-dia do projeto, validações parciais e constantes</t>
  </si>
  <si>
    <t>Mostrar a importância da sua participação para o sucesso do projeto, tentando sensibilizá-lo a estar mais presente e apoiar a equipe.</t>
  </si>
  <si>
    <t>Realizar verificações de qualidade para tentar pegar as inconsistências o mais breve possível e de forma contínua</t>
  </si>
  <si>
    <t>Envolver todos e comprometer o cliente</t>
  </si>
  <si>
    <t>Criação do DOR (Definition of Ready) para equipe</t>
  </si>
  <si>
    <t>Conquistra confiança e comprometimento do Cliente, se não conseguir volte para Waterfall :-)</t>
  </si>
  <si>
    <t>Treinamento do PO e Criação do DOR (Definition of Ready) para equipe</t>
  </si>
  <si>
    <t>Conquistra confiança e comprometimento do Cliente</t>
  </si>
  <si>
    <t>investir mais tempo na especificação dos requisitos, utilizar protótipos e cenários p/ extrair de forma mais completa os requisitos</t>
  </si>
  <si>
    <t>definir regras e forma de trabalho no inicio do projeto e promover workshops com clientes e/ou seus representantes</t>
  </si>
  <si>
    <t>eliminar</t>
  </si>
  <si>
    <t>melhorar o controle de mudanças p/ deixar o cliente ciente dos impactos destas no cronograma do projeto</t>
  </si>
  <si>
    <t>adotar padrões mais formais e explícitos p/ registro dos requisitos do sistema</t>
  </si>
  <si>
    <t>Definir papeis e cobrar por eles</t>
  </si>
  <si>
    <t>Cobrar o seu papel</t>
  </si>
  <si>
    <t>Gerir melhor a equipe e envolvidos</t>
  </si>
  <si>
    <t>Esclarecer ao cliente a importância de utilizar os termos corretos sem duplicidade</t>
  </si>
  <si>
    <t>revisão por pares, equipe de testes executa a revisão por pares</t>
  </si>
  <si>
    <t>revisão por pares, equipe de testes executa a revisão por pares, novas formas de especificação (ATDD-like, Prototipação)</t>
  </si>
  <si>
    <t>apoio ferramental</t>
  </si>
  <si>
    <t>revisão por pares</t>
  </si>
  <si>
    <t>Maior gasto de tempo na validação dos requisitos através de protótipos</t>
  </si>
  <si>
    <t>Criar processo específico para atualização da rastreabilidade</t>
  </si>
  <si>
    <t>Revisões mais constantes do projeto em relação a responsabilidades dos membros</t>
  </si>
  <si>
    <t>Definição clara e objetiva de requisitos antes de discutir funcionalidades</t>
  </si>
  <si>
    <t>Revisão por par de desenvolvedores</t>
  </si>
  <si>
    <t>Práticas de comunicação constantes entre clientes e desenvolvedores mesmo que estejam em locais diferentes (ex: reuniões diárias via Skype)</t>
  </si>
  <si>
    <t>Equipe toda precisa conhecer o produto e trabalhar integrada</t>
  </si>
  <si>
    <t>Redução de intermediários (quando os clientes foram capazes de perceber o problema a comunicação foi estabelecida diretamente com as áreas desenvolvedoras e tudo funcionou muito melhor).</t>
  </si>
  <si>
    <t>A área desenvolvedora assumiu as atividades dos intermediários (e grande parte dos problemas foi resolvido).</t>
  </si>
  <si>
    <t>Esclarecimento dos prejuízos para o cliente com a paralização dos projetos.</t>
  </si>
  <si>
    <t>Implementaria mecanismos de rastreabilidade, mas ainda não foi feito.</t>
  </si>
  <si>
    <t>Foi destacada uma equipe de analistas dentro da área desenvolvedora responsável por monitorar, apoiar e muitas vezes executar as atividades de responsabilidade dos intermediários entre a mesma e os clientes.</t>
  </si>
  <si>
    <t>Workshop no início do projeto e técnicas de gestão de mudança ao longo do projeto.</t>
  </si>
  <si>
    <t>Promoção de um ambiente de colaboração face-a-face.</t>
  </si>
  <si>
    <t>Implementação de ações de gestão do conhecimento.</t>
  </si>
  <si>
    <t>Workshop de entendimento do melhor processo.</t>
  </si>
  <si>
    <t>Capacitar melhor o pessoal que lida diretamente com esses assuntos, aplicar política de controle de processos.</t>
  </si>
  <si>
    <t xml:space="preserve">Alterar pontos de checagem da ferramenta interna de controle do desenvolvimento, eventos internos para disseminar cultura  boa </t>
  </si>
  <si>
    <t>Promover mais a comunicação face-a-face mas assim que tomadas decisões elas devem ser especificadas</t>
  </si>
  <si>
    <t xml:space="preserve">Melhorar o mapeamento de artefatos e promover eventos internos para disseminar cultuar  boa </t>
  </si>
  <si>
    <t xml:space="preserve">Rever check-list de aceitação de requisitos, capacitar melhor o pessoal e promover eventos internos para disseminar cultuar  boa </t>
  </si>
  <si>
    <t>Tentar conscientizar o cliente da importância em dar o apoio para que o projeto saia do jeito</t>
  </si>
  <si>
    <t>Disponibilização do máximo de informações possíveis.</t>
  </si>
  <si>
    <t>Buscar alocar peças chaves das empresas junto com Analistas de Req experientes.</t>
  </si>
  <si>
    <t>Detalhar o máximo as informações passadas pelo cliente.</t>
  </si>
  <si>
    <t>Tentar minimizar as mudanças nas equipes envolvidas por parte do cliente.</t>
  </si>
  <si>
    <t>treinamento/ experiência</t>
  </si>
  <si>
    <t>modelos de processos</t>
  </si>
  <si>
    <t>replanejamento</t>
  </si>
  <si>
    <t>compromisso do cliente em ter algum ponto focal com tempo para o projeto</t>
  </si>
  <si>
    <t xml:space="preserve">para requisitos incompletos, quando conhecidos, não selecioná-los para prints </t>
  </si>
  <si>
    <t>Prototipação; revisão técnica e reuniões de consenso</t>
  </si>
  <si>
    <t>Ciência e aceite prévio (formal) do cliente relativo à política de gerência de mudanças a ser aplicada no projeto</t>
  </si>
  <si>
    <t>Revisão técnica por pares mais experientes</t>
  </si>
  <si>
    <t>Elaboração de matriz de responsabilidades para os diversos papéis e tipos de atividades</t>
  </si>
  <si>
    <t>Articulação em nível estratégico para identificação de informações relevantes</t>
  </si>
  <si>
    <t>Definição de contingências para as atividades de levantamento, validação e homologação</t>
  </si>
  <si>
    <t>Estabelecimento de plano de comunicação e diminuição da escala hierarquica na tomada de decisões</t>
  </si>
  <si>
    <t>Estabelecimento de processo de gerenciamento de mudanças</t>
  </si>
  <si>
    <t>Contratar um Analista de Requisitos experiente</t>
  </si>
  <si>
    <t>Centralizar as comunicações não permitindo comunicações não oficiais</t>
  </si>
  <si>
    <t>Criar um setor(fábrica de software) colocando os profissionais envolvidos centralizados e focados</t>
  </si>
  <si>
    <t>Disseminar a cultura do líder do projeto e buscar apoio político indicando as razões e consequencias deste poder</t>
  </si>
  <si>
    <t>Criar um comitê de mudanças, rastreabilidade e gerência de requisitos</t>
  </si>
  <si>
    <t>interação entre todos os membros do time e cliente e ciclos curtos de entrega de valor</t>
  </si>
  <si>
    <t>aproximação do cliente com os analistas de requisitos, utilização de ferramental adequado para aceitação</t>
  </si>
  <si>
    <t>aproximação do cliente com os analistas de requisitos, workshop de elicitação de requisitos com o cliente, utilização de ferramental adequado para aceitação</t>
  </si>
  <si>
    <t>contratação de consultoria, aproximação do cliente com os analistas de requisitos</t>
  </si>
  <si>
    <t>Formalização dos requisitos contratados, da entrega e aceite dos produtos de software de forma mais precisa</t>
  </si>
  <si>
    <t>Contratação de consultoria, workshop de elicitação de requisitos internos</t>
  </si>
  <si>
    <t>Melhorar na análise, levantando ao máximo os detalhes.</t>
  </si>
  <si>
    <t>Estabelecer momentos de comunicação e seguir.</t>
  </si>
  <si>
    <t>Solicitar mais prazo ao cliente.</t>
  </si>
  <si>
    <t>Previsão de maior tempo de esforço para a análise dos requisitos.</t>
  </si>
  <si>
    <t>Entrevistas mais detalhadas com usuários pouco experientes e previsão de maior tempo de esforço para a análise dos requisitos.</t>
  </si>
  <si>
    <t>Daily meeting e reuniões diárias de revisão das atividades.</t>
  </si>
  <si>
    <t>Discussão com o usuário final da funcionalidade</t>
  </si>
  <si>
    <t>Protótipos</t>
  </si>
  <si>
    <t>envolver desenvolvedores nas discussões com a equipe técnica do cliente</t>
  </si>
  <si>
    <t>reuniões mais frequente com o cliente para validação</t>
  </si>
  <si>
    <t>reuniões mais frequente com o cliente para alinhamento de expectativas</t>
  </si>
  <si>
    <t>reuniões mais frequente com o cliente para validação de requisitos</t>
  </si>
  <si>
    <t>criar um repositorio com dados não reais</t>
  </si>
  <si>
    <t>Revisão dos requisitos e liberação de nova versão do produto</t>
  </si>
  <si>
    <t>Cobrar do cliente agilidade na aprovação para dar continuidade ao projeto</t>
  </si>
  <si>
    <t>Entrar na discussão para sanar as dúvidas do desenvolvedor e o cliente</t>
  </si>
  <si>
    <t>melhoria da qualidade na documentação de requisitos, ou melhoria nos metodos de elicitação de requisitos</t>
  </si>
  <si>
    <t>Pessoas precisam melhorar suas competencias de comunicação</t>
  </si>
  <si>
    <t>Treinamento, aplicação do reuso</t>
  </si>
  <si>
    <t>Investimentos em tecnologia e recursos</t>
  </si>
  <si>
    <t>Integração Técnica com todos os envolvidos</t>
  </si>
  <si>
    <t>Ordenação do backlog de acordo com o valor entregue ao cliente</t>
  </si>
  <si>
    <t>Reuniões mais frequentes</t>
  </si>
  <si>
    <t>Elaboração de requisitos de acordo com modelo</t>
  </si>
  <si>
    <t>Limite das atividades de suporte atendidas durante cada sprint</t>
  </si>
  <si>
    <t>Prototipação</t>
  </si>
  <si>
    <t>Já existem bastante configuração de parâmetros, mas algumas alterações não são contingenciáveis.</t>
  </si>
  <si>
    <t>Aumento de equipe e/ou separação da equipe de manutenção da equipe de projetos.</t>
  </si>
  <si>
    <t>Utilização de base histórica.</t>
  </si>
  <si>
    <t>Validação dos requisitos.</t>
  </si>
  <si>
    <t>Consultoria por especialistas.</t>
  </si>
  <si>
    <t>Escalar o problema internamente e tentar sensibilizar o cliente da importância disso. Treinamento do cliente para o time de desenvolvimento na área de negócio específica.</t>
  </si>
  <si>
    <t>Sensibilizar o cliente da necessidade de proximidade, e relacionar essa proximidade e fluxo de informações diretamente com a qualidade do produto final.</t>
  </si>
  <si>
    <t>Escalar internamente, para tentar que o  alto escalão  converse, tentando vender para o cliente a importância do projeto.</t>
  </si>
  <si>
    <t>Solicitar mais informações para o cliente. Contextualizá-lo que isso poderá ocasionar retrabalho e má qualidade.</t>
  </si>
  <si>
    <t>Reforçar em um comunicado claramente as responsabilidades de cada um dos envolvidos. Fazer com que o líder cobre isso de cada parte.</t>
  </si>
  <si>
    <t xml:space="preserve">qualificar analistas de requisitos experientes tanto em requisitos quanto no desenvolvimento na área financeira, evitando alocar individuos como analistas de requisitos que  não sabem programar </t>
  </si>
  <si>
    <t>políticas de estímulo ao compartilhamento da informação, conscientização das partes interessadas sobre a importância da engenharia de requisitos</t>
  </si>
  <si>
    <t>melhoria dos artefatos envolvidos, adoção de inspeções de software</t>
  </si>
  <si>
    <t>Adotar uma outra estratégia de elicitação (prototipação?).</t>
  </si>
  <si>
    <t>Reforço na gestão de comunicação</t>
  </si>
  <si>
    <t>busca de ferramentas mais efetivas e concientização da equipe nesta tarefa</t>
  </si>
  <si>
    <t>Reforço na gestão de comunicação, uso de prova de conceito</t>
  </si>
  <si>
    <t>Protótipos e reuniões presenciais de apresentação do projeto ao final de cada fase do desenvolvimento</t>
  </si>
  <si>
    <t>Padronização da escrita de requisitos, checklist de validação e revisão entre pares</t>
  </si>
  <si>
    <t>Inclusão das reuniões de alinhamento no processo de desenvolvimento</t>
  </si>
  <si>
    <t>orientar os envolvidos a realizar a tarefa com calma e revisar após a conclusão</t>
  </si>
  <si>
    <t>avaliar melhor o que a empresa poderá realizar em seus projetos</t>
  </si>
  <si>
    <t>aperfeiçoamento dos controle internos</t>
  </si>
  <si>
    <t>mudança dos processos internos</t>
  </si>
  <si>
    <t>Capacitação, mentoring, redirecionamento para profissional com perfil adequado, equipe de qualidade</t>
  </si>
  <si>
    <t>Processo de Analise de Negocio</t>
  </si>
  <si>
    <t>Workshops</t>
  </si>
  <si>
    <t>Treinamentos na area de gestão publica</t>
  </si>
  <si>
    <t>Redefinição do Modelo</t>
  </si>
  <si>
    <t>Definições de Processo e iterações com o cliente</t>
  </si>
  <si>
    <t>Conversar mais com a equipe a respeito da importância na comunicação e ao contratar um novo recurso observar se o mesmo tem facilidade de trabalhar em equipe</t>
  </si>
  <si>
    <t>Procurar entender melhor a solicitação do cliente antes de especificar os requisitos, e solicitar a aprovação dos mesmo por parte do cliente</t>
  </si>
  <si>
    <t>Realizar capacitações com o analista de requisitos de forma que ele entenda melhor como ele deve abordar as análises.</t>
  </si>
  <si>
    <t>Conversar com o líder de projeto e entender suas dificuldades de gestão ou procurar uma pessoa que seja mais organizada e que se comunique melhor com a gerencia e a diretoria</t>
  </si>
  <si>
    <t>Trabalhar o cronograma de acordo com o histórico dos últimos projetos, adaptando assim o cronograma</t>
  </si>
  <si>
    <t>Busca de informações com outros clientes/fornecedores que tem mesma necessidade</t>
  </si>
  <si>
    <t>Revisão dos processos de requisitos</t>
  </si>
  <si>
    <t>Cliente deve ter melhor entendimento sobre o problema a ser tratado; Verificação dos documentos de requisitos por parte de todas as partes interessadas (aplicação de Perspective-Based Reading).</t>
  </si>
  <si>
    <t>Validação criteriosa dos requisitos por parte do cliente.</t>
  </si>
  <si>
    <t>Inclusão do cliente na equipe de desenvolvimento.</t>
  </si>
  <si>
    <t>Técnicas e ferramentas de apoio ao trabalho colaborativos</t>
  </si>
  <si>
    <t>Modelagem prévia do processo de negócio</t>
  </si>
  <si>
    <t>Uso de backlogs</t>
  </si>
  <si>
    <t>exigir dedicação exclusiva do cliente ou disponibilzar um grupo de pessoas</t>
  </si>
  <si>
    <t>reunioes diarias curtas</t>
  </si>
  <si>
    <t>criar um mapeamento dos requisitos</t>
  </si>
  <si>
    <t>melhorar a documento com uso de fluxos</t>
  </si>
  <si>
    <t>definir e comunicar responsabilidades</t>
  </si>
  <si>
    <t>Unexpected changes in requirements</t>
  </si>
  <si>
    <t xml:space="preserve">Fear of placing incomplete requirements </t>
  </si>
  <si>
    <t>Requisitos pouco especificados, abstratos demais e permitindo diversas interpretações</t>
  </si>
  <si>
    <t>Especificação incompleta / Requisitos implícitos não explicitados</t>
  </si>
  <si>
    <t>Requisitos inconsistentes</t>
  </si>
  <si>
    <t>Rastreabilidade inexistente</t>
  </si>
  <si>
    <t>Interessados com dificuldades em separar requisitos de soluções de projeto previamente conhecidas</t>
  </si>
  <si>
    <t>Falhas de comunicação entre desenvolvedores e clientes</t>
  </si>
  <si>
    <t>Falhas de comunicação internas na equipe de desenvolvimento</t>
  </si>
  <si>
    <t>Cronograma / Falta de tempo de maneira geral</t>
  </si>
  <si>
    <t>Requisitos voláteis (mudanças nos objetivos do sistema, processos de negócio e/ou requisitos)</t>
  </si>
  <si>
    <t>Responsabilidades não claramente definidas</t>
  </si>
  <si>
    <t>Discrepância entre um alto grau de inovação e a necessidade de obter o aceite formal dos requisitos (potencialmente errados / incompletos / desconhecidos)</t>
  </si>
  <si>
    <t>Domínio de negócio do cliente volátil com respeito a, e.g., mudanças nos contatos, processos de negócio ou requisitos</t>
  </si>
  <si>
    <t>^Gold plating^ (implementação de funcionalidades sem que existam requisitos, ou seja, não solicitadas pelos usuários)</t>
  </si>
  <si>
    <t>Fraco acesso às necessidades do clientes e/ou informações (internas) de negócio</t>
  </si>
  <si>
    <t>Fraco conhecimento do domínio de aplicação do cliente</t>
  </si>
  <si>
    <t>Apoio insuficiente do cliente</t>
  </si>
  <si>
    <t>Requisitos não funcionais não claros / não mensuráveis</t>
  </si>
  <si>
    <t>Por favor selecione uma das opções</t>
  </si>
  <si>
    <t>Problemas de terminologia</t>
  </si>
  <si>
    <t>Requisitos tecnicamente inviáveis</t>
  </si>
  <si>
    <t>Fraco relacionamento com o cliente</t>
  </si>
  <si>
    <t>Apoio insuficiente do líder de projeto</t>
  </si>
  <si>
    <t>Missing of a global view of the system</t>
  </si>
  <si>
    <t>Explain impact of changes to customers.</t>
  </si>
  <si>
    <t xml:space="preserve">Wait for a better understanding of the customer on his system needs </t>
  </si>
  <si>
    <t>Information gets lost</t>
  </si>
  <si>
    <t>Elaborating dependencies</t>
  </si>
  <si>
    <t>Introduction of communications tools</t>
  </si>
  <si>
    <t>Increase awareness to focus development on customer requirements</t>
  </si>
  <si>
    <t>Wrong estimates</t>
  </si>
  <si>
    <t>Need for support by a more experienced developer</t>
  </si>
  <si>
    <t>Customer does not formally approve the requirements</t>
  </si>
  <si>
    <t>EE</t>
  </si>
  <si>
    <t>EE-8</t>
  </si>
  <si>
    <t>EE-9</t>
  </si>
  <si>
    <t>customer side usually dont have expieriences of doing IT project</t>
  </si>
  <si>
    <t>If RE is made by internal analysist who does not know ERP</t>
  </si>
  <si>
    <t>It is about changing peoples mind</t>
  </si>
  <si>
    <t>usually customer did not prepared for explaining their system</t>
  </si>
  <si>
    <t>too big willing to make fast project</t>
  </si>
  <si>
    <t>messes the relationchip</t>
  </si>
  <si>
    <t>wrong budget</t>
  </si>
  <si>
    <t>makes us make lot of changes not needed</t>
  </si>
  <si>
    <t>not meeting the timeframe</t>
  </si>
  <si>
    <t>continuesly improve communications with customers</t>
  </si>
  <si>
    <t>work out standards for RE</t>
  </si>
  <si>
    <t>learn how to get people more easily for changes</t>
  </si>
  <si>
    <t>help customers by teaching them</t>
  </si>
  <si>
    <t>explaining</t>
  </si>
  <si>
    <t>EE-10</t>
  </si>
  <si>
    <t>Personal traits of people on the project who assume too much and double check too litt.e</t>
  </si>
  <si>
    <t xml:space="preserve">Customers doesn't know enough about software and we don't manage that risk enough because mostly we have experienced stakeholders. </t>
  </si>
  <si>
    <t>Mostly the reason is that the business is constantly learning at the same time or changes in management.</t>
  </si>
  <si>
    <t>People don't try to think outside the box often enough.</t>
  </si>
  <si>
    <t>Boils down to experience, on both ends. Non-functional requirements are easy to miss.</t>
  </si>
  <si>
    <t>Building the wrong product.</t>
  </si>
  <si>
    <t>Incomplete product.</t>
  </si>
  <si>
    <t>If parties are on board that things are changing then the project won't have problems in term of budget, timeline etc. because everybody knows these are flexible as long as targets are moving. It will cause stress for dev team though.</t>
  </si>
  <si>
    <t>Stress in negotiations or if discovered in retrospective then non-optimal solution.</t>
  </si>
  <si>
    <t>Lots of surprises in deployment.</t>
  </si>
  <si>
    <t>Regular demos</t>
  </si>
  <si>
    <t>Experienced analyst will spot these with double checking everything and asking a lot of questions that can sound pointless at the time.</t>
  </si>
  <si>
    <t>Experienced project lead. Will boil down to managing expectations.</t>
  </si>
  <si>
    <t>Experienced analyst and project lead.</t>
  </si>
  <si>
    <t>Experienced analyst.</t>
  </si>
  <si>
    <t>EE-11</t>
  </si>
  <si>
    <t>humans are involved in the process (seriously)</t>
  </si>
  <si>
    <t>implementation takes too much time / recources</t>
  </si>
  <si>
    <t>getting work done when humans are involved, specially a group of people, is hard, no easy solution there</t>
  </si>
  <si>
    <t>EE-12</t>
  </si>
  <si>
    <t>Time pressure and lack of competence on requirement writing</t>
  </si>
  <si>
    <t>Lack of experience in translating customer needs to software requirements</t>
  </si>
  <si>
    <t>Inability to deliver innovation due to the heavyweight processes</t>
  </si>
  <si>
    <t>Business requirements entering the engineering delivery too late</t>
  </si>
  <si>
    <t>lack of resources on customer side</t>
  </si>
  <si>
    <t>Having software that sort of works to fulfill very specific needs</t>
  </si>
  <si>
    <t>Time and effort is spent on building software not meeting customer needs</t>
  </si>
  <si>
    <t>Either the formal acceptance is too strict or too loose creating incomplete software products</t>
  </si>
  <si>
    <t>Cutting corners too much to achieve expected outcomes creating low-quality software products</t>
  </si>
  <si>
    <t>Software does not meet the customer expectations on delivery (wrong functionality, missing functionality)</t>
  </si>
  <si>
    <t>Enforcing more thorough review of requirements entering the development</t>
  </si>
  <si>
    <t>Facilitating better communication and enforcing process in client communications</t>
  </si>
  <si>
    <t>None</t>
  </si>
  <si>
    <t>Getting better insight into company direction and aligning the engineering better towards future products</t>
  </si>
  <si>
    <t>Enforcing better internal business documentation</t>
  </si>
  <si>
    <t>EE-13</t>
  </si>
  <si>
    <t>Deadlines. Lack of agreed consistent approach to using of models. Lack of RE quality management.</t>
  </si>
  <si>
    <t>Fast RE with high quality assumes very high RE competence. Unrealistic project deadlines and schedules. Lack of reliable methnods for RE work estimation.</t>
  </si>
  <si>
    <t>Lack of agreed consistent approach to using of models. No supporting tools implemented in company/project. Don't know how to do it, lack of experience with traceability.</t>
  </si>
  <si>
    <t>Lack of time. Analyst competence. Low standard of RE quality management.</t>
  </si>
  <si>
    <t>Developers develop according to their interpretation, which likely does not fully conform to the real need. Problems in live environment. Fixing a product that is already in use = more complex fixing.</t>
  </si>
  <si>
    <t>Need to lower RE quality to achieve deadlines. RE problems affect other areas and parameters of the project (not for the positive). Need to fight for the resources for RE.</t>
  </si>
  <si>
    <t>Change impact analysis is done  manually , may take more time, is likely not comprehensive. Less transparency in developers' work and the solution as a whole. More difficult to solve problems or do new development later.</t>
  </si>
  <si>
    <t>Problems in live environment. Fixing a product that is already in use = more complex fixing. Dealing with problems / fixing things in a hurry.</t>
  </si>
  <si>
    <t>Waste of time for asking clarifications-answering. Posiibility of errors.</t>
  </si>
  <si>
    <t>EE-15</t>
  </si>
  <si>
    <t>Many diverese customers with their own terminology in the same industry</t>
  </si>
  <si>
    <t>For many stakeholders it is generally easier to speak in terms of solutions than in terms on requirements. Also competing customers do not want to share the real requirements but try to assess if the solution will cover them.</t>
  </si>
  <si>
    <t>Competing customers do not want to share the real requirements.</t>
  </si>
  <si>
    <t>Causes more communication overhead and poject costs</t>
  </si>
  <si>
    <t>Causes lock-in to specific solution that eventually could be not the most suitable one</t>
  </si>
  <si>
    <t>Causes later surprises and changes in requirements.</t>
  </si>
  <si>
    <t>Speak in  customer language  externally and clarify the terminology internally. Use examples and comparisons in communication to ensure understanding.</t>
  </si>
  <si>
    <t>Provide multiple solution options to bring out the differences nad their coverage of the requirements</t>
  </si>
  <si>
    <t>Explore edge cases and scenarios during requirements engineering</t>
  </si>
  <si>
    <t>EE-16</t>
  </si>
  <si>
    <t>IE</t>
  </si>
  <si>
    <t>IE-5</t>
  </si>
  <si>
    <t>People assume day-to-day communication skills suffice when analysing complex business situations</t>
  </si>
  <si>
    <t>Building rapport and good relationships with customers helps gain a better understanding of their requirements</t>
  </si>
  <si>
    <t>Trying to understand what the needs of a business are without knowledge of area does not support good requirements understanding</t>
  </si>
  <si>
    <t>Similar to first point - explaining, understanding complex problems is not an easy skill to acquire</t>
  </si>
  <si>
    <t>Change is a reality. Without being adaptable, flexible and agile, IT solutions can become irrelevant</t>
  </si>
  <si>
    <t>No good understanding of business needs, therefore IT solutions are waste of time</t>
  </si>
  <si>
    <t>ditto</t>
  </si>
  <si>
    <t>Concentrate skills on interpersonal, communication and analytical skills.</t>
  </si>
  <si>
    <t>Ensure analysts have good interpersonal skills</t>
  </si>
  <si>
    <t>Build understanding of business processes. Use system to help understand business context.</t>
  </si>
  <si>
    <t>Good project leadership should help ensure regular communication between project team members</t>
  </si>
  <si>
    <t>Adapt a flexible, agile approach. Understand 'Wicked Problem' and the skills needed to solved them - the answer to 'Cobb's Paradox'</t>
  </si>
  <si>
    <t>IE-8</t>
  </si>
  <si>
    <t>Customer wanting tighter controls/structure and extreme flexibility at the same time</t>
  </si>
  <si>
    <t>Customer not appreciating the level of detail needed to define requirements</t>
  </si>
  <si>
    <t>Not enough detail / background info provided</t>
  </si>
  <si>
    <t>Fast paced change in customer's business environment not allowing for sufficient time to fully define requirements</t>
  </si>
  <si>
    <t>Not enough time spent defining to the level of detail required</t>
  </si>
  <si>
    <t>Difficult to meet requirements that contradict each other</t>
  </si>
  <si>
    <t>Requirements poorly defined and product unlikely to suit at first attempt</t>
  </si>
  <si>
    <t>Rushed development and requirements/processes can be missed if not defined properly</t>
  </si>
  <si>
    <t>Persist in trying to define exact requirements with customer</t>
  </si>
  <si>
    <t>Document gaps in understanding/requirements and try to remove them</t>
  </si>
  <si>
    <t>Prioritise essential requirements and agree what may have to wait for a later implementation phase</t>
  </si>
  <si>
    <t>IE-9</t>
  </si>
  <si>
    <t>Not getting enough access to the PO's to discuss what is being built</t>
  </si>
  <si>
    <t>Customer still have release dates but think all the users need everything at that date.  This puts additional pressure on delivery teams</t>
  </si>
  <si>
    <t>Stakeholder should be focused on goals and needs. The teams will work out the how, the stakeholder may choose and approach which is not the quickest to getting something out to the end user</t>
  </si>
  <si>
    <t>Means Non functional requirements can not be signed off</t>
  </si>
  <si>
    <t>Makes a set release date more difficult, and added pressure on delivery teams</t>
  </si>
  <si>
    <t>IE-10</t>
  </si>
  <si>
    <t>Poor estimation, insufficient access to business Subject Matter Experts, delivery dates set in advance (before estimates)</t>
  </si>
  <si>
    <t>Business/Customer not engaged and committed - have not thought the requirements through</t>
  </si>
  <si>
    <t>Business/Customer not engaged and committed - not having the business/customer role and responsibilties properly defined and adhered to</t>
  </si>
  <si>
    <t>Not enough time to flesh out requirements properly. Insufficient access to Subject Matter experts.</t>
  </si>
  <si>
    <t>Lack of process definition and adherence. Lack of commitment from all stakeholders.</t>
  </si>
  <si>
    <t>Coding will begin with poor quality requirements - potentially unclear or incomplete or wrong. Causes rework, waste and loss of morale.</t>
  </si>
  <si>
    <t>Causes rework, waste and loss of morale.</t>
  </si>
  <si>
    <t>Coding will begin with poor quality requirements - potentially unclear or incomplete or wrong. Causes rework, waste and loss of morale. Impacts further lifecycle phases downstream - e.g. test phase</t>
  </si>
  <si>
    <t>Duplication of effort or something being missed altogether. Lack of review and sign-off process. No accountability if things go wrong. No commitment.</t>
  </si>
  <si>
    <t>If we can, we will try and reduce scope.</t>
  </si>
  <si>
    <t>Put focus on getting signed off requirements.</t>
  </si>
  <si>
    <t>Putting focus on getting signed off requirements. Encouraging knowledge transfer when resources move on and off the project.</t>
  </si>
  <si>
    <t>Use of change control. Reduce scope to later release if possible.</t>
  </si>
  <si>
    <t>Trying to get roles and responsibilities clearly defined and agreed.</t>
  </si>
  <si>
    <t>IE-12</t>
  </si>
  <si>
    <t>Distributed teams; one team may have people from India, UK, Boston and Seattle; No window when whole team is online at once.</t>
  </si>
  <si>
    <t xml:space="preserve">New product so no existing customer base to reach out to; Also Sales and Support of similar products is the responsiblity by teams separate to the product development team so no direct customer relationship </t>
  </si>
  <si>
    <t>Generally there will be only 2 people working on requirements on a teams servicing a team of 5-10 dev and 2-4 QA.  Very little time to perform necessary research.</t>
  </si>
  <si>
    <t>eCommerce is a very fluid domain.  Customers' needs and demand change very quickly.</t>
  </si>
  <si>
    <t>Requirements are discussed very early on before analysis has been completed.  This means that they can sometimes have much greater impacts / complexities than first thought.</t>
  </si>
  <si>
    <t>extra meetings needed to re-iterate discussions that have already happened</t>
  </si>
  <si>
    <t>Develop products that are more technically pleasing than user friendly</t>
  </si>
  <si>
    <t>A lot of time wasted understanding and estimating work that gets descoped.</t>
  </si>
  <si>
    <t>The product backlog is used to capture small requirements that have fallen out of a previous release.  Released features are not 100% but the remaining pieces never get prioritised as they are so small.</t>
  </si>
  <si>
    <t>no mitigations</t>
  </si>
  <si>
    <t>Rely heavily on the relevant domain experience of our Product Managers Business Analysts and UI designers for guidance.</t>
  </si>
  <si>
    <t>At a certain sprint in a release, items for remaining sprints are locked down and only changed if approvals across all areas are obtained.</t>
  </si>
  <si>
    <t>Have each mini feature prioritised within overall feature so that we deliver the highest priority items.  Classify each mini feature as minimum ship Vs Stretch for the feature and ensure features are only released when their min ship criteria is released.</t>
  </si>
  <si>
    <t>IE-13</t>
  </si>
  <si>
    <t>Lack of understanding of actual business need</t>
  </si>
  <si>
    <t>Customer frustration</t>
  </si>
  <si>
    <t>Development team frustration</t>
  </si>
  <si>
    <t>Solution can be developed which in some cases may not be scalable and therefore involve more future investment</t>
  </si>
  <si>
    <t>Solution can be rushed</t>
  </si>
  <si>
    <t>Solution can be imcomplete</t>
  </si>
  <si>
    <t>Enforce separation of solution and need/requirement</t>
  </si>
  <si>
    <t>Replan at certain points if necessary</t>
  </si>
  <si>
    <t>Replan at certain points if necessary and or prioritise</t>
  </si>
  <si>
    <t>IE-14</t>
  </si>
  <si>
    <t>TIME ZONES</t>
  </si>
  <si>
    <t>MULTIPLE LOCATIONS</t>
  </si>
  <si>
    <t>GAPS BETWEEN INITIAL HIGH LEVEL DESIGN AND WAHTS FEASIBLE IN TIMEFRAMES</t>
  </si>
  <si>
    <t>USE OF SEMI AGILE APPROACH</t>
  </si>
  <si>
    <t>POOR UNDERSTANDING BY THE BA</t>
  </si>
  <si>
    <t>DESIGN GAPS</t>
  </si>
  <si>
    <t>DESGIN GAPS</t>
  </si>
  <si>
    <t>REWORK POST IMP</t>
  </si>
  <si>
    <t>SCRUMS</t>
  </si>
  <si>
    <t>MULTIPLE WORKSHOPS</t>
  </si>
  <si>
    <t>CHANGE CONTROL</t>
  </si>
  <si>
    <t>DETAILED WIREFRAMES</t>
  </si>
  <si>
    <t>BUSINESS REQUIREMENTS REVIEW AND SIGN-OFF</t>
  </si>
  <si>
    <t>IE-15</t>
  </si>
  <si>
    <t>Difficult to get access to suitably diverse set of customers</t>
  </si>
  <si>
    <t>The domain is not readily understood and needs access to experienced people</t>
  </si>
  <si>
    <t>Development team tend to have proxy access to customer and therefore things get lost in translation</t>
  </si>
  <si>
    <t xml:space="preserve">Changes or new thoughts can change requirements </t>
  </si>
  <si>
    <t>Lack of understanding what real problem is or individuals pet ideas</t>
  </si>
  <si>
    <t>Work on the wrong problem or not the root problem</t>
  </si>
  <si>
    <t>Result in unnecessary change</t>
  </si>
  <si>
    <t>Not working on solving the most valuable problems</t>
  </si>
  <si>
    <t>IE-16</t>
  </si>
  <si>
    <t>IE-17</t>
  </si>
  <si>
    <t>loyalty to previously known solution</t>
  </si>
  <si>
    <t>its only a simple quick change</t>
  </si>
  <si>
    <t>definitions of requirements change over time</t>
  </si>
  <si>
    <t>implementation differs from design</t>
  </si>
  <si>
    <t>bias against the new system from project inception</t>
  </si>
  <si>
    <t>can't test properly and not documented properly</t>
  </si>
  <si>
    <t>each side getting annoyed with the other</t>
  </si>
  <si>
    <t>frustration builds up in dev team</t>
  </si>
  <si>
    <t>terminology section in docs</t>
  </si>
  <si>
    <t>client management</t>
  </si>
  <si>
    <t>nothing gets built without requirements</t>
  </si>
  <si>
    <t>more frequent status meetings</t>
  </si>
  <si>
    <t>requirements walk through sessions</t>
  </si>
  <si>
    <t>IE-18</t>
  </si>
  <si>
    <t>IE-21</t>
  </si>
  <si>
    <t>Different people writing requirements</t>
  </si>
  <si>
    <t>Not enough customers willing to help out and also time constraints</t>
  </si>
  <si>
    <t>No clear requirements process defined</t>
  </si>
  <si>
    <t>Very hard to capture non-functional requirements</t>
  </si>
  <si>
    <t>Leads to inconsistent projects, some projects work really well, others don't</t>
  </si>
  <si>
    <t>We don't build what the customer wants</t>
  </si>
  <si>
    <t>Project team not clear on who has to do what leading to missed requirements</t>
  </si>
  <si>
    <t>Now this is resolved through regular playbacks but before this was done this led to not delivering what was expected</t>
  </si>
  <si>
    <t>Playbacks</t>
  </si>
  <si>
    <t>IE-23</t>
  </si>
  <si>
    <t>Stakeholders, from technical background find it a challenge to state the the what not the how.</t>
  </si>
  <si>
    <t>Due to familiarity with a certain domain requirements can be short cut</t>
  </si>
  <si>
    <t>Again general requirement statements are of little value without the user context</t>
  </si>
  <si>
    <t xml:space="preserve"> Lead to looking at the problem from an incorrect view point i.e. not the users</t>
  </si>
  <si>
    <t>Incomplete requirements result in a poor experience for the user</t>
  </si>
  <si>
    <t>Generic implementation of a feature will not meet the tailored needs of a user</t>
  </si>
  <si>
    <t>Persona based conversations and no solution in the problem definition phase</t>
  </si>
  <si>
    <t>Early demos and prototype to shorten the feedback loop to the user so path correction can be taken</t>
  </si>
  <si>
    <t xml:space="preserve">In order to set context for as requirements, scenarios are used </t>
  </si>
  <si>
    <t>IE-24</t>
  </si>
  <si>
    <t>informal specifications</t>
  </si>
  <si>
    <t>engineers have high (perfect) standards</t>
  </si>
  <si>
    <t>difficult to define non-functional requirements to a number</t>
  </si>
  <si>
    <t>estimates provided without fully understanding the feature/requirement</t>
  </si>
  <si>
    <t xml:space="preserve">Everyone too busy with  their own work </t>
  </si>
  <si>
    <t>Rework</t>
  </si>
  <si>
    <t>Features that are never used</t>
  </si>
  <si>
    <t>Too little or too much effort spent on fulfilling</t>
  </si>
  <si>
    <t>team frustration</t>
  </si>
  <si>
    <t>rework</t>
  </si>
  <si>
    <t>Written down and published</t>
  </si>
  <si>
    <t>Encourage Minimim Viable Product (MVP) approach</t>
  </si>
  <si>
    <t>Deine incremental metrics</t>
  </si>
  <si>
    <t>Start with a discovery story before estimating</t>
  </si>
  <si>
    <t>Daily Standup and Weekly Goal Review</t>
  </si>
  <si>
    <t>IE-25</t>
  </si>
  <si>
    <t>senior management confusion/churn</t>
  </si>
  <si>
    <t>lack of access to  real  customer,  conversation mediated by sales people</t>
  </si>
  <si>
    <t>too little analysis at the outset</t>
  </si>
  <si>
    <t xml:space="preserve">use of broad terms such as  orchestration </t>
  </si>
  <si>
    <t>as much a matter of resource contention as time.  over commitment in effect</t>
  </si>
  <si>
    <t>obvious</t>
  </si>
  <si>
    <t>none, we just roll with it</t>
  </si>
  <si>
    <t>we push for agile and involvement of customer in scrum teams</t>
  </si>
  <si>
    <t>more analysis before commitment, or adoption of agile rather than fixed price/scope</t>
  </si>
  <si>
    <t>definitions at the outset</t>
  </si>
  <si>
    <t>none - fact of life.</t>
  </si>
  <si>
    <t>IE-26</t>
  </si>
  <si>
    <t>IE-27</t>
  </si>
  <si>
    <t>customers unsure of what thaye want/what is possible</t>
  </si>
  <si>
    <t>customers do not want to cooperate or be onsite or are too busy</t>
  </si>
  <si>
    <t>Cant get hold of key customers</t>
  </si>
  <si>
    <t>The customer states no preference in sopme cases</t>
  </si>
  <si>
    <t>Surpises that come well after start - customer forgets to mention something</t>
  </si>
  <si>
    <t>rework and fallout with customer</t>
  </si>
  <si>
    <t>extra effort unplanned</t>
  </si>
  <si>
    <t>extra work during development</t>
  </si>
  <si>
    <t>customer contracted to attend project meetings at least once per week to clarify things</t>
  </si>
  <si>
    <t>contract is short term - small releases small mini contracts</t>
  </si>
  <si>
    <t>no mitigations - just live with it/ overprice work to allow for this</t>
  </si>
  <si>
    <t>IE-28</t>
  </si>
  <si>
    <t>scope creep</t>
  </si>
  <si>
    <t>communication issues</t>
  </si>
  <si>
    <t>misintrepretations</t>
  </si>
  <si>
    <t>strained relationships</t>
  </si>
  <si>
    <t>regular project meetings</t>
  </si>
  <si>
    <t>NO</t>
  </si>
  <si>
    <t>NO-1</t>
  </si>
  <si>
    <t>NO-2</t>
  </si>
  <si>
    <t>When definining requirements the author often expects the reader to have the same domain knowledge and expertise as herself.</t>
  </si>
  <si>
    <t>Aquiring knowledge and understand the business process take long time; much more time than is available.  Developers are interested in technology not business</t>
  </si>
  <si>
    <t>RE expects the reader to have more domain knowledge than they actually have.</t>
  </si>
  <si>
    <t>Lack of good tool support</t>
  </si>
  <si>
    <t>Domain experts use domain specific terminology and IT specialist use IT related terminology</t>
  </si>
  <si>
    <t>Functionality has to be reimplemented and retested when misunderstandings have been clarified.</t>
  </si>
  <si>
    <t>Not able to prioritze most critical functionality; not able to distinguish between critical and non-critiacal functionalty</t>
  </si>
  <si>
    <t>Missing functionality; additional time and cost needed</t>
  </si>
  <si>
    <t>When  changes are introduced during testing it is hard to find out whether it is a bug or change</t>
  </si>
  <si>
    <t>Leads to misunderstandings because stakeholders and developers use different terminologies</t>
  </si>
  <si>
    <t>NO-6</t>
  </si>
  <si>
    <t>Weak conceptualization / visualization of the solution</t>
  </si>
  <si>
    <t>No clear responsibility for customer / stakeholder needs</t>
  </si>
  <si>
    <t>Engineers do not have usage experience and are not educated there in</t>
  </si>
  <si>
    <t>We interview / ask rather than observe</t>
  </si>
  <si>
    <t>We do not develop the right product</t>
  </si>
  <si>
    <t>We are note innovative enough</t>
  </si>
  <si>
    <t>improve how we conceptualize (visualize) the solution and main product characteristics</t>
  </si>
  <si>
    <t>Institue a clear  product owner  role that acts as a proxy for the customer</t>
  </si>
  <si>
    <t>Educate engineers in the stekeholders use of the product</t>
  </si>
  <si>
    <t>Observe users rather than asking</t>
  </si>
  <si>
    <t>NO-8</t>
  </si>
  <si>
    <t>money</t>
  </si>
  <si>
    <t>NO-9</t>
  </si>
  <si>
    <t>NO-10</t>
  </si>
  <si>
    <t>Many buisiness layers between customer and development department</t>
  </si>
  <si>
    <t>Requirements not always frosen at the time developmnt is started</t>
  </si>
  <si>
    <t>Responsibilities that involves two domains (eg. electronic and embedded SW)</t>
  </si>
  <si>
    <t>Prerequisites for the main requirements</t>
  </si>
  <si>
    <t>Requirements communicated throug the organization may end up to not be what the customer wanted</t>
  </si>
  <si>
    <t>Longer development time</t>
  </si>
  <si>
    <t>longer development time</t>
  </si>
  <si>
    <t xml:space="preserve">Budget estimates may be unbcorrect due to more work needed than first expected </t>
  </si>
  <si>
    <t>Communication directly with the people talking to the customer</t>
  </si>
  <si>
    <t>Freeze requirements early</t>
  </si>
  <si>
    <t>Clarify responsibility</t>
  </si>
  <si>
    <t>Analyze the requirements more thorough before starting the development</t>
  </si>
  <si>
    <t>NO-12</t>
  </si>
  <si>
    <t>Use of a language specific of the problem domain often leads to some misunderstanding</t>
  </si>
  <si>
    <t>Same as above. Need of a common, shared vocabulary</t>
  </si>
  <si>
    <t>Customers tend to underestimate the complexity of the problem</t>
  </si>
  <si>
    <t>After the initial meetings, usually, they don't plan carefully the resources needed from their side to support the project during its whole lifetime</t>
  </si>
  <si>
    <t>Business analysts and developers don't share the same language</t>
  </si>
  <si>
    <t>Delays, cost increases</t>
  </si>
  <si>
    <t>Wrong implementations</t>
  </si>
  <si>
    <t>Difficulties in testing the system</t>
  </si>
  <si>
    <t>Bad planning</t>
  </si>
  <si>
    <t>Share as much as possible the requirements and their specification with the customer. Making them understandable to a non technical audience</t>
  </si>
  <si>
    <t>Adoption of a shared glossary, interviews...</t>
  </si>
  <si>
    <t>Meetings, meetings, .... meetings</t>
  </si>
  <si>
    <t>NO-15</t>
  </si>
  <si>
    <t>Our developers don't know the flows to generate questions to other teams.</t>
  </si>
  <si>
    <t>Our developers did not involve in the developement process</t>
  </si>
  <si>
    <t>The Stakeholders don't have well knowledge about the technical issues related with their requirements</t>
  </si>
  <si>
    <t>we waste time trying to develop new features that were developed by other teams previously</t>
  </si>
  <si>
    <t>when we need modify or fix some feature we waste time trying to understand how to do it</t>
  </si>
  <si>
    <t>we defined one member in charge to the communication with other teams</t>
  </si>
  <si>
    <t>we splited the dev team in two small teams with clear responsibilities</t>
  </si>
  <si>
    <t>NO-20</t>
  </si>
  <si>
    <t>NO-21</t>
  </si>
  <si>
    <t>SE</t>
  </si>
  <si>
    <t>SE-10</t>
  </si>
  <si>
    <t>often an order is placed on a project but we do not get connected to the end user</t>
  </si>
  <si>
    <t>we would need to make process analysis first</t>
  </si>
  <si>
    <t>they do not have time to help</t>
  </si>
  <si>
    <t>-</t>
  </si>
  <si>
    <t>after an order is placed at our department they expect us to solve it without asking the users</t>
  </si>
  <si>
    <t>we do not exactly know what they want</t>
  </si>
  <si>
    <t>we do not know how they work and where exactly they need support</t>
  </si>
  <si>
    <t>we do not get the users requirements</t>
  </si>
  <si>
    <t xml:space="preserve">it is hard to find the right person and thus time consuming </t>
  </si>
  <si>
    <t>we develop/buy a product that we think will meet their requirement, but it not always does</t>
  </si>
  <si>
    <t>trying to have meetings with them</t>
  </si>
  <si>
    <t>go to them and observe their work place</t>
  </si>
  <si>
    <t>try to explain that it is important that they help and they will profit from it</t>
  </si>
  <si>
    <t>asking who is reasponsible</t>
  </si>
  <si>
    <t>trying to make a kind of process analysis with roles and resources bound to the processes</t>
  </si>
  <si>
    <t>SE-11</t>
  </si>
  <si>
    <t>Sitting in different places in the office</t>
  </si>
  <si>
    <t xml:space="preserve">Not defined in the begining of the project </t>
  </si>
  <si>
    <t>Not defined who the acctualy product owner is</t>
  </si>
  <si>
    <t>Requirements coming from legal issues that not yet have been provided to us in full</t>
  </si>
  <si>
    <t>Writing the requirements on assumptions</t>
  </si>
  <si>
    <t>Wrong features developed</t>
  </si>
  <si>
    <t>One becomes the super user</t>
  </si>
  <si>
    <t>Developer can not develop</t>
  </si>
  <si>
    <t>Requirements can not be done on time</t>
  </si>
  <si>
    <t>Good for developer to have a certain space of freedom, but not good if te solution is wrong</t>
  </si>
  <si>
    <t>SE-15</t>
  </si>
  <si>
    <t>SE-25</t>
  </si>
  <si>
    <t>everything is moving fast, also the client's  world  which makes it inevitable that goals and req. changes along the way</t>
  </si>
  <si>
    <t>we have different references and experiences which causes missunderstandings</t>
  </si>
  <si>
    <t>poor project planning or risk management</t>
  </si>
  <si>
    <t>often a time problem, hard to get the customer resources time</t>
  </si>
  <si>
    <t>finished product often are different from original requirements</t>
  </si>
  <si>
    <t>often lead to time management problems</t>
  </si>
  <si>
    <t>often lead to wrong interpretation of demands/requirements</t>
  </si>
  <si>
    <t>often lead to late project delivery</t>
  </si>
  <si>
    <t>often lead to missed test case verification</t>
  </si>
  <si>
    <t>agile project management</t>
  </si>
  <si>
    <t>prototyping, mock-ups and demos regularly</t>
  </si>
  <si>
    <t>agile project managment</t>
  </si>
  <si>
    <t>use case and requirement test cases</t>
  </si>
  <si>
    <t>SE-26</t>
  </si>
  <si>
    <t>time consuming start and unfocused progress</t>
  </si>
  <si>
    <t>early defined reqs changes over time</t>
  </si>
  <si>
    <t>not clearly defined contracts</t>
  </si>
  <si>
    <t>customer does not have the time to be part of the project</t>
  </si>
  <si>
    <t>Traceability matrix not updated</t>
  </si>
  <si>
    <t>priority of functions in the end</t>
  </si>
  <si>
    <t>disagreemnets of delivery status</t>
  </si>
  <si>
    <t>disagreements of contract</t>
  </si>
  <si>
    <t>reqs change over time and is not in sync with contract</t>
  </si>
  <si>
    <t>some tests are missed out -&gt; bad functions</t>
  </si>
  <si>
    <t>early prioritys of functions, milestones with functions in timeschedule, be honest about it early</t>
  </si>
  <si>
    <t>early agreements of the reqs definitions</t>
  </si>
  <si>
    <t>early agreemnets on responsibilities</t>
  </si>
  <si>
    <t>many short and scheduled meetings in advance</t>
  </si>
  <si>
    <t>TRaceability matrix on the agneda in meetings</t>
  </si>
  <si>
    <t>SE-31</t>
  </si>
  <si>
    <t>New requirements occur in the middle of the project</t>
  </si>
  <si>
    <t>From the customer side they of have different requrements of the same process.</t>
  </si>
  <si>
    <t>A combination of bad planning and bad estimation of time for development</t>
  </si>
  <si>
    <t>Who ows the project and who is repsonsible both on our and the customers side.</t>
  </si>
  <si>
    <t>The project cost increase</t>
  </si>
  <si>
    <t>The project cost increase and the delivery point is moving forward</t>
  </si>
  <si>
    <t>The customer like to have the solution as soon as possibler</t>
  </si>
  <si>
    <t>SE-32</t>
  </si>
  <si>
    <t>Usually lack of process or tool support to handle minor changes.</t>
  </si>
  <si>
    <t>Our business is rapidly changing by nature.</t>
  </si>
  <si>
    <t>SE-34</t>
  </si>
  <si>
    <t>We are the customer, but we have communication problems with the supplier due to different languages.</t>
  </si>
  <si>
    <t>Different languages</t>
  </si>
  <si>
    <t>The work is timeboxed.</t>
  </si>
  <si>
    <t>Language</t>
  </si>
  <si>
    <t>The supplier has not enough knowledge of our business.</t>
  </si>
  <si>
    <t>Misunderstanding of requirements and long discussions to get the supplier to understand our requiremenst</t>
  </si>
  <si>
    <t>Requirements are missed and the delivered software is not complete for the tests. A lot of rework.</t>
  </si>
  <si>
    <t>Misunderstandings</t>
  </si>
  <si>
    <t>Implicit requirements are implemented.</t>
  </si>
  <si>
    <t>Close collaboration</t>
  </si>
  <si>
    <t>Issue management system to keep track of issues to be solved.</t>
  </si>
  <si>
    <t>Business Information Model and Glossary defined.</t>
  </si>
  <si>
    <t>SE-36</t>
  </si>
  <si>
    <t>SE-38</t>
  </si>
  <si>
    <t>SE-40</t>
  </si>
  <si>
    <t>SE-43</t>
  </si>
  <si>
    <t>SE-46</t>
  </si>
  <si>
    <t>Customer is busy and  skips  meetings.</t>
  </si>
  <si>
    <t>Team is distributed due to unforeseen events</t>
  </si>
  <si>
    <t>Customers process is to complex and to customer does really know how their process work in the first place</t>
  </si>
  <si>
    <t>Low development estimations in offer</t>
  </si>
  <si>
    <t>We have missed that a customer workflow is more complex than it first seemed</t>
  </si>
  <si>
    <t>Misalignment in development</t>
  </si>
  <si>
    <t>Misalignment in sprint targets</t>
  </si>
  <si>
    <t>Incorrect functionality</t>
  </si>
  <si>
    <t xml:space="preserve"> Happy hacking -solutions</t>
  </si>
  <si>
    <t>SE-48</t>
  </si>
  <si>
    <t>SE-52</t>
  </si>
  <si>
    <t>SE-54</t>
  </si>
  <si>
    <t>Customer does not fully understand the existing product when defining new requirements.</t>
  </si>
  <si>
    <t>Changes in how requirements are documented makes it impossible to know why some requirements exists.</t>
  </si>
  <si>
    <t>New business goals and processes keeps affecting the solution.</t>
  </si>
  <si>
    <t>Money is why there is never enough time.</t>
  </si>
  <si>
    <t>Generally it's hard to really know how the end customer will use a solution.</t>
  </si>
  <si>
    <t>The solution gets less stable and functions are not consistent.</t>
  </si>
  <si>
    <t>Changes may remove existing functions that has to be there for some reason, but no existing documentation is available.</t>
  </si>
  <si>
    <t>Nothing will be fully implemented before next business goal has to be fullfiled.</t>
  </si>
  <si>
    <t>The customers wants something that we will not deliver.</t>
  </si>
  <si>
    <t>Customer should spend more time in understanding the As-is solution when specifying new requirements.</t>
  </si>
  <si>
    <t>Set standards and live them.</t>
  </si>
  <si>
    <t>Short and small projects that spans over short time. Develop small pieces at a time.</t>
  </si>
  <si>
    <t>Smaller projects with defined time and well defined goal.</t>
  </si>
  <si>
    <t>Field studies.</t>
  </si>
  <si>
    <t>SE-56</t>
  </si>
  <si>
    <t>SE-57</t>
  </si>
  <si>
    <t>SE-60</t>
  </si>
  <si>
    <t>SE-61</t>
  </si>
  <si>
    <t>hard to get hold of people, not attending meetings etc</t>
  </si>
  <si>
    <t>they sometimes love another solution, not willing to accept the new one</t>
  </si>
  <si>
    <t>poor documentation from meetings, decissions</t>
  </si>
  <si>
    <t>think we talk about the same thing but not</t>
  </si>
  <si>
    <t>very often activities on customer side are not followed up good enough</t>
  </si>
  <si>
    <t>we miss out, get late etc</t>
  </si>
  <si>
    <t>hard to make people satisfied, accept the new solution</t>
  </si>
  <si>
    <t>dicussions and questions, uncertanty</t>
  </si>
  <si>
    <t>unhappy end-users</t>
  </si>
  <si>
    <t>late in time. arguments</t>
  </si>
  <si>
    <t>CE</t>
  </si>
  <si>
    <t>SA</t>
  </si>
  <si>
    <t>NEE</t>
  </si>
  <si>
    <t>CA</t>
  </si>
  <si>
    <t>US</t>
  </si>
  <si>
    <t>RAW DATA: Problems</t>
  </si>
  <si>
    <t>RAW DATA: Open Text</t>
  </si>
  <si>
    <t>Is Coded</t>
  </si>
  <si>
    <t>Insufficient agility</t>
  </si>
  <si>
    <t>Gold plating</t>
  </si>
  <si>
    <t>Changing business needs</t>
  </si>
  <si>
    <t>Team fluctuation</t>
  </si>
  <si>
    <t>Stakeholder fluctuation</t>
  </si>
  <si>
    <t>Language bariers</t>
  </si>
  <si>
    <t>Documentation overhead</t>
  </si>
  <si>
    <t>Process doesn't allow for innovation</t>
  </si>
  <si>
    <t>Infufficient team size</t>
  </si>
  <si>
    <t>Conflict of interests at customer side</t>
  </si>
  <si>
    <t>Conflict of interests at management level</t>
  </si>
  <si>
    <t>Insufficient resource plan</t>
  </si>
  <si>
    <t>Too high team distribution</t>
  </si>
  <si>
    <t>Demotivation</t>
  </si>
  <si>
    <t>High workload</t>
  </si>
  <si>
    <t>Communication flaws between team and customer</t>
  </si>
  <si>
    <t xml:space="preserve">Insufficient information </t>
  </si>
  <si>
    <t>Missing knowledge transfer</t>
  </si>
  <si>
    <t>Insufficient resources</t>
  </si>
  <si>
    <t>Policy restrictions</t>
  </si>
  <si>
    <t>Inability to specify measurable non-functional requirements</t>
  </si>
  <si>
    <t>Lack of change management at customer side</t>
  </si>
  <si>
    <t>Lack of experience of RE team members</t>
  </si>
  <si>
    <t>Lack of interst about customers domain</t>
  </si>
  <si>
    <t>Weak management at customer side</t>
  </si>
  <si>
    <t>Unclear terminology</t>
  </si>
  <si>
    <t>Missing RE awareness at customer side</t>
  </si>
  <si>
    <t>Missing willingless to change</t>
  </si>
  <si>
    <t>Missing domain knowledge at project team</t>
  </si>
  <si>
    <t xml:space="preserve">Missing engagement by customer </t>
  </si>
  <si>
    <t>Lack of creativity</t>
  </si>
  <si>
    <t>Weak qualification of stakeholders</t>
  </si>
  <si>
    <t>Weak qualification of RE team members</t>
  </si>
  <si>
    <t>Missing requirements specification template</t>
  </si>
  <si>
    <t>Non functional requirements unclear</t>
  </si>
  <si>
    <t>Missing RE awareness at team side</t>
  </si>
  <si>
    <t>Insufficient collaboration in process</t>
  </si>
  <si>
    <t>Volatile requirements</t>
  </si>
  <si>
    <t>Solution orientration</t>
  </si>
  <si>
    <t>Unavailability of requirements engineer</t>
  </si>
  <si>
    <t>Customer does not know what he wants</t>
  </si>
  <si>
    <t>Unfeasible goals</t>
  </si>
  <si>
    <t>Solution orientation</t>
  </si>
  <si>
    <t>Decreased efficiency (overall)</t>
  </si>
  <si>
    <t xml:space="preserve">Delayed detection of missing functions </t>
  </si>
  <si>
    <t>Increased difficulty of requirements elicitation</t>
  </si>
  <si>
    <t>Increased difficulty of impact analyses</t>
  </si>
  <si>
    <t xml:space="preserve">Implementation of irrelevant requirements </t>
  </si>
  <si>
    <t>Need for post implementation</t>
  </si>
  <si>
    <t>Poor documentation of requirements</t>
  </si>
  <si>
    <t>Weak knowledge transfer</t>
  </si>
  <si>
    <t>Solution becomes difficult to maintain</t>
  </si>
  <si>
    <t>Tests are of low quality</t>
  </si>
  <si>
    <t>Validation of requirements becomes difficult</t>
  </si>
  <si>
    <t>US-4</t>
  </si>
  <si>
    <t>We are building research tools.  They are quite novel and it is hard to know the solution in advance.</t>
  </si>
  <si>
    <t>Same as above.</t>
  </si>
  <si>
    <t>Sometimes the developers decide to add new features without checking whether they are critical.</t>
  </si>
  <si>
    <t>Some effort is thrown away.  We follow an agile approach so we can recoup quickly.  I think some throw away code is inevitable in our environment.</t>
  </si>
  <si>
    <t>Some cool surprise features. Some features that nobody ever used and were subsequently dropped.  Some wasted effort.</t>
  </si>
  <si>
    <t>Highly interactive requirements/design process.  Frequent iterations.  Deliver into the hands of our customers early for ongoing feedback.  So even when we made mistakes in the requirements we were able to take fairly quick remedial actions.</t>
  </si>
  <si>
    <t>Careful prioritization.  We prioritized according to importance, dependencies, and stability. Two options being equal - we prioritized the most stable requirement first to allow time for the other one to be explored further.</t>
  </si>
  <si>
    <t>Training developers to understand priorities.  Constantly kept backlog on the whiteboard.</t>
  </si>
  <si>
    <t>US-5</t>
  </si>
  <si>
    <t>Customer is unsure of what they want</t>
  </si>
  <si>
    <t>Wasted time and resources because of poor understanding.</t>
  </si>
  <si>
    <t>Many updates between us and the customer to make sure that any misunderstandings can be cleared up early.</t>
  </si>
  <si>
    <t>US-7</t>
  </si>
  <si>
    <t>US-8</t>
  </si>
  <si>
    <t xml:space="preserve">Different roles contributing to requirements (with varying analysis skillsets);  </t>
  </si>
  <si>
    <t>Some companies shift methodologies without aligning roles on new responsibilities</t>
  </si>
  <si>
    <t>Don't use models with traceability</t>
  </si>
  <si>
    <t>Project teams don't know how to do it right (so we coach them)</t>
  </si>
  <si>
    <t>Various companies' SDLC committees, audit requirements, and resistance to moving away from formal documentation</t>
  </si>
  <si>
    <t>Impacts dev ability to estimate efforts; when you don't get your groupings and relative sizing right, makes it harder to complete work in digestible chunks</t>
  </si>
  <si>
    <t xml:space="preserve">Can cause tension among the team </t>
  </si>
  <si>
    <t>Expensive dev reworks because they're discovered too late; negative hit to end-user adoption/satisfaction; sometimes, regulatory fines</t>
  </si>
  <si>
    <t>Missingrequirements</t>
  </si>
  <si>
    <t>Confusion around how to produce the best artifact for each project; adds constraints to the timeline and requirements gathering process</t>
  </si>
  <si>
    <t>Train project teams to meet consistent quality standards through the use of a methodology</t>
  </si>
  <si>
    <t>Define roles and communicate to the team</t>
  </si>
  <si>
    <t>Use traceability to identify the gaps</t>
  </si>
  <si>
    <t>Coach project teams to use trace requirements to process steps, features, business rules, and other objects as appropriate for the project</t>
  </si>
  <si>
    <t>Trying to push away from needing formal approvals with documents and towards managing requirements and approvals in a tool</t>
  </si>
  <si>
    <t>US-9</t>
  </si>
  <si>
    <t>US-13</t>
  </si>
  <si>
    <t>Unknown business processes and system dependencies are hidden places for new requirements.</t>
  </si>
  <si>
    <t>New requirements engineer who has not worked in the domain of the customer.</t>
  </si>
  <si>
    <t>Requirements produced by third parties that are not software development companies, i.e., business consultancies or even the customers themselves.</t>
  </si>
  <si>
    <t>New customer, previous failures in projects with the same customer, too many contractors working for the same customer. All these factors contribute to bad relationship with customer.</t>
  </si>
  <si>
    <t xml:space="preserve">Customer does not want to pay for requirements phase or negotiates to minimize or even offers to write the requirements for the contractor. </t>
  </si>
  <si>
    <t>creates a risk of not being able to deploy or even test the new system, because a new requirement was discovered too late in the developmet cycle..</t>
  </si>
  <si>
    <t>Makes it hard for the requirements engineer to make questions that will uncover critical business rules or even risks. The customer several times does not know exactly what is necessary. Not having the domain knowledge makes it harder to identify blind sp</t>
  </si>
  <si>
    <t>create change requests that are harder to negotiate because the customer understands that the new requirement was already contemplated in the previous one.</t>
  </si>
  <si>
    <t>Customer becames impatient to changes and to the pace of the project, however at same time the customer does not want to spend time refining requirements or working on scenarios.</t>
  </si>
  <si>
    <t>Lack of time curtails the refinement work.</t>
  </si>
  <si>
    <t xml:space="preserve">Risk driven approach. Higher a consultant with experience in the domain to help spot the risks. Work iteratively (e.g., spiral model) to certify that all requirements are there. </t>
  </si>
  <si>
    <t>Same as above, but also favors scrum projects and not waterfall (fixed-scope).</t>
  </si>
  <si>
    <t>Include prototypes as part of the requirements phase.</t>
  </si>
  <si>
    <t>Work on a communication plan to set and fulfill expectations.</t>
  </si>
  <si>
    <t>Break scope in multiple deliveries and prioritize the scope that is most risky first.</t>
  </si>
  <si>
    <t>US-16</t>
  </si>
  <si>
    <t>Resistance to change.</t>
  </si>
  <si>
    <t>Similar but not identical programs.</t>
  </si>
  <si>
    <t>Often flowdown from departments.</t>
  </si>
  <si>
    <t>Resource constraints.</t>
  </si>
  <si>
    <t>Constant state of flux.</t>
  </si>
  <si>
    <t>Technology and infrastructure changes.</t>
  </si>
  <si>
    <t>Insufficient testing before release.</t>
  </si>
  <si>
    <t>Shoehorned designed and implementations.</t>
  </si>
  <si>
    <t>US-18</t>
  </si>
  <si>
    <t xml:space="preserve">Customers are not clear of their requirements. Their requirements evolve with time and also with market situation and competitors. </t>
  </si>
  <si>
    <t xml:space="preserve">Customers promise dates to their marketing or sales teams on the basis of  a ball park  estimate of delivery by the development team.  </t>
  </si>
  <si>
    <t xml:space="preserve">Weak domain knowledge affects the requirement phase the most. Engineering team doesn't know what are the right set of questions that they should ask to clear misunderstandings. </t>
  </si>
  <si>
    <t>Sometimes customers think that some requirements are obvious and it is not required to communicate them. Sometimes, the engineering team thinks that they have understood the requirements completely but when the development starts, conflicts arise.</t>
  </si>
  <si>
    <t xml:space="preserve">Time zone difference (around 12 hours between India and US) causes such problems. </t>
  </si>
  <si>
    <t>causes consistent change in the framework of the application under developement.</t>
  </si>
  <si>
    <t xml:space="preserve">gives less space for innovation. Developers end up giving a solution that is previously shown to be accepted. </t>
  </si>
  <si>
    <t xml:space="preserve">causes problems in the design phase. </t>
  </si>
  <si>
    <t>causes a lot of iteration between developers and customers.</t>
  </si>
  <si>
    <t xml:space="preserve">causes issues in the user acceptance phase and increases the backlog. </t>
  </si>
  <si>
    <t>Scrum handles it very well. We create new tickets for new requirements and prioritize them for next scrum cycle.</t>
  </si>
  <si>
    <t>deliver the solution that is previously shown to be accepted. Do not try to be too innovative with solutions.</t>
  </si>
  <si>
    <t>communicate more, read more.</t>
  </si>
  <si>
    <t>Ask more questions, and do dry runs over use case scenarios.</t>
  </si>
  <si>
    <t xml:space="preserve">schedule a call on daily basis. </t>
  </si>
  <si>
    <t>US-19</t>
  </si>
  <si>
    <t>My projects differ vastly and I find it difficult to specify requirements toward the beginning phase.</t>
  </si>
  <si>
    <t>My clients often change scope halfway through a project.  Web development lends itself to this, but it is annoying.</t>
  </si>
  <si>
    <t>I almost always provide security features as a standard package, both to protect my own files on the server and to limit liability in case of hacking attempts.</t>
  </si>
  <si>
    <t>Everyone has different opinions on SEO and the proper way to create a form.  Best I can do is to keep up with standards.</t>
  </si>
  <si>
    <t>Larger clients want me to jump through many hoops, such as prototyping numerous designs and writing speculative code to be used later.</t>
  </si>
  <si>
    <t>extra time determining what the client needs vs what the client wants</t>
  </si>
  <si>
    <t>I always allow for extra time here, which leads to more expense on the client's part</t>
  </si>
  <si>
    <t>this is unavoidable in any web development project - but, I do it right or not at all</t>
  </si>
  <si>
    <t>I've found I can actually call this one a niche area of focus (because I know how to accommodate many situations)</t>
  </si>
  <si>
    <t>often I'll use that spec code in later projects</t>
  </si>
  <si>
    <t>this sometimes undervalues my work</t>
  </si>
  <si>
    <t>I'm not in the business of arguing with clients... I'll just suck it up and do spec work.</t>
  </si>
  <si>
    <t>US-20</t>
  </si>
  <si>
    <t>US-22</t>
  </si>
  <si>
    <t>not direct.  generally coming from sales or account teams, product managers.  these act as  proxies  for the end user</t>
  </si>
  <si>
    <t>lack of understanding of problem</t>
  </si>
  <si>
    <t>customer domains are wide and varied and our software is generally not domain specific but is adapted via process in customoer environments to their domains</t>
  </si>
  <si>
    <t xml:space="preserve">same. not getting directly involved with customer (but this is logistically quite difficult) </t>
  </si>
  <si>
    <t>missing functionality</t>
  </si>
  <si>
    <t>software may  work , but needs support to operate in customer domain</t>
  </si>
  <si>
    <t>longer project (higher costs), not fit for intended use on first time delivery</t>
  </si>
  <si>
    <t xml:space="preserve">stive to find a  customer champion </t>
  </si>
  <si>
    <t>sponsor learning sessions for dev staff around various industry segments</t>
  </si>
  <si>
    <t>clairy earlier in process or move to backlog</t>
  </si>
  <si>
    <t>US-23</t>
  </si>
  <si>
    <t>The business has not figured out what they want</t>
  </si>
  <si>
    <t>Balance of their day jobs with the support needed to the IT team is a tough balance</t>
  </si>
  <si>
    <t>Unrealistic expectations on what it really takes to develop good requirements</t>
  </si>
  <si>
    <t>Lots of assumptions made</t>
  </si>
  <si>
    <t>They think they know the solution, and communicate it that way.</t>
  </si>
  <si>
    <t>Lots of churn within the development team while the business figures out the answers</t>
  </si>
  <si>
    <t>Incomplete and missing requirements</t>
  </si>
  <si>
    <t>Product misses the needs of the customer and/or poor product quality</t>
  </si>
  <si>
    <t>Churn in getting to the true business needs</t>
  </si>
  <si>
    <t>Try to help them define the true business problems</t>
  </si>
  <si>
    <t>Do as much elicitation as possible from existing materials.  Go to the customer with information for them to verify and expand upon, instead of a blank sheet of paper.</t>
  </si>
  <si>
    <t>Estimate out what it should take, then negoiate what will/will not be done.  Communicate the risks of not doing certain activities.</t>
  </si>
  <si>
    <t>Use visual requirements models to look at the scenario from many different areas.  Ask good questions.</t>
  </si>
  <si>
    <t>Try to focus on the busiss problems and objectives.</t>
  </si>
  <si>
    <t>US-24</t>
  </si>
  <si>
    <t>market pressure</t>
  </si>
  <si>
    <t>international customers with different languages</t>
  </si>
  <si>
    <t>They didn't tell us and we didn't know to ask</t>
  </si>
  <si>
    <t>Natural language ambiguities</t>
  </si>
  <si>
    <t>People too quick to apply previous solutions in order to build something quickly</t>
  </si>
  <si>
    <t>Incomplete and/or incorrect requirements</t>
  </si>
  <si>
    <t>We build the wrong system</t>
  </si>
  <si>
    <t>US-25</t>
  </si>
  <si>
    <t>A Product Requirements Document is generated up front but it is not always formally updated as changes come through</t>
  </si>
  <si>
    <t>Leads to a lack of documentation leading to inefficiencies in SW updates and potentially reducing testing effectiveness</t>
  </si>
  <si>
    <t>Product requirements are sometimes supplied by upper management outside of the usual process</t>
  </si>
  <si>
    <t>Product requirements are sometimes more functional in nature rather than being specifically spelled out</t>
  </si>
  <si>
    <t>Release dates are sometimes arbitrary and often released early to customers creating a hard deadline</t>
  </si>
  <si>
    <t>Inefficient code design as the SW is developed without having a complete picture of the final design.</t>
  </si>
  <si>
    <t>Leads to inefficient updates to code as a discovery process is sometimes required</t>
  </si>
  <si>
    <t>This leads to requirements creep increasing work load without an increase in the delivery schedule and may reduce testing effectiveness</t>
  </si>
  <si>
    <t>Causes inefficient code development as an iterative development approach is often the result.  Can lead to “band-aids” being placed in the code to meet a schedule based on incorrect assumptions</t>
  </si>
  <si>
    <t>This increases pressure on the development team to produce resulting in overtime and increased frustration, it often also leads to a reduced testing effort to recover the planned schedule.  All of which increases the chances of errors in the released code</t>
  </si>
  <si>
    <t>Working to improve the formal requirements development process to establish a solid baseline for the development team</t>
  </si>
  <si>
    <t>Need to improve documentation of the development and requirements processes, especially in regards to changes</t>
  </si>
  <si>
    <t>Formalizing the requirements process to reduce ad hoc changes</t>
  </si>
  <si>
    <t>Improvement of the formal requirements process should help to improve generation of all requirements</t>
  </si>
  <si>
    <t xml:space="preserve">Improved requirements development should improve the scheduling process.  In addition we are looking to improve management understanding of potential scheduling issues to better manage communication of initial release dates </t>
  </si>
  <si>
    <t>CA-2</t>
  </si>
  <si>
    <t>Individuals on the project team see no need for requirements to be written down so they spend little time on them.</t>
  </si>
  <si>
    <t>Trying to lock down a moving target is seen as severely limiting and restrictive.</t>
  </si>
  <si>
    <t>Based on our OEM business model we don't always know who our end customer is.</t>
  </si>
  <si>
    <t>No one wants to talk to each other.</t>
  </si>
  <si>
    <t>Large amounts of churn during the implementation phase between designers and testers as they re-determine what the actual requirment is.</t>
  </si>
  <si>
    <t>People ignoring what turn out to be important requirments because they think they are wrong.</t>
  </si>
  <si>
    <t>Churn in the development process as people figure out what the product is supposed to do.</t>
  </si>
  <si>
    <t>Last minute, and sometimes far reaching, changes causing major project delays.</t>
  </si>
  <si>
    <t>Each individual has their own idea as to what the product should do in any given situation leading to angst (and even anger) amongst the development team.</t>
  </si>
  <si>
    <t>Training staff on proper requirements generation, still trying to figure out how to get buy-in.</t>
  </si>
  <si>
    <t xml:space="preserve">Try to hold off on locking things down to the last possible moment. This in turn leads to angst among senior managers because they don't think we know what we are building since things haven't been  locked down </t>
  </si>
  <si>
    <t>More documentation of existing functionality.</t>
  </si>
  <si>
    <t>Try to find at least one lead customer for each feature being developed.</t>
  </si>
  <si>
    <t>CA-3</t>
  </si>
  <si>
    <t>Poor elicitation and writing skills</t>
  </si>
  <si>
    <t>Lack of understanding requirements engineering</t>
  </si>
  <si>
    <t>Management direction</t>
  </si>
  <si>
    <t>Poor elicitation</t>
  </si>
  <si>
    <t>Poor implementation</t>
  </si>
  <si>
    <t>Lack of understanding requirements addressed in design or test</t>
  </si>
  <si>
    <t>Missed schedules</t>
  </si>
  <si>
    <t>Misunderstood requirements</t>
  </si>
  <si>
    <t>Trying to provide training</t>
  </si>
  <si>
    <t>Review</t>
  </si>
  <si>
    <t>CA-4</t>
  </si>
  <si>
    <t>Abstract Requirements</t>
  </si>
  <si>
    <t>Lack of Understanding of Requirements</t>
  </si>
  <si>
    <t>Tech Lead Defines Requirements</t>
  </si>
  <si>
    <t>CA-5</t>
  </si>
  <si>
    <t>Not well written by the right person</t>
  </si>
  <si>
    <t>Not all customer departments are involved or interested</t>
  </si>
  <si>
    <t>Customer doesn't know what does s(he) want</t>
  </si>
  <si>
    <t>Customer thinks that we can produce magic without understanding technical difficulties</t>
  </si>
  <si>
    <t>Product not reflecting customer needs</t>
  </si>
  <si>
    <t>Customer call for product change</t>
  </si>
  <si>
    <t>Not being implemented</t>
  </si>
  <si>
    <t>customer involvement</t>
  </si>
  <si>
    <t xml:space="preserve">Requirements clarification </t>
  </si>
  <si>
    <t>Requirements clarification and negotiation</t>
  </si>
  <si>
    <t>CA-7</t>
  </si>
  <si>
    <t>Stakeholders don't thik the whole systme though at the beginning</t>
  </si>
  <si>
    <t>Features are not grouped together</t>
  </si>
  <si>
    <t>Does not consider expertise of people properly</t>
  </si>
  <si>
    <t>There are always some stakeholders involved in later part of the project who would come up with new things</t>
  </si>
  <si>
    <t>Groups of stakeholders (marketing, development, QA, management) are involved in the project</t>
  </si>
  <si>
    <t>Project delay</t>
  </si>
  <si>
    <t>Stess on developers, code change</t>
  </si>
  <si>
    <t>Project deadline gets extended</t>
  </si>
  <si>
    <t>Still fighting</t>
  </si>
  <si>
    <t>Trying to establishing some standards</t>
  </si>
  <si>
    <t>CA-8</t>
  </si>
  <si>
    <t>CA-10</t>
  </si>
  <si>
    <t>CA-11</t>
  </si>
  <si>
    <t>CA-12</t>
  </si>
  <si>
    <t xml:space="preserve">customers normally don't provide their requirements in a systematic way, </t>
  </si>
  <si>
    <t>customers may take some requirements by default</t>
  </si>
  <si>
    <t>time issue</t>
  </si>
  <si>
    <t>customers normally don't specify or present the requirements in a logical and organized way</t>
  </si>
  <si>
    <t>business process and soluton may affect each other</t>
  </si>
  <si>
    <t>implies incorrect requirements</t>
  </si>
  <si>
    <t>implies incomplete requirements</t>
  </si>
  <si>
    <t>implies both the above</t>
  </si>
  <si>
    <t>implies bad solution</t>
  </si>
  <si>
    <t>implies difficult control over cost and schedule</t>
  </si>
  <si>
    <t xml:space="preserve">more formal specification of requirements </t>
  </si>
  <si>
    <t>more formal meetins</t>
  </si>
  <si>
    <t>identify possible changes earlier</t>
  </si>
  <si>
    <t>CA-13</t>
  </si>
  <si>
    <t>poor relationship</t>
  </si>
  <si>
    <t>lack of time allocated, lack of underatdning or IT and biz terms</t>
  </si>
  <si>
    <t>lack of underatdning or IT and biz terms</t>
  </si>
  <si>
    <t>Delayed schedule, increared cost,</t>
  </si>
  <si>
    <t>Delayed schedule, increared cost, rework</t>
  </si>
  <si>
    <t>More communication</t>
  </si>
  <si>
    <t>Understanding biz domain and the informational needs</t>
  </si>
  <si>
    <t>Training</t>
  </si>
  <si>
    <t>Better support from Top Mngt</t>
  </si>
  <si>
    <t>Training, commitment, communication</t>
  </si>
  <si>
    <t>CA-14</t>
  </si>
  <si>
    <t>time, unexpert contact</t>
  </si>
  <si>
    <t>client side and company side</t>
  </si>
  <si>
    <t>time consuming processes</t>
  </si>
  <si>
    <t xml:space="preserve">not planned </t>
  </si>
  <si>
    <t>latency</t>
  </si>
  <si>
    <t>decreased quality</t>
  </si>
  <si>
    <t>inefficient progress</t>
  </si>
  <si>
    <t>CA-15</t>
  </si>
  <si>
    <t>Not enough cross-training</t>
  </si>
  <si>
    <t>People fail to follow the established process</t>
  </si>
  <si>
    <t>Customers always change their mind</t>
  </si>
  <si>
    <t>Requirement gathering process is imcomplete</t>
  </si>
  <si>
    <t>No idea</t>
  </si>
  <si>
    <t>Cross-training</t>
  </si>
  <si>
    <t>Link from requirement to testing</t>
  </si>
  <si>
    <t>Try to protype asap and ask for feedback</t>
  </si>
  <si>
    <t>CA-16</t>
  </si>
  <si>
    <t>Unavailability of individuals with domain knowledge</t>
  </si>
  <si>
    <t>Incomplete requirements</t>
  </si>
  <si>
    <t>Delivery of features not require and client unsatisfaction</t>
  </si>
  <si>
    <t>NA</t>
  </si>
  <si>
    <t>Needs Validation</t>
  </si>
  <si>
    <t>Not Codable</t>
  </si>
  <si>
    <t>Conflicting stakeholder viewpoints</t>
  </si>
  <si>
    <t>Strict time schedule by customer</t>
  </si>
  <si>
    <t>Unclear roles and responsonsibilities at customer side</t>
  </si>
  <si>
    <t>Insufficient planning of RE</t>
  </si>
  <si>
    <t>Missing access to business needs</t>
  </si>
  <si>
    <t>Missing concentration on business needs</t>
  </si>
  <si>
    <t>Requirements remain too abstract</t>
  </si>
  <si>
    <t>Unfeasible requirements</t>
  </si>
  <si>
    <t>Inefficient development</t>
  </si>
  <si>
    <t>Time overrun</t>
  </si>
  <si>
    <t>Budget overrun</t>
  </si>
  <si>
    <t>Effort overrun</t>
  </si>
  <si>
    <t>Overall demotivation</t>
  </si>
  <si>
    <t xml:space="preserve">Poor product quality </t>
  </si>
  <si>
    <t>Increased complexity in RE</t>
  </si>
  <si>
    <t>Increased number of change requests</t>
  </si>
  <si>
    <t>Increased communication</t>
  </si>
  <si>
    <t>Misunderstanding (overall)</t>
  </si>
  <si>
    <t>Decreased business value</t>
  </si>
  <si>
    <t>Poor requirements quality (general)</t>
  </si>
  <si>
    <t>Project scope becomes unclear</t>
  </si>
  <si>
    <t>Untestable requirements</t>
  </si>
  <si>
    <t xml:space="preserve">Poor (system) design quality </t>
  </si>
  <si>
    <t>FI</t>
  </si>
  <si>
    <t>FI-4</t>
  </si>
  <si>
    <t>Customer does not provide PO that is constantly available, and does not understand the level of commitment required.</t>
  </si>
  <si>
    <t>Customer does not understand the responsibilities of a PO, responsibilities unclear inside customer organization</t>
  </si>
  <si>
    <t>Hidden requirements that are obvious to the customer</t>
  </si>
  <si>
    <t>Trying to plan too much into the future builds too much complexity into the requirements</t>
  </si>
  <si>
    <t>Changes and instability in the customer organization are not isolated from our process. Their problems leak through.</t>
  </si>
  <si>
    <t>After something is agreed, it has different meanings for different stakeholders</t>
  </si>
  <si>
    <t>Customer spends their time in the wrong things</t>
  </si>
  <si>
    <t>Development time wasted, PO and team time wasted on grooming</t>
  </si>
  <si>
    <t>Development time wasted, customer satisfaction</t>
  </si>
  <si>
    <t>Planning is harder, development time wasted</t>
  </si>
  <si>
    <t>Train customers better, spend 1-on-1 time in the beginning of the project, have the customer PO physically close</t>
  </si>
  <si>
    <t>Spend more time with the customer, training and facilitating requirements gathering</t>
  </si>
  <si>
    <t>FI-6</t>
  </si>
  <si>
    <t>Very many customers</t>
  </si>
  <si>
    <t>Same as above</t>
  </si>
  <si>
    <t xml:space="preserve">partly same as above &amp; </t>
  </si>
  <si>
    <t>Doing wrong things or too much</t>
  </si>
  <si>
    <t>same</t>
  </si>
  <si>
    <t>longer leadtimes, quality challenges</t>
  </si>
  <si>
    <t>choosing lead customer</t>
  </si>
  <si>
    <t>focus on team collaboration, no formal coordinators as botle necks</t>
  </si>
  <si>
    <t>backlog grooming</t>
  </si>
  <si>
    <t>FI-7</t>
  </si>
  <si>
    <t>FI-8</t>
  </si>
  <si>
    <t>Complex and changing business environment</t>
  </si>
  <si>
    <t xml:space="preserve">Project team members have different expectations and backgrounds </t>
  </si>
  <si>
    <t>Not enough time</t>
  </si>
  <si>
    <t>Stakeholders usually too much other activities</t>
  </si>
  <si>
    <t>Business and technical targets are not a same page</t>
  </si>
  <si>
    <t>Project is usually late also</t>
  </si>
  <si>
    <t>Misunderstanding between project team members</t>
  </si>
  <si>
    <t>Quality and cost issues</t>
  </si>
  <si>
    <t>Misunderstanding between persons in different role</t>
  </si>
  <si>
    <t>FI-9</t>
  </si>
  <si>
    <t>Wasted time and effort</t>
  </si>
  <si>
    <t xml:space="preserve">Increasing business risk (fixed-price contracts), </t>
  </si>
  <si>
    <t>Risk of missing deadlines,</t>
  </si>
  <si>
    <t>Contradicting Value Add vs Non-Value Adding work</t>
  </si>
  <si>
    <t>General distraction.</t>
  </si>
  <si>
    <t>Wasted time and effort (re-inventing the same solution as previously), lack of innovation, technological barriers</t>
  </si>
  <si>
    <t>Wasted time and effort (either too much or too little effort as per requirement), wrong priorisation</t>
  </si>
  <si>
    <t>Wasted time and effort (development to  wrong direction  for too long, not achieving anything due to trying to achieve too many/much).</t>
  </si>
  <si>
    <t xml:space="preserve">By lean start-up terms:  generating waste </t>
  </si>
  <si>
    <t>Implications can be wrong minor to major, often leading to some risk mitigation issues during projects.</t>
  </si>
  <si>
    <t>FI-10</t>
  </si>
  <si>
    <t>FI-11</t>
  </si>
  <si>
    <t>Incomplete solution</t>
  </si>
  <si>
    <t>Interoperability problems</t>
  </si>
  <si>
    <t>Quality issues</t>
  </si>
  <si>
    <t>Quality / interoperability issues</t>
  </si>
  <si>
    <t>Customer dissatisfaction. Extra costs in deployment.</t>
  </si>
  <si>
    <t>Piloting</t>
  </si>
  <si>
    <t>Common planning days</t>
  </si>
  <si>
    <t>Peer to peer communication between developers.</t>
  </si>
  <si>
    <t>Priorization</t>
  </si>
  <si>
    <t>Integration testing</t>
  </si>
  <si>
    <t>FI-13</t>
  </si>
  <si>
    <t>Mode of operation and role distribution between different stakeholders</t>
  </si>
  <si>
    <t>Changed business needs</t>
  </si>
  <si>
    <t>Incomplete understanding of IT-solutions</t>
  </si>
  <si>
    <t>Incomplete understanding of business processes</t>
  </si>
  <si>
    <t>Delays of project execution</t>
  </si>
  <si>
    <t>Errors on deliverables</t>
  </si>
  <si>
    <t>Better communication within Project</t>
  </si>
  <si>
    <t>Better scoping, granting more time</t>
  </si>
  <si>
    <t>Better and more strict scoping process</t>
  </si>
  <si>
    <t>Better understanding for business processes and its' implications to IT-systems</t>
  </si>
  <si>
    <t>Better commitment for project deliverables</t>
  </si>
  <si>
    <t>FI-14</t>
  </si>
  <si>
    <t>Wrong implementation</t>
  </si>
  <si>
    <t>Wrong priorities</t>
  </si>
  <si>
    <t>Lack of understanding</t>
  </si>
  <si>
    <t>FI-16</t>
  </si>
  <si>
    <t>allready specified requirements may become obsolate</t>
  </si>
  <si>
    <t>Developer may do they own  wrong  interpretation</t>
  </si>
  <si>
    <t>Requirements may have wrong assumption</t>
  </si>
  <si>
    <t>Not all  important  requirements (features) are released</t>
  </si>
  <si>
    <t>FI-17</t>
  </si>
  <si>
    <t>Vague and weak process guidance</t>
  </si>
  <si>
    <t>organizational boarder between internal customer organization and R&amp;D</t>
  </si>
  <si>
    <t>No tools for traceability and no appreaciation for traceability</t>
  </si>
  <si>
    <t>No feasible practices to work with non-functional requiremenst</t>
  </si>
  <si>
    <t>See above</t>
  </si>
  <si>
    <t>Wrong product</t>
  </si>
  <si>
    <t>Wrong product and incomplete understanding of customer needs</t>
  </si>
  <si>
    <t>Testing focuses on wrong matters</t>
  </si>
  <si>
    <t>Non-functionality issues are not planned purposefully they just appear</t>
  </si>
  <si>
    <t>More systematic practices for analysing and storing requirements</t>
  </si>
  <si>
    <t>Better co-operation practices and tools on the organizational boarder</t>
  </si>
  <si>
    <t>Tool environment shall support (automatic) traceability</t>
  </si>
  <si>
    <t>New, systematic practices for working with non-functional requirements</t>
  </si>
  <si>
    <t>Domain modeling to bring up the customer context as well as our product context to clearly define concepts</t>
  </si>
  <si>
    <t>FI-18</t>
  </si>
  <si>
    <t>Changing environment and laws</t>
  </si>
  <si>
    <t>Same</t>
  </si>
  <si>
    <t>Tight schedules</t>
  </si>
  <si>
    <t>Information loss on tight schedule</t>
  </si>
  <si>
    <t>Clients not knowing what is needed</t>
  </si>
  <si>
    <t>Flexibility from team needed</t>
  </si>
  <si>
    <t xml:space="preserve">Some things might be missed </t>
  </si>
  <si>
    <t>Something might be forgotten</t>
  </si>
  <si>
    <t>Later fixes</t>
  </si>
  <si>
    <t>Flexibility in original schedules to accommodate changes</t>
  </si>
  <si>
    <t>Better discussions on workshops</t>
  </si>
  <si>
    <t>FI-19</t>
  </si>
  <si>
    <t xml:space="preserve">The sope is open and by that the custoemr expectations easily differs between developer and customer </t>
  </si>
  <si>
    <t>Changes in the scope may make development to be an imppossibility</t>
  </si>
  <si>
    <t>Changes in scope</t>
  </si>
  <si>
    <t>Awareness of what is need and expected, common understansing of what will come out from the development. Easily there are many times 'commercial policies' in this communication miss-understanding</t>
  </si>
  <si>
    <t>Project need to be leaded and managed out. This requires commitment fromthe project stakeholders, lead (Manager) as well as project group</t>
  </si>
  <si>
    <t xml:space="preserve">done project was needed to open again after hide requirements. expand the scope and changes the implementation structure. </t>
  </si>
  <si>
    <t>Project scope was changed including also changes in the technical structure.</t>
  </si>
  <si>
    <t>Not possible to specify a clear solution for these.</t>
  </si>
  <si>
    <t>Different expectations</t>
  </si>
  <si>
    <t xml:space="preserve">Hassle in the project's operativce management, insufficient work, miss understansdings in various of places </t>
  </si>
  <si>
    <t>Mitigitation: Approved specification document. Changes after that are CR and managed out separately...</t>
  </si>
  <si>
    <t>Solution proposal by specification document. Then either approval or reject for that. By that it either specifies or will be outscoped</t>
  </si>
  <si>
    <t>Communication plan. Require necessary commitment from the participants.</t>
  </si>
  <si>
    <t>Require or provide necessary management for the project</t>
  </si>
  <si>
    <t>FI-20</t>
  </si>
  <si>
    <t>wasted work</t>
  </si>
  <si>
    <t>take too much time to solve</t>
  </si>
  <si>
    <t>sales shouldn't give wishful promises</t>
  </si>
  <si>
    <t>confused developer, what is the most important reqs/feats</t>
  </si>
  <si>
    <t>lack of continuity and trust</t>
  </si>
  <si>
    <t>slow starting phases in projects</t>
  </si>
  <si>
    <t>staff uses too much time</t>
  </si>
  <si>
    <t>feeling of hurry and stress</t>
  </si>
  <si>
    <t>R&amp;D makes guesses</t>
  </si>
  <si>
    <t>frusturation</t>
  </si>
  <si>
    <t>fasilitation of more workshops with stakeholders</t>
  </si>
  <si>
    <t>Develop oncadence, release on demand practise</t>
  </si>
  <si>
    <t>don't know how?</t>
  </si>
  <si>
    <t>YES(I)</t>
  </si>
  <si>
    <t>YES(C&amp;I)</t>
  </si>
  <si>
    <t>YES(C)</t>
  </si>
  <si>
    <t>No</t>
  </si>
  <si>
    <t>CODE: INCOMPLETE REQUIREMENT</t>
  </si>
  <si>
    <t>ID</t>
  </si>
  <si>
    <t>Implication</t>
  </si>
  <si>
    <t>Category</t>
  </si>
  <si>
    <t>Cause</t>
  </si>
  <si>
    <t>Castegory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</si>
</sst>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rgb="FF006100"/>
      <name val="Calibri"/>
      <family val="2"/>
      <scheme val="minor"/>
    </font>
    <font>
      <b/>
      <sz val="13"/>
      <color theme="1"/>
      <name val="Calibri"/>
      <family val="2"/>
      <scheme val="minor"/>
    </font>
    <font>
      <b/>
      <sz val="14"/>
      <color theme="1"/>
      <name val="Calibri"/>
      <family val="2"/>
      <scheme val="minor"/>
    </font>
    <font>
      <b/>
      <sz val="10"/>
      <color theme="1"/>
      <name val="Calibri"/>
      <family val="2"/>
      <scheme val="minor"/>
    </font>
    <font>
      <b/>
      <sz val="10"/>
      <color rgb="FF000000"/>
      <name val="Calibri"/>
      <family val="2"/>
      <scheme val="minor"/>
    </font>
    <font>
      <b/>
      <sz val="16"/>
      <color theme="1"/>
      <name val="Calibri"/>
      <family val="2"/>
      <scheme val="minor"/>
    </font>
    <font>
      <b/>
      <sz val="10"/>
      <name val="Arial"/>
      <family val="2"/>
    </font>
    <font>
      <sz val="9"/>
      <color indexed="81"/>
      <name val="Tahoma"/>
      <family val="2"/>
    </font>
    <font>
      <b/>
      <sz val="9"/>
      <color indexed="81"/>
      <name val="Tahoma"/>
      <family val="2"/>
    </font>
    <font>
      <sz val="11"/>
      <color indexed="8"/>
      <name val="Calibri"/>
      <family val="2"/>
      <scheme val="minor"/>
    </font>
    <font>
      <b/>
      <sz val="10"/>
      <color theme="1"/>
      <name val="Calibri"/>
      <family val="2"/>
      <scheme val="minor"/>
    </font>
    <font>
      <b/>
      <sz val="10"/>
      <color rgb="FF000000"/>
      <name val="Calibri"/>
      <family val="2"/>
      <scheme val="minor"/>
    </font>
    <font>
      <sz val="9"/>
      <color indexed="81"/>
      <name val="Segoe UI"/>
      <family val="2"/>
    </font>
    <font>
      <b/>
      <sz val="9"/>
      <color indexed="81"/>
      <name val="Segoe UI"/>
      <family val="2"/>
    </font>
    <font>
      <sz val="11"/>
      <color rgb="FF000000"/>
      <name val="Calibri"/>
      <family val="2"/>
      <scheme val="minor"/>
    </font>
    <font>
      <sz val="12"/>
      <color rgb="FF000000"/>
      <name val="Calibri"/>
      <family val="2"/>
      <scheme val="minor"/>
    </font>
  </fonts>
  <fills count="15">
    <fill>
      <patternFill patternType="none"/>
    </fill>
    <fill>
      <patternFill patternType="gray125"/>
    </fill>
    <fill>
      <patternFill patternType="solid">
        <fgColor rgb="FFC6EFCE"/>
      </patternFill>
    </fill>
    <fill>
      <patternFill patternType="solid">
        <fgColor rgb="FFFFFFCC"/>
      </patternFill>
    </fill>
    <fill>
      <patternFill patternType="solid">
        <fgColor theme="9" tint="0.79998168889431442"/>
        <bgColor indexed="65"/>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39997558519241921"/>
        <bgColor rgb="FF000000"/>
      </patternFill>
    </fill>
    <fill>
      <patternFill patternType="solid">
        <fgColor theme="9" tint="0.79998168889431442"/>
        <bgColor indexed="64"/>
      </patternFill>
    </fill>
    <fill>
      <patternFill patternType="solid">
        <fgColor theme="9" tint="0.79998168889431442"/>
        <bgColor rgb="FF000000"/>
      </patternFill>
    </fill>
    <fill>
      <patternFill patternType="solid">
        <fgColor rgb="FFFFFFCC"/>
        <bgColor indexed="64"/>
      </patternFill>
    </fill>
    <fill>
      <patternFill patternType="solid">
        <fgColor rgb="FFEFFFD7"/>
        <bgColor indexed="64"/>
      </patternFill>
    </fill>
    <fill>
      <patternFill patternType="solid">
        <fgColor rgb="FFFF0000"/>
        <bgColor indexed="64"/>
      </patternFill>
    </fill>
    <fill>
      <patternFill patternType="solid">
        <fgColor theme="5"/>
        <bgColor indexed="64"/>
      </patternFill>
    </fill>
  </fills>
  <borders count="35">
    <border>
      <left/>
      <right/>
      <top/>
      <bottom/>
      <diagonal/>
    </border>
    <border>
      <left style="thin">
        <color rgb="FFB2B2B2"/>
      </left>
      <right style="thin">
        <color rgb="FFB2B2B2"/>
      </right>
      <top style="thin">
        <color rgb="FFB2B2B2"/>
      </top>
      <bottom style="thin">
        <color rgb="FFB2B2B2"/>
      </bottom>
      <diagonal/>
    </border>
    <border>
      <left style="medium">
        <color auto="1"/>
      </left>
      <right/>
      <top style="medium">
        <color auto="1"/>
      </top>
      <bottom style="thin">
        <color auto="1"/>
      </bottom>
      <diagonal/>
    </border>
    <border>
      <left/>
      <right/>
      <top style="medium">
        <color auto="1"/>
      </top>
      <bottom style="thin">
        <color auto="1"/>
      </bottom>
      <diagonal/>
    </border>
    <border>
      <left/>
      <right/>
      <top style="thin">
        <color auto="1"/>
      </top>
      <bottom/>
      <diagonal/>
    </border>
    <border>
      <left/>
      <right style="medium">
        <color auto="1"/>
      </right>
      <top/>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diagonal/>
    </border>
    <border>
      <left/>
      <right style="thin">
        <color auto="1"/>
      </right>
      <top/>
      <bottom/>
      <diagonal/>
    </border>
    <border>
      <left style="thin">
        <color auto="1"/>
      </left>
      <right/>
      <top style="thin">
        <color auto="1"/>
      </top>
      <bottom/>
      <diagonal/>
    </border>
    <border>
      <left/>
      <right style="thin">
        <color auto="1"/>
      </right>
      <top/>
      <bottom style="double">
        <color auto="1"/>
      </bottom>
      <diagonal/>
    </border>
    <border>
      <left/>
      <right/>
      <top/>
      <bottom style="double">
        <color auto="1"/>
      </bottom>
      <diagonal/>
    </border>
    <border>
      <left/>
      <right style="medium">
        <color auto="1"/>
      </right>
      <top/>
      <bottom style="double">
        <color auto="1"/>
      </bottom>
      <diagonal/>
    </border>
    <border>
      <left style="medium">
        <color auto="1"/>
      </left>
      <right/>
      <top/>
      <bottom style="double">
        <color auto="1"/>
      </bottom>
      <diagonal/>
    </border>
    <border>
      <left style="thin">
        <color auto="1"/>
      </left>
      <right/>
      <top/>
      <bottom style="double">
        <color auto="1"/>
      </bottom>
      <diagonal/>
    </border>
    <border>
      <left/>
      <right/>
      <top/>
      <bottom style="thin">
        <color rgb="FFB2B2B2"/>
      </bottom>
      <diagonal/>
    </border>
    <border>
      <left style="thin">
        <color rgb="FFB2B2B2"/>
      </left>
      <right/>
      <top/>
      <bottom/>
      <diagonal/>
    </border>
    <border>
      <left/>
      <right style="thin">
        <color rgb="FFB2B2B2"/>
      </right>
      <top style="thin">
        <color rgb="FFB2B2B2"/>
      </top>
      <bottom style="thin">
        <color rgb="FFB2B2B2"/>
      </bottom>
      <diagonal/>
    </border>
    <border>
      <left/>
      <right style="medium">
        <color auto="1"/>
      </right>
      <top/>
      <bottom style="thin">
        <color rgb="FFB2B2B2"/>
      </bottom>
      <diagonal/>
    </border>
    <border>
      <left/>
      <right style="thin">
        <color rgb="FFB2B2B2"/>
      </right>
      <top style="thin">
        <color rgb="FFB2B2B2"/>
      </top>
      <bottom style="double">
        <color auto="1"/>
      </bottom>
      <diagonal/>
    </border>
    <border>
      <left/>
      <right/>
      <top style="double">
        <color auto="1"/>
      </top>
      <bottom/>
      <diagonal/>
    </border>
    <border>
      <left/>
      <right style="thin">
        <color auto="1"/>
      </right>
      <top style="double">
        <color auto="1"/>
      </top>
      <bottom/>
      <diagonal/>
    </border>
    <border>
      <left style="thin">
        <color auto="1"/>
      </left>
      <right/>
      <top/>
      <bottom/>
      <diagonal/>
    </border>
    <border>
      <left style="medium">
        <color auto="1"/>
      </left>
      <right style="medium">
        <color auto="1"/>
      </right>
      <top/>
      <bottom/>
      <diagonal/>
    </border>
    <border>
      <left style="medium">
        <color auto="1"/>
      </left>
      <right style="medium">
        <color auto="1"/>
      </right>
      <top/>
      <bottom style="double">
        <color auto="1"/>
      </bottom>
      <diagonal/>
    </border>
    <border>
      <left/>
      <right style="thin">
        <color rgb="FFB2B2B2"/>
      </right>
      <top/>
      <bottom style="double">
        <color auto="1"/>
      </bottom>
      <diagonal/>
    </border>
    <border>
      <left style="medium">
        <color auto="1"/>
      </left>
      <right/>
      <top/>
      <bottom style="thin">
        <color rgb="FFB2B2B2"/>
      </bottom>
      <diagonal/>
    </border>
    <border>
      <left style="medium">
        <color auto="1"/>
      </left>
      <right/>
      <top style="double">
        <color auto="1"/>
      </top>
      <bottom/>
      <diagonal/>
    </border>
    <border>
      <left/>
      <right style="mediumDashed">
        <color auto="1"/>
      </right>
      <top/>
      <bottom/>
      <diagonal/>
    </border>
    <border>
      <left/>
      <right style="mediumDashed">
        <color auto="1"/>
      </right>
      <top/>
      <bottom style="double">
        <color auto="1"/>
      </bottom>
      <diagonal/>
    </border>
    <border>
      <left/>
      <right style="mediumDashed">
        <color auto="1"/>
      </right>
      <top style="double">
        <color auto="1"/>
      </top>
      <bottom/>
      <diagonal/>
    </border>
    <border>
      <left style="mediumDashed">
        <color auto="1"/>
      </left>
      <right/>
      <top style="double">
        <color auto="1"/>
      </top>
      <bottom/>
      <diagonal/>
    </border>
    <border>
      <left style="mediumDashed">
        <color auto="1"/>
      </left>
      <right/>
      <top/>
      <bottom/>
      <diagonal/>
    </border>
    <border>
      <left/>
      <right style="medium">
        <color auto="1"/>
      </right>
      <top style="double">
        <color auto="1"/>
      </top>
      <bottom/>
      <diagonal/>
    </border>
  </borders>
  <cellStyleXfs count="26">
    <xf numFmtId="0" fontId="0" fillId="0" borderId="0"/>
    <xf numFmtId="0" fontId="2" fillId="2" borderId="0" applyNumberFormat="0" applyBorder="0" applyAlignment="0" applyProtection="0"/>
    <xf numFmtId="0" fontId="1" fillId="3" borderId="1"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5" fillId="0" borderId="0">
      <alignment wrapText="1"/>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2">
    <xf numFmtId="0" fontId="0" fillId="0" borderId="0" xfId="0"/>
    <xf numFmtId="0" fontId="0" fillId="0" borderId="0" xfId="0" applyAlignment="1">
      <alignment horizontal="center"/>
    </xf>
    <xf numFmtId="0" fontId="0" fillId="0" borderId="0" xfId="0" applyBorder="1"/>
    <xf numFmtId="0" fontId="0" fillId="0" borderId="5" xfId="0" applyBorder="1"/>
    <xf numFmtId="0" fontId="0" fillId="0" borderId="9" xfId="0" applyBorder="1"/>
    <xf numFmtId="0" fontId="3" fillId="7" borderId="12" xfId="0" applyFont="1" applyFill="1" applyBorder="1" applyAlignment="1">
      <alignment horizontal="center"/>
    </xf>
    <xf numFmtId="0" fontId="3" fillId="7" borderId="14" xfId="0" applyFont="1" applyFill="1" applyBorder="1" applyAlignment="1">
      <alignment horizontal="center"/>
    </xf>
    <xf numFmtId="0" fontId="3" fillId="7" borderId="11" xfId="0" applyFont="1" applyFill="1" applyBorder="1" applyAlignment="1">
      <alignment horizontal="center"/>
    </xf>
    <xf numFmtId="0" fontId="3" fillId="7" borderId="15" xfId="0" applyFont="1" applyFill="1" applyBorder="1" applyAlignment="1">
      <alignment horizontal="center"/>
    </xf>
    <xf numFmtId="0" fontId="9" fillId="5" borderId="18" xfId="2" applyFont="1" applyFill="1" applyBorder="1" applyAlignment="1">
      <alignment horizontal="center" wrapText="1"/>
    </xf>
    <xf numFmtId="0" fontId="3" fillId="9" borderId="12" xfId="0" applyFont="1" applyFill="1" applyBorder="1"/>
    <xf numFmtId="0" fontId="3" fillId="9" borderId="13" xfId="0" applyFont="1" applyFill="1" applyBorder="1"/>
    <xf numFmtId="0" fontId="12" fillId="9" borderId="12" xfId="0" applyFont="1" applyFill="1" applyBorder="1" applyAlignment="1" applyProtection="1">
      <alignment wrapText="1"/>
      <protection locked="0"/>
    </xf>
    <xf numFmtId="0" fontId="12" fillId="9" borderId="13" xfId="0" applyFont="1" applyFill="1" applyBorder="1" applyAlignment="1" applyProtection="1">
      <alignment wrapText="1"/>
      <protection locked="0"/>
    </xf>
    <xf numFmtId="0" fontId="9" fillId="4" borderId="20" xfId="2" applyFont="1" applyFill="1" applyBorder="1" applyAlignment="1">
      <alignment wrapText="1"/>
    </xf>
    <xf numFmtId="0" fontId="15" fillId="0" borderId="0" xfId="19" applyAlignment="1"/>
    <xf numFmtId="0" fontId="0" fillId="0" borderId="0" xfId="0" applyFill="1" applyBorder="1"/>
    <xf numFmtId="0" fontId="15" fillId="11" borderId="0" xfId="19" applyFill="1" applyAlignment="1"/>
    <xf numFmtId="0" fontId="16" fillId="9" borderId="12" xfId="0" applyFont="1" applyFill="1" applyBorder="1" applyAlignment="1">
      <alignment wrapText="1"/>
    </xf>
    <xf numFmtId="0" fontId="10" fillId="8" borderId="0" xfId="0" applyFont="1" applyFill="1" applyBorder="1" applyAlignment="1">
      <alignment horizontal="center" wrapText="1"/>
    </xf>
    <xf numFmtId="0" fontId="15" fillId="0" borderId="0" xfId="19" applyFill="1" applyAlignment="1"/>
    <xf numFmtId="0" fontId="0" fillId="0" borderId="0" xfId="0" applyFill="1"/>
    <xf numFmtId="0" fontId="15" fillId="0" borderId="22" xfId="19" applyBorder="1" applyAlignment="1"/>
    <xf numFmtId="0" fontId="15" fillId="0" borderId="9" xfId="19" applyBorder="1" applyAlignment="1"/>
    <xf numFmtId="0" fontId="15" fillId="0" borderId="0" xfId="19" applyBorder="1" applyAlignment="1"/>
    <xf numFmtId="0" fontId="15" fillId="0" borderId="8" xfId="19" applyBorder="1" applyAlignment="1"/>
    <xf numFmtId="0" fontId="15" fillId="0" borderId="23" xfId="19" applyBorder="1" applyAlignment="1"/>
    <xf numFmtId="0" fontId="0" fillId="0" borderId="21" xfId="0" applyBorder="1"/>
    <xf numFmtId="0" fontId="0" fillId="0" borderId="24" xfId="0" applyBorder="1"/>
    <xf numFmtId="0" fontId="9" fillId="12" borderId="14" xfId="0" applyFont="1" applyFill="1" applyBorder="1" applyAlignment="1">
      <alignment wrapText="1"/>
    </xf>
    <xf numFmtId="0" fontId="0" fillId="0" borderId="8" xfId="0" applyBorder="1"/>
    <xf numFmtId="0" fontId="10" fillId="8" borderId="18" xfId="0" applyFont="1" applyFill="1" applyBorder="1" applyAlignment="1">
      <alignment horizontal="center" wrapText="1"/>
    </xf>
    <xf numFmtId="0" fontId="10" fillId="10" borderId="26" xfId="0" applyFont="1" applyFill="1" applyBorder="1" applyAlignment="1">
      <alignment wrapText="1"/>
    </xf>
    <xf numFmtId="0" fontId="3" fillId="9" borderId="14" xfId="0" applyFont="1" applyFill="1" applyBorder="1"/>
    <xf numFmtId="0" fontId="0" fillId="0" borderId="8" xfId="0" applyFill="1" applyBorder="1"/>
    <xf numFmtId="0" fontId="7" fillId="5" borderId="24" xfId="0" applyFont="1" applyFill="1" applyBorder="1" applyAlignment="1">
      <alignment horizontal="center"/>
    </xf>
    <xf numFmtId="0" fontId="3" fillId="9" borderId="25" xfId="0" applyFont="1" applyFill="1" applyBorder="1" applyAlignment="1">
      <alignment horizontal="center"/>
    </xf>
    <xf numFmtId="0" fontId="15" fillId="0" borderId="24" xfId="19" applyBorder="1" applyAlignment="1"/>
    <xf numFmtId="0" fontId="0" fillId="0" borderId="24" xfId="0" applyFill="1" applyBorder="1"/>
    <xf numFmtId="0" fontId="15" fillId="0" borderId="5" xfId="19" applyBorder="1" applyAlignment="1"/>
    <xf numFmtId="0" fontId="3" fillId="9" borderId="13" xfId="0" applyFont="1" applyFill="1" applyBorder="1" applyAlignment="1">
      <alignment textRotation="90"/>
    </xf>
    <xf numFmtId="0" fontId="0" fillId="0" borderId="28" xfId="0" applyBorder="1" applyAlignment="1">
      <alignment vertical="center" wrapText="1"/>
    </xf>
    <xf numFmtId="0" fontId="0" fillId="0" borderId="8" xfId="0" applyBorder="1" applyAlignment="1">
      <alignment vertical="center" wrapText="1"/>
    </xf>
    <xf numFmtId="0" fontId="3" fillId="9" borderId="14" xfId="0" applyFont="1" applyFill="1" applyBorder="1" applyAlignment="1">
      <alignment textRotation="90"/>
    </xf>
    <xf numFmtId="0" fontId="3" fillId="9" borderId="12" xfId="0" applyFont="1" applyFill="1" applyBorder="1" applyAlignment="1">
      <alignment textRotation="90"/>
    </xf>
    <xf numFmtId="0" fontId="0" fillId="0" borderId="29" xfId="0" applyBorder="1"/>
    <xf numFmtId="0" fontId="3" fillId="9" borderId="30" xfId="0" applyFont="1" applyFill="1" applyBorder="1" applyAlignment="1">
      <alignment textRotation="90"/>
    </xf>
    <xf numFmtId="0" fontId="0" fillId="0" borderId="31" xfId="0" applyBorder="1" applyAlignment="1">
      <alignment vertical="center" wrapText="1"/>
    </xf>
    <xf numFmtId="0" fontId="0" fillId="0" borderId="29" xfId="0" applyBorder="1" applyAlignment="1">
      <alignment vertical="center" wrapText="1"/>
    </xf>
    <xf numFmtId="0" fontId="0" fillId="0" borderId="32" xfId="0" applyBorder="1" applyAlignment="1">
      <alignment vertical="center" wrapText="1"/>
    </xf>
    <xf numFmtId="0" fontId="0" fillId="0" borderId="33" xfId="0" applyBorder="1" applyAlignment="1">
      <alignment vertical="center" wrapText="1"/>
    </xf>
    <xf numFmtId="0" fontId="3" fillId="9" borderId="12" xfId="0" applyFont="1" applyFill="1" applyBorder="1" applyAlignment="1">
      <alignment textRotation="90" wrapText="1"/>
    </xf>
    <xf numFmtId="0" fontId="10" fillId="10" borderId="12" xfId="0" applyFont="1" applyFill="1" applyBorder="1" applyAlignment="1">
      <alignment textRotation="90" wrapText="1"/>
    </xf>
    <xf numFmtId="0" fontId="17" fillId="10" borderId="12" xfId="0" applyFont="1" applyFill="1" applyBorder="1" applyAlignment="1">
      <alignment textRotation="90" wrapText="1"/>
    </xf>
    <xf numFmtId="0" fontId="16" fillId="9" borderId="12" xfId="0" applyFont="1" applyFill="1" applyBorder="1" applyAlignment="1">
      <alignment textRotation="90" wrapText="1"/>
    </xf>
    <xf numFmtId="0" fontId="20" fillId="0" borderId="0" xfId="0" applyFont="1"/>
    <xf numFmtId="0" fontId="15" fillId="11" borderId="8" xfId="19" applyFill="1" applyBorder="1" applyAlignment="1"/>
    <xf numFmtId="0" fontId="9" fillId="12" borderId="25" xfId="0" applyFont="1" applyFill="1" applyBorder="1" applyAlignment="1">
      <alignment wrapText="1"/>
    </xf>
    <xf numFmtId="0" fontId="0" fillId="0" borderId="5" xfId="0" applyBorder="1" applyAlignment="1">
      <alignment vertical="center" wrapText="1"/>
    </xf>
    <xf numFmtId="0" fontId="21" fillId="0" borderId="0" xfId="0" applyFont="1"/>
    <xf numFmtId="0" fontId="15" fillId="13" borderId="0" xfId="19" applyFill="1" applyAlignment="1"/>
    <xf numFmtId="0" fontId="0" fillId="13" borderId="24" xfId="0" applyFill="1" applyBorder="1"/>
    <xf numFmtId="0" fontId="0" fillId="13" borderId="0" xfId="0" applyFill="1"/>
    <xf numFmtId="0" fontId="15" fillId="14" borderId="0" xfId="19" applyFill="1" applyAlignment="1"/>
    <xf numFmtId="0" fontId="15" fillId="14" borderId="8" xfId="19" applyFill="1" applyBorder="1" applyAlignment="1"/>
    <xf numFmtId="0" fontId="15" fillId="0" borderId="0" xfId="19" applyFill="1" applyBorder="1" applyAlignment="1"/>
    <xf numFmtId="0" fontId="15" fillId="0" borderId="24" xfId="19" applyFill="1" applyBorder="1" applyAlignment="1"/>
    <xf numFmtId="0" fontId="0" fillId="0" borderId="34" xfId="0" applyBorder="1"/>
    <xf numFmtId="0" fontId="7" fillId="6" borderId="6" xfId="0" applyFont="1" applyFill="1" applyBorder="1" applyAlignment="1">
      <alignment horizontal="center"/>
    </xf>
    <xf numFmtId="0" fontId="7" fillId="6" borderId="4" xfId="0" applyFont="1" applyFill="1" applyBorder="1" applyAlignment="1">
      <alignment horizontal="center"/>
    </xf>
    <xf numFmtId="0" fontId="7" fillId="6" borderId="7" xfId="0" applyFont="1" applyFill="1" applyBorder="1" applyAlignment="1">
      <alignment horizontal="center"/>
    </xf>
    <xf numFmtId="0" fontId="7" fillId="6" borderId="10" xfId="0" applyFont="1" applyFill="1" applyBorder="1" applyAlignment="1">
      <alignment horizontal="center"/>
    </xf>
    <xf numFmtId="0" fontId="6" fillId="5" borderId="2" xfId="1" applyFont="1" applyFill="1" applyBorder="1" applyAlignment="1">
      <alignment horizontal="center"/>
    </xf>
    <xf numFmtId="0" fontId="6" fillId="5" borderId="3" xfId="1" applyFont="1" applyFill="1" applyBorder="1" applyAlignment="1">
      <alignment horizontal="center"/>
    </xf>
    <xf numFmtId="0" fontId="3" fillId="5" borderId="16" xfId="0" applyFont="1" applyFill="1" applyBorder="1" applyAlignment="1">
      <alignment horizontal="center"/>
    </xf>
    <xf numFmtId="0" fontId="3" fillId="5" borderId="19" xfId="0" applyFont="1" applyFill="1" applyBorder="1" applyAlignment="1">
      <alignment horizontal="center"/>
    </xf>
    <xf numFmtId="0" fontId="7" fillId="5" borderId="0" xfId="0" applyFont="1" applyFill="1" applyBorder="1" applyAlignment="1">
      <alignment horizontal="center"/>
    </xf>
    <xf numFmtId="0" fontId="7" fillId="5" borderId="5" xfId="0" applyFont="1" applyFill="1" applyBorder="1" applyAlignment="1">
      <alignment horizontal="center"/>
    </xf>
    <xf numFmtId="0" fontId="3" fillId="5" borderId="17" xfId="0" applyFont="1" applyFill="1" applyBorder="1" applyAlignment="1">
      <alignment horizontal="center"/>
    </xf>
    <xf numFmtId="0" fontId="3" fillId="5" borderId="0" xfId="0" applyFont="1" applyFill="1" applyBorder="1" applyAlignment="1">
      <alignment horizontal="center"/>
    </xf>
    <xf numFmtId="0" fontId="3" fillId="5" borderId="5" xfId="0" applyFont="1" applyFill="1" applyBorder="1" applyAlignment="1">
      <alignment horizontal="center"/>
    </xf>
    <xf numFmtId="0" fontId="11" fillId="0" borderId="0" xfId="0" applyFont="1" applyBorder="1" applyAlignment="1">
      <alignment horizontal="center"/>
    </xf>
    <xf numFmtId="0" fontId="11" fillId="0" borderId="5" xfId="0" applyFont="1" applyBorder="1" applyAlignment="1">
      <alignment horizontal="center"/>
    </xf>
    <xf numFmtId="0" fontId="11" fillId="0" borderId="8" xfId="0" applyFont="1" applyBorder="1" applyAlignment="1">
      <alignment horizontal="center"/>
    </xf>
    <xf numFmtId="0" fontId="3" fillId="0" borderId="8" xfId="0" applyFont="1" applyBorder="1" applyAlignment="1">
      <alignment horizontal="center"/>
    </xf>
    <xf numFmtId="0" fontId="3" fillId="0" borderId="0" xfId="0" applyFont="1" applyBorder="1" applyAlignment="1">
      <alignment horizontal="center"/>
    </xf>
    <xf numFmtId="0" fontId="3" fillId="0" borderId="5" xfId="0" applyFont="1" applyBorder="1" applyAlignment="1">
      <alignment horizontal="center"/>
    </xf>
    <xf numFmtId="0" fontId="7" fillId="5" borderId="8" xfId="0" applyFont="1" applyFill="1" applyBorder="1" applyAlignment="1">
      <alignment horizontal="center"/>
    </xf>
    <xf numFmtId="0" fontId="8" fillId="5" borderId="8" xfId="0" applyFont="1" applyFill="1" applyBorder="1" applyAlignment="1">
      <alignment horizontal="center"/>
    </xf>
    <xf numFmtId="0" fontId="8" fillId="5" borderId="0" xfId="0" applyFont="1" applyFill="1" applyBorder="1" applyAlignment="1">
      <alignment horizontal="center"/>
    </xf>
    <xf numFmtId="0" fontId="8" fillId="5" borderId="5" xfId="0" applyFont="1" applyFill="1" applyBorder="1" applyAlignment="1">
      <alignment horizontal="center"/>
    </xf>
    <xf numFmtId="0" fontId="3" fillId="5" borderId="27" xfId="0" applyFont="1" applyFill="1" applyBorder="1" applyAlignment="1">
      <alignment horizontal="center"/>
    </xf>
  </cellXfs>
  <cellStyles count="26">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1" builtinId="9" hidden="1"/>
    <cellStyle name="Besuchter Hyperlink" xfId="23" builtinId="9" hidden="1"/>
    <cellStyle name="Besuchter Hyperlink" xfId="25" builtinId="9" hidden="1"/>
    <cellStyle name="Gut" xfId="1" builtinId="26"/>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20" builtinId="8" hidden="1"/>
    <cellStyle name="Link" xfId="22" builtinId="8" hidden="1"/>
    <cellStyle name="Link" xfId="24" builtinId="8" hidden="1"/>
    <cellStyle name="Notiz" xfId="2" builtinId="10"/>
    <cellStyle name="Standard" xfId="0" builtinId="0"/>
    <cellStyle name="XLConnect.String" xfId="19"/>
  </cellStyles>
  <dxfs count="8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Medium4"/>
  <colors>
    <mruColors>
      <color rgb="FFEFFFD7"/>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29"/>
  <sheetViews>
    <sheetView zoomScale="70" zoomScaleNormal="70" zoomScalePageLayoutView="70" workbookViewId="0">
      <selection activeCell="A189" sqref="A189:A215"/>
    </sheetView>
  </sheetViews>
  <sheetFormatPr baseColWidth="10" defaultColWidth="11" defaultRowHeight="15.75" x14ac:dyDescent="0.25"/>
  <cols>
    <col min="1" max="1" width="9.875" bestFit="1" customWidth="1"/>
    <col min="2" max="2" width="12.5" bestFit="1" customWidth="1"/>
    <col min="23" max="23" width="13.625" bestFit="1" customWidth="1"/>
  </cols>
  <sheetData>
    <row r="1" spans="1:28" ht="21" x14ac:dyDescent="0.35">
      <c r="A1" s="72" t="s">
        <v>0</v>
      </c>
      <c r="B1" s="73"/>
      <c r="C1" s="73"/>
      <c r="D1" s="73"/>
      <c r="E1" s="73"/>
      <c r="F1" s="73"/>
      <c r="G1" s="73"/>
      <c r="H1" s="73"/>
      <c r="I1" s="73"/>
      <c r="J1" s="73"/>
      <c r="K1" s="73"/>
      <c r="L1" s="73"/>
      <c r="M1" s="73"/>
      <c r="N1" s="73"/>
      <c r="O1" s="73"/>
      <c r="P1" s="73"/>
      <c r="Q1" s="73"/>
      <c r="R1" s="73"/>
      <c r="S1" s="73"/>
      <c r="T1" s="73"/>
      <c r="U1" s="73"/>
      <c r="V1" s="73"/>
      <c r="W1" s="73"/>
      <c r="X1" s="73"/>
      <c r="Y1" s="73"/>
      <c r="Z1" s="73"/>
      <c r="AA1" s="73"/>
      <c r="AB1" s="73"/>
    </row>
    <row r="2" spans="1:28" ht="17.25" x14ac:dyDescent="0.3">
      <c r="A2" s="69" t="s">
        <v>9</v>
      </c>
      <c r="B2" s="69"/>
      <c r="C2" s="69"/>
      <c r="D2" s="68" t="s">
        <v>4</v>
      </c>
      <c r="E2" s="69"/>
      <c r="F2" s="69"/>
      <c r="G2" s="69"/>
      <c r="H2" s="70"/>
      <c r="I2" s="69" t="s">
        <v>5</v>
      </c>
      <c r="J2" s="69"/>
      <c r="K2" s="69"/>
      <c r="L2" s="69"/>
      <c r="M2" s="69"/>
      <c r="N2" s="71" t="s">
        <v>6</v>
      </c>
      <c r="O2" s="69"/>
      <c r="P2" s="69"/>
      <c r="Q2" s="69"/>
      <c r="R2" s="70"/>
      <c r="S2" s="69" t="s">
        <v>84</v>
      </c>
      <c r="T2" s="69"/>
      <c r="U2" s="69"/>
      <c r="V2" s="69"/>
      <c r="W2" s="69" t="s">
        <v>8</v>
      </c>
      <c r="X2" s="71" t="s">
        <v>7</v>
      </c>
      <c r="Y2" s="69"/>
      <c r="Z2" s="69"/>
      <c r="AA2" s="69"/>
      <c r="AB2" s="70"/>
    </row>
    <row r="3" spans="1:28" ht="16.5" thickBot="1" x14ac:dyDescent="0.3">
      <c r="A3" s="5" t="s">
        <v>1</v>
      </c>
      <c r="B3" s="5" t="s">
        <v>2</v>
      </c>
      <c r="C3" s="5" t="s">
        <v>3</v>
      </c>
      <c r="D3" s="6" t="s">
        <v>10</v>
      </c>
      <c r="E3" s="5" t="s">
        <v>11</v>
      </c>
      <c r="F3" s="5" t="s">
        <v>12</v>
      </c>
      <c r="G3" s="5" t="s">
        <v>13</v>
      </c>
      <c r="H3" s="7" t="s">
        <v>14</v>
      </c>
      <c r="I3" s="5" t="s">
        <v>10</v>
      </c>
      <c r="J3" s="5" t="s">
        <v>11</v>
      </c>
      <c r="K3" s="5" t="s">
        <v>12</v>
      </c>
      <c r="L3" s="5" t="s">
        <v>13</v>
      </c>
      <c r="M3" s="5" t="s">
        <v>14</v>
      </c>
      <c r="N3" s="8" t="s">
        <v>10</v>
      </c>
      <c r="O3" s="5" t="s">
        <v>11</v>
      </c>
      <c r="P3" s="5" t="s">
        <v>12</v>
      </c>
      <c r="Q3" s="5" t="s">
        <v>13</v>
      </c>
      <c r="R3" s="7" t="s">
        <v>14</v>
      </c>
      <c r="S3" s="5" t="s">
        <v>10</v>
      </c>
      <c r="T3" s="5" t="s">
        <v>11</v>
      </c>
      <c r="U3" s="5" t="s">
        <v>12</v>
      </c>
      <c r="V3" s="5" t="s">
        <v>13</v>
      </c>
      <c r="W3" s="5" t="s">
        <v>14</v>
      </c>
      <c r="X3" s="8" t="s">
        <v>10</v>
      </c>
      <c r="Y3" s="5" t="s">
        <v>11</v>
      </c>
      <c r="Z3" s="5" t="s">
        <v>12</v>
      </c>
      <c r="AA3" s="5" t="s">
        <v>13</v>
      </c>
      <c r="AB3" s="7" t="s">
        <v>14</v>
      </c>
    </row>
    <row r="4" spans="1:28" ht="16.5" thickTop="1" x14ac:dyDescent="0.25">
      <c r="A4" s="2" t="s">
        <v>1783</v>
      </c>
      <c r="B4" s="15" t="s">
        <v>85</v>
      </c>
      <c r="C4" s="2" t="s">
        <v>86</v>
      </c>
      <c r="D4" s="25" t="s">
        <v>32</v>
      </c>
      <c r="E4" s="24" t="s">
        <v>33</v>
      </c>
      <c r="F4" s="24" t="s">
        <v>24</v>
      </c>
      <c r="G4" s="24" t="s">
        <v>127</v>
      </c>
      <c r="H4" s="4" t="s">
        <v>127</v>
      </c>
      <c r="I4" s="15" t="s">
        <v>127</v>
      </c>
      <c r="J4" s="15" t="s">
        <v>127</v>
      </c>
      <c r="K4" s="15" t="s">
        <v>127</v>
      </c>
      <c r="L4" s="15" t="s">
        <v>127</v>
      </c>
      <c r="M4" s="2" t="s">
        <v>127</v>
      </c>
      <c r="N4" s="26" t="s">
        <v>127</v>
      </c>
      <c r="O4" s="24" t="s">
        <v>127</v>
      </c>
      <c r="P4" s="24" t="s">
        <v>127</v>
      </c>
      <c r="Q4" s="24" t="s">
        <v>127</v>
      </c>
      <c r="R4" s="4" t="s">
        <v>127</v>
      </c>
      <c r="S4" s="15" t="s">
        <v>348</v>
      </c>
      <c r="T4" s="15" t="s">
        <v>348</v>
      </c>
      <c r="U4" s="15" t="s">
        <v>348</v>
      </c>
      <c r="V4" s="15" t="s">
        <v>127</v>
      </c>
      <c r="W4" s="27" t="s">
        <v>127</v>
      </c>
      <c r="X4" s="26" t="s">
        <v>127</v>
      </c>
      <c r="Y4" s="24" t="s">
        <v>127</v>
      </c>
      <c r="Z4" s="24" t="s">
        <v>127</v>
      </c>
      <c r="AA4" s="24" t="s">
        <v>127</v>
      </c>
      <c r="AB4" s="22" t="s">
        <v>127</v>
      </c>
    </row>
    <row r="5" spans="1:28" x14ac:dyDescent="0.25">
      <c r="A5" s="2" t="s">
        <v>1783</v>
      </c>
      <c r="B5" s="15" t="s">
        <v>85</v>
      </c>
      <c r="C5" s="2" t="s">
        <v>87</v>
      </c>
      <c r="D5" s="25" t="s">
        <v>127</v>
      </c>
      <c r="E5" s="24" t="s">
        <v>127</v>
      </c>
      <c r="F5" s="24" t="s">
        <v>127</v>
      </c>
      <c r="G5" s="24" t="s">
        <v>127</v>
      </c>
      <c r="H5" s="4" t="s">
        <v>127</v>
      </c>
      <c r="I5" s="15" t="s">
        <v>127</v>
      </c>
      <c r="J5" s="15" t="s">
        <v>127</v>
      </c>
      <c r="K5" s="15" t="s">
        <v>127</v>
      </c>
      <c r="L5" s="15" t="s">
        <v>127</v>
      </c>
      <c r="M5" s="2" t="s">
        <v>127</v>
      </c>
      <c r="N5" s="26" t="s">
        <v>127</v>
      </c>
      <c r="O5" s="24" t="s">
        <v>127</v>
      </c>
      <c r="P5" s="24" t="s">
        <v>127</v>
      </c>
      <c r="Q5" s="24" t="s">
        <v>127</v>
      </c>
      <c r="R5" s="4" t="s">
        <v>127</v>
      </c>
      <c r="S5" s="15" t="s">
        <v>127</v>
      </c>
      <c r="T5" s="15" t="s">
        <v>127</v>
      </c>
      <c r="U5" s="15" t="s">
        <v>127</v>
      </c>
      <c r="V5" s="15" t="s">
        <v>127</v>
      </c>
      <c r="W5" s="2" t="s">
        <v>127</v>
      </c>
      <c r="X5" s="26" t="s">
        <v>127</v>
      </c>
      <c r="Y5" s="24" t="s">
        <v>127</v>
      </c>
      <c r="Z5" s="24" t="s">
        <v>127</v>
      </c>
      <c r="AA5" s="24" t="s">
        <v>127</v>
      </c>
      <c r="AB5" s="23" t="s">
        <v>127</v>
      </c>
    </row>
    <row r="6" spans="1:28" x14ac:dyDescent="0.25">
      <c r="A6" s="2" t="s">
        <v>1783</v>
      </c>
      <c r="B6" s="15" t="s">
        <v>85</v>
      </c>
      <c r="C6" s="2" t="s">
        <v>88</v>
      </c>
      <c r="D6" s="25" t="s">
        <v>17</v>
      </c>
      <c r="E6" s="24" t="s">
        <v>36</v>
      </c>
      <c r="F6" s="24" t="s">
        <v>27</v>
      </c>
      <c r="G6" s="24" t="s">
        <v>35</v>
      </c>
      <c r="H6" s="4" t="s">
        <v>19</v>
      </c>
      <c r="I6" s="15" t="s">
        <v>129</v>
      </c>
      <c r="J6" s="15" t="s">
        <v>130</v>
      </c>
      <c r="K6" s="15" t="s">
        <v>131</v>
      </c>
      <c r="L6" s="15" t="s">
        <v>130</v>
      </c>
      <c r="M6" s="2" t="s">
        <v>132</v>
      </c>
      <c r="N6" s="26" t="s">
        <v>247</v>
      </c>
      <c r="O6" s="24" t="s">
        <v>248</v>
      </c>
      <c r="P6" s="24" t="s">
        <v>249</v>
      </c>
      <c r="Q6" s="24" t="s">
        <v>248</v>
      </c>
      <c r="R6" s="4" t="s">
        <v>250</v>
      </c>
      <c r="S6" s="15" t="s">
        <v>348</v>
      </c>
      <c r="T6" s="15" t="s">
        <v>349</v>
      </c>
      <c r="U6" s="15" t="s">
        <v>349</v>
      </c>
      <c r="V6" s="15" t="s">
        <v>349</v>
      </c>
      <c r="W6" s="2" t="s">
        <v>348</v>
      </c>
      <c r="X6" s="26" t="s">
        <v>350</v>
      </c>
      <c r="Y6" s="24" t="s">
        <v>351</v>
      </c>
      <c r="Z6" s="24" t="s">
        <v>352</v>
      </c>
      <c r="AA6" s="24" t="s">
        <v>353</v>
      </c>
      <c r="AB6" s="23" t="s">
        <v>354</v>
      </c>
    </row>
    <row r="7" spans="1:28" x14ac:dyDescent="0.25">
      <c r="A7" s="2" t="s">
        <v>1783</v>
      </c>
      <c r="B7" s="15" t="s">
        <v>85</v>
      </c>
      <c r="C7" s="2" t="s">
        <v>89</v>
      </c>
      <c r="D7" s="25" t="s">
        <v>17</v>
      </c>
      <c r="E7" s="24" t="s">
        <v>21</v>
      </c>
      <c r="F7" s="24" t="s">
        <v>35</v>
      </c>
      <c r="G7" s="24" t="s">
        <v>34</v>
      </c>
      <c r="H7" s="4" t="s">
        <v>27</v>
      </c>
      <c r="I7" s="15" t="s">
        <v>133</v>
      </c>
      <c r="J7" s="15" t="s">
        <v>134</v>
      </c>
      <c r="K7" s="15" t="s">
        <v>133</v>
      </c>
      <c r="L7" s="15" t="s">
        <v>135</v>
      </c>
      <c r="M7" s="2" t="s">
        <v>136</v>
      </c>
      <c r="N7" s="26" t="s">
        <v>251</v>
      </c>
      <c r="O7" s="24" t="s">
        <v>251</v>
      </c>
      <c r="P7" s="24" t="s">
        <v>251</v>
      </c>
      <c r="Q7" s="24" t="s">
        <v>251</v>
      </c>
      <c r="R7" s="4" t="s">
        <v>252</v>
      </c>
      <c r="S7" s="15" t="s">
        <v>349</v>
      </c>
      <c r="T7" s="15" t="s">
        <v>349</v>
      </c>
      <c r="U7" s="15" t="s">
        <v>348</v>
      </c>
      <c r="V7" s="15" t="s">
        <v>348</v>
      </c>
      <c r="W7" s="2" t="s">
        <v>348</v>
      </c>
      <c r="X7" s="26" t="s">
        <v>355</v>
      </c>
      <c r="Y7" s="24" t="s">
        <v>355</v>
      </c>
      <c r="Z7" s="24" t="s">
        <v>355</v>
      </c>
      <c r="AA7" s="24" t="s">
        <v>355</v>
      </c>
      <c r="AB7" s="23" t="s">
        <v>356</v>
      </c>
    </row>
    <row r="8" spans="1:28" x14ac:dyDescent="0.25">
      <c r="A8" s="2" t="s">
        <v>1783</v>
      </c>
      <c r="B8" s="15" t="s">
        <v>85</v>
      </c>
      <c r="C8" s="2" t="s">
        <v>90</v>
      </c>
      <c r="D8" s="25" t="s">
        <v>36</v>
      </c>
      <c r="E8" s="24" t="s">
        <v>25</v>
      </c>
      <c r="F8" s="24" t="s">
        <v>26</v>
      </c>
      <c r="G8" s="24" t="s">
        <v>19</v>
      </c>
      <c r="H8" s="4" t="s">
        <v>17</v>
      </c>
      <c r="I8" s="15" t="s">
        <v>127</v>
      </c>
      <c r="J8" s="15" t="s">
        <v>127</v>
      </c>
      <c r="K8" s="15" t="s">
        <v>127</v>
      </c>
      <c r="L8" s="15" t="s">
        <v>127</v>
      </c>
      <c r="M8" s="2" t="s">
        <v>127</v>
      </c>
      <c r="N8" s="26" t="s">
        <v>127</v>
      </c>
      <c r="O8" s="24" t="s">
        <v>127</v>
      </c>
      <c r="P8" s="24" t="s">
        <v>127</v>
      </c>
      <c r="Q8" s="24" t="s">
        <v>127</v>
      </c>
      <c r="R8" s="4" t="s">
        <v>127</v>
      </c>
      <c r="S8" s="15" t="s">
        <v>348</v>
      </c>
      <c r="T8" s="15" t="s">
        <v>349</v>
      </c>
      <c r="U8" s="15" t="s">
        <v>349</v>
      </c>
      <c r="V8" s="15" t="s">
        <v>348</v>
      </c>
      <c r="W8" s="2" t="s">
        <v>348</v>
      </c>
      <c r="X8" s="26" t="s">
        <v>127</v>
      </c>
      <c r="Y8" s="24" t="s">
        <v>127</v>
      </c>
      <c r="Z8" s="24" t="s">
        <v>127</v>
      </c>
      <c r="AA8" s="24" t="s">
        <v>127</v>
      </c>
      <c r="AB8" s="23" t="s">
        <v>127</v>
      </c>
    </row>
    <row r="9" spans="1:28" x14ac:dyDescent="0.25">
      <c r="A9" s="2" t="s">
        <v>1783</v>
      </c>
      <c r="B9" s="15" t="s">
        <v>85</v>
      </c>
      <c r="C9" s="2" t="s">
        <v>91</v>
      </c>
      <c r="D9" s="25" t="s">
        <v>27</v>
      </c>
      <c r="E9" s="24" t="s">
        <v>23</v>
      </c>
      <c r="F9" s="24" t="s">
        <v>19</v>
      </c>
      <c r="G9" s="24" t="s">
        <v>32</v>
      </c>
      <c r="H9" s="4" t="s">
        <v>36</v>
      </c>
      <c r="I9" s="15" t="s">
        <v>137</v>
      </c>
      <c r="J9" s="15" t="s">
        <v>138</v>
      </c>
      <c r="K9" s="15" t="s">
        <v>139</v>
      </c>
      <c r="L9" s="15" t="s">
        <v>140</v>
      </c>
      <c r="M9" s="2" t="s">
        <v>141</v>
      </c>
      <c r="N9" s="26" t="s">
        <v>253</v>
      </c>
      <c r="O9" s="24" t="s">
        <v>254</v>
      </c>
      <c r="P9" s="24" t="s">
        <v>255</v>
      </c>
      <c r="Q9" s="24" t="s">
        <v>256</v>
      </c>
      <c r="R9" s="4" t="s">
        <v>257</v>
      </c>
      <c r="S9" s="15" t="s">
        <v>349</v>
      </c>
      <c r="T9" s="15" t="s">
        <v>348</v>
      </c>
      <c r="U9" s="15" t="s">
        <v>348</v>
      </c>
      <c r="V9" s="15" t="s">
        <v>348</v>
      </c>
      <c r="W9" s="2" t="s">
        <v>348</v>
      </c>
      <c r="X9" s="26" t="s">
        <v>357</v>
      </c>
      <c r="Y9" s="24" t="s">
        <v>358</v>
      </c>
      <c r="Z9" s="24" t="s">
        <v>359</v>
      </c>
      <c r="AA9" s="24" t="s">
        <v>360</v>
      </c>
      <c r="AB9" s="23" t="s">
        <v>361</v>
      </c>
    </row>
    <row r="10" spans="1:28" x14ac:dyDescent="0.25">
      <c r="A10" s="2" t="s">
        <v>1783</v>
      </c>
      <c r="B10" s="15" t="s">
        <v>85</v>
      </c>
      <c r="C10" s="2" t="s">
        <v>92</v>
      </c>
      <c r="D10" s="25" t="s">
        <v>32</v>
      </c>
      <c r="E10" s="24" t="s">
        <v>21</v>
      </c>
      <c r="F10" s="24" t="s">
        <v>18</v>
      </c>
      <c r="G10" s="24" t="s">
        <v>127</v>
      </c>
      <c r="H10" s="4" t="s">
        <v>127</v>
      </c>
      <c r="I10" s="15" t="s">
        <v>142</v>
      </c>
      <c r="J10" s="15" t="s">
        <v>143</v>
      </c>
      <c r="K10" s="15" t="s">
        <v>144</v>
      </c>
      <c r="L10" s="15" t="s">
        <v>127</v>
      </c>
      <c r="M10" s="2" t="s">
        <v>127</v>
      </c>
      <c r="N10" s="26" t="s">
        <v>258</v>
      </c>
      <c r="O10" s="24" t="s">
        <v>259</v>
      </c>
      <c r="P10" s="24" t="s">
        <v>260</v>
      </c>
      <c r="Q10" s="24" t="s">
        <v>127</v>
      </c>
      <c r="R10" s="4" t="s">
        <v>127</v>
      </c>
      <c r="S10" s="15" t="s">
        <v>348</v>
      </c>
      <c r="T10" s="15" t="s">
        <v>348</v>
      </c>
      <c r="U10" s="15" t="s">
        <v>348</v>
      </c>
      <c r="V10" s="15" t="s">
        <v>127</v>
      </c>
      <c r="W10" s="2" t="s">
        <v>127</v>
      </c>
      <c r="X10" s="26" t="s">
        <v>362</v>
      </c>
      <c r="Y10" s="24" t="s">
        <v>362</v>
      </c>
      <c r="Z10" s="24" t="s">
        <v>362</v>
      </c>
      <c r="AA10" s="24" t="s">
        <v>127</v>
      </c>
      <c r="AB10" s="23" t="s">
        <v>127</v>
      </c>
    </row>
    <row r="11" spans="1:28" x14ac:dyDescent="0.25">
      <c r="A11" s="2" t="s">
        <v>1783</v>
      </c>
      <c r="B11" s="15" t="s">
        <v>85</v>
      </c>
      <c r="C11" s="2" t="s">
        <v>93</v>
      </c>
      <c r="D11" s="25" t="s">
        <v>127</v>
      </c>
      <c r="E11" s="24" t="s">
        <v>127</v>
      </c>
      <c r="F11" s="24" t="s">
        <v>127</v>
      </c>
      <c r="G11" s="24" t="s">
        <v>127</v>
      </c>
      <c r="H11" s="4" t="s">
        <v>127</v>
      </c>
      <c r="I11" s="15" t="s">
        <v>127</v>
      </c>
      <c r="J11" s="15" t="s">
        <v>127</v>
      </c>
      <c r="K11" s="15" t="s">
        <v>127</v>
      </c>
      <c r="L11" s="15" t="s">
        <v>127</v>
      </c>
      <c r="M11" s="2" t="s">
        <v>127</v>
      </c>
      <c r="N11" s="26" t="s">
        <v>127</v>
      </c>
      <c r="O11" s="24" t="s">
        <v>127</v>
      </c>
      <c r="P11" s="24" t="s">
        <v>127</v>
      </c>
      <c r="Q11" s="24" t="s">
        <v>127</v>
      </c>
      <c r="R11" s="4" t="s">
        <v>127</v>
      </c>
      <c r="S11" s="15" t="s">
        <v>127</v>
      </c>
      <c r="T11" s="15" t="s">
        <v>127</v>
      </c>
      <c r="U11" s="15" t="s">
        <v>127</v>
      </c>
      <c r="V11" s="15" t="s">
        <v>127</v>
      </c>
      <c r="W11" s="2" t="s">
        <v>127</v>
      </c>
      <c r="X11" s="26" t="s">
        <v>127</v>
      </c>
      <c r="Y11" s="24" t="s">
        <v>127</v>
      </c>
      <c r="Z11" s="24" t="s">
        <v>127</v>
      </c>
      <c r="AA11" s="24" t="s">
        <v>127</v>
      </c>
      <c r="AB11" s="23" t="s">
        <v>127</v>
      </c>
    </row>
    <row r="12" spans="1:28" x14ac:dyDescent="0.25">
      <c r="A12" s="2" t="s">
        <v>1783</v>
      </c>
      <c r="B12" s="15" t="s">
        <v>85</v>
      </c>
      <c r="C12" s="2" t="s">
        <v>94</v>
      </c>
      <c r="D12" s="25" t="s">
        <v>17</v>
      </c>
      <c r="E12" s="24" t="s">
        <v>37</v>
      </c>
      <c r="F12" s="24" t="s">
        <v>36</v>
      </c>
      <c r="G12" s="24" t="s">
        <v>27</v>
      </c>
      <c r="H12" s="4" t="s">
        <v>25</v>
      </c>
      <c r="I12" s="15" t="s">
        <v>145</v>
      </c>
      <c r="J12" s="15" t="s">
        <v>146</v>
      </c>
      <c r="K12" s="15" t="s">
        <v>42</v>
      </c>
      <c r="L12" s="15" t="s">
        <v>147</v>
      </c>
      <c r="M12" s="2" t="s">
        <v>147</v>
      </c>
      <c r="N12" s="26" t="s">
        <v>127</v>
      </c>
      <c r="O12" s="24" t="s">
        <v>127</v>
      </c>
      <c r="P12" s="24" t="s">
        <v>127</v>
      </c>
      <c r="Q12" s="24" t="s">
        <v>127</v>
      </c>
      <c r="R12" s="4" t="s">
        <v>127</v>
      </c>
      <c r="S12" s="15" t="s">
        <v>349</v>
      </c>
      <c r="T12" s="15" t="s">
        <v>348</v>
      </c>
      <c r="U12" s="15" t="s">
        <v>348</v>
      </c>
      <c r="V12" s="15" t="s">
        <v>349</v>
      </c>
      <c r="W12" s="2" t="s">
        <v>348</v>
      </c>
      <c r="X12" s="26" t="s">
        <v>127</v>
      </c>
      <c r="Y12" s="24" t="s">
        <v>127</v>
      </c>
      <c r="Z12" s="24" t="s">
        <v>127</v>
      </c>
      <c r="AA12" s="24" t="s">
        <v>127</v>
      </c>
      <c r="AB12" s="23" t="s">
        <v>127</v>
      </c>
    </row>
    <row r="13" spans="1:28" x14ac:dyDescent="0.25">
      <c r="A13" s="2" t="s">
        <v>1783</v>
      </c>
      <c r="B13" s="15" t="s">
        <v>85</v>
      </c>
      <c r="C13" s="2" t="s">
        <v>95</v>
      </c>
      <c r="D13" s="25" t="s">
        <v>27</v>
      </c>
      <c r="E13" s="24" t="s">
        <v>32</v>
      </c>
      <c r="F13" s="24" t="s">
        <v>30</v>
      </c>
      <c r="G13" s="24" t="s">
        <v>20</v>
      </c>
      <c r="H13" s="4" t="s">
        <v>18</v>
      </c>
      <c r="I13" s="15" t="s">
        <v>148</v>
      </c>
      <c r="J13" s="15" t="s">
        <v>149</v>
      </c>
      <c r="K13" s="15" t="s">
        <v>150</v>
      </c>
      <c r="L13" s="15" t="s">
        <v>151</v>
      </c>
      <c r="M13" s="2" t="s">
        <v>152</v>
      </c>
      <c r="N13" s="26" t="s">
        <v>261</v>
      </c>
      <c r="O13" s="24" t="s">
        <v>262</v>
      </c>
      <c r="P13" s="24" t="s">
        <v>263</v>
      </c>
      <c r="Q13" s="24" t="s">
        <v>264</v>
      </c>
      <c r="R13" s="4" t="s">
        <v>261</v>
      </c>
      <c r="S13" s="15" t="s">
        <v>349</v>
      </c>
      <c r="T13" s="15" t="s">
        <v>348</v>
      </c>
      <c r="U13" s="15" t="s">
        <v>348</v>
      </c>
      <c r="V13" s="15" t="s">
        <v>348</v>
      </c>
      <c r="W13" s="2" t="s">
        <v>349</v>
      </c>
      <c r="X13" s="26" t="s">
        <v>360</v>
      </c>
      <c r="Y13" s="24" t="s">
        <v>360</v>
      </c>
      <c r="Z13" s="24" t="s">
        <v>360</v>
      </c>
      <c r="AA13" s="24" t="s">
        <v>363</v>
      </c>
      <c r="AB13" s="23" t="s">
        <v>360</v>
      </c>
    </row>
    <row r="14" spans="1:28" x14ac:dyDescent="0.25">
      <c r="A14" s="2" t="s">
        <v>1783</v>
      </c>
      <c r="B14" s="15" t="s">
        <v>85</v>
      </c>
      <c r="C14" s="2" t="s">
        <v>96</v>
      </c>
      <c r="D14" s="25" t="s">
        <v>18</v>
      </c>
      <c r="E14" s="24" t="s">
        <v>21</v>
      </c>
      <c r="F14" s="24" t="s">
        <v>32</v>
      </c>
      <c r="G14" s="24" t="s">
        <v>27</v>
      </c>
      <c r="H14" s="4" t="s">
        <v>37</v>
      </c>
      <c r="I14" s="15" t="s">
        <v>153</v>
      </c>
      <c r="J14" s="15" t="s">
        <v>154</v>
      </c>
      <c r="K14" s="15" t="s">
        <v>155</v>
      </c>
      <c r="L14" s="15" t="s">
        <v>156</v>
      </c>
      <c r="M14" s="2" t="s">
        <v>157</v>
      </c>
      <c r="N14" s="26" t="s">
        <v>265</v>
      </c>
      <c r="O14" s="24" t="s">
        <v>266</v>
      </c>
      <c r="P14" s="24" t="s">
        <v>267</v>
      </c>
      <c r="Q14" s="24" t="s">
        <v>268</v>
      </c>
      <c r="R14" s="4" t="s">
        <v>269</v>
      </c>
      <c r="S14" s="15" t="s">
        <v>349</v>
      </c>
      <c r="T14" s="15" t="s">
        <v>348</v>
      </c>
      <c r="U14" s="15" t="s">
        <v>348</v>
      </c>
      <c r="V14" s="15" t="s">
        <v>349</v>
      </c>
      <c r="W14" s="2" t="s">
        <v>348</v>
      </c>
      <c r="X14" s="26" t="s">
        <v>364</v>
      </c>
      <c r="Y14" s="24" t="s">
        <v>365</v>
      </c>
      <c r="Z14" s="24" t="s">
        <v>127</v>
      </c>
      <c r="AA14" s="24" t="s">
        <v>366</v>
      </c>
      <c r="AB14" s="23" t="s">
        <v>367</v>
      </c>
    </row>
    <row r="15" spans="1:28" x14ac:dyDescent="0.25">
      <c r="A15" s="2" t="s">
        <v>1783</v>
      </c>
      <c r="B15" s="15" t="s">
        <v>85</v>
      </c>
      <c r="C15" s="2" t="s">
        <v>97</v>
      </c>
      <c r="D15" s="25" t="s">
        <v>17</v>
      </c>
      <c r="E15" s="24" t="s">
        <v>27</v>
      </c>
      <c r="F15" s="24" t="s">
        <v>33</v>
      </c>
      <c r="G15" s="24" t="s">
        <v>29</v>
      </c>
      <c r="H15" s="4" t="s">
        <v>30</v>
      </c>
      <c r="I15" s="15" t="s">
        <v>158</v>
      </c>
      <c r="J15" s="15" t="s">
        <v>159</v>
      </c>
      <c r="K15" s="15" t="s">
        <v>160</v>
      </c>
      <c r="L15" s="15" t="s">
        <v>161</v>
      </c>
      <c r="M15" s="2" t="s">
        <v>162</v>
      </c>
      <c r="N15" s="26" t="s">
        <v>270</v>
      </c>
      <c r="O15" s="24" t="s">
        <v>271</v>
      </c>
      <c r="P15" s="24" t="s">
        <v>127</v>
      </c>
      <c r="Q15" s="24" t="s">
        <v>270</v>
      </c>
      <c r="R15" s="4" t="s">
        <v>270</v>
      </c>
      <c r="S15" s="15" t="s">
        <v>349</v>
      </c>
      <c r="T15" s="15" t="s">
        <v>349</v>
      </c>
      <c r="U15" s="15" t="s">
        <v>348</v>
      </c>
      <c r="V15" s="15" t="s">
        <v>349</v>
      </c>
      <c r="W15" s="2" t="s">
        <v>348</v>
      </c>
      <c r="X15" s="26" t="s">
        <v>368</v>
      </c>
      <c r="Y15" s="24" t="s">
        <v>369</v>
      </c>
      <c r="Z15" s="24" t="s">
        <v>127</v>
      </c>
      <c r="AA15" s="24" t="s">
        <v>127</v>
      </c>
      <c r="AB15" s="23" t="s">
        <v>127</v>
      </c>
    </row>
    <row r="16" spans="1:28" x14ac:dyDescent="0.25">
      <c r="A16" s="2" t="s">
        <v>1783</v>
      </c>
      <c r="B16" s="15" t="s">
        <v>85</v>
      </c>
      <c r="C16" s="2" t="s">
        <v>98</v>
      </c>
      <c r="D16" s="25" t="s">
        <v>24</v>
      </c>
      <c r="E16" s="24" t="s">
        <v>17</v>
      </c>
      <c r="F16" s="24" t="s">
        <v>18</v>
      </c>
      <c r="G16" s="24" t="s">
        <v>127</v>
      </c>
      <c r="H16" s="4" t="s">
        <v>127</v>
      </c>
      <c r="I16" s="15" t="s">
        <v>163</v>
      </c>
      <c r="J16" s="15" t="s">
        <v>164</v>
      </c>
      <c r="K16" s="15" t="s">
        <v>165</v>
      </c>
      <c r="L16" s="15" t="s">
        <v>127</v>
      </c>
      <c r="M16" s="2" t="s">
        <v>127</v>
      </c>
      <c r="N16" s="26" t="s">
        <v>272</v>
      </c>
      <c r="O16" s="24" t="s">
        <v>273</v>
      </c>
      <c r="P16" s="24" t="s">
        <v>274</v>
      </c>
      <c r="Q16" s="24" t="s">
        <v>127</v>
      </c>
      <c r="R16" s="4" t="s">
        <v>127</v>
      </c>
      <c r="S16" s="15" t="s">
        <v>348</v>
      </c>
      <c r="T16" s="15" t="s">
        <v>348</v>
      </c>
      <c r="U16" s="15" t="s">
        <v>348</v>
      </c>
      <c r="V16" s="15" t="s">
        <v>127</v>
      </c>
      <c r="W16" s="2" t="s">
        <v>127</v>
      </c>
      <c r="X16" s="26" t="s">
        <v>370</v>
      </c>
      <c r="Y16" s="24" t="s">
        <v>371</v>
      </c>
      <c r="Z16" s="24" t="s">
        <v>372</v>
      </c>
      <c r="AA16" s="24" t="s">
        <v>127</v>
      </c>
      <c r="AB16" s="23" t="s">
        <v>127</v>
      </c>
    </row>
    <row r="17" spans="1:28" x14ac:dyDescent="0.25">
      <c r="A17" s="2" t="s">
        <v>1783</v>
      </c>
      <c r="B17" s="15" t="s">
        <v>85</v>
      </c>
      <c r="C17" s="2" t="s">
        <v>99</v>
      </c>
      <c r="D17" s="25" t="s">
        <v>27</v>
      </c>
      <c r="E17" s="24" t="s">
        <v>24</v>
      </c>
      <c r="F17" s="24" t="s">
        <v>33</v>
      </c>
      <c r="G17" s="24" t="s">
        <v>25</v>
      </c>
      <c r="H17" s="4" t="s">
        <v>23</v>
      </c>
      <c r="I17" s="15" t="s">
        <v>166</v>
      </c>
      <c r="J17" s="15" t="s">
        <v>167</v>
      </c>
      <c r="K17" s="15" t="s">
        <v>168</v>
      </c>
      <c r="L17" s="15" t="s">
        <v>169</v>
      </c>
      <c r="M17" s="2" t="s">
        <v>170</v>
      </c>
      <c r="N17" s="26" t="s">
        <v>275</v>
      </c>
      <c r="O17" s="24" t="s">
        <v>276</v>
      </c>
      <c r="P17" s="24" t="s">
        <v>277</v>
      </c>
      <c r="Q17" s="24" t="s">
        <v>278</v>
      </c>
      <c r="R17" s="4" t="s">
        <v>279</v>
      </c>
      <c r="S17" s="15" t="s">
        <v>349</v>
      </c>
      <c r="T17" s="15" t="s">
        <v>348</v>
      </c>
      <c r="U17" s="15" t="s">
        <v>348</v>
      </c>
      <c r="V17" s="15" t="s">
        <v>348</v>
      </c>
      <c r="W17" s="2" t="s">
        <v>349</v>
      </c>
      <c r="X17" s="26" t="s">
        <v>373</v>
      </c>
      <c r="Y17" s="24" t="s">
        <v>374</v>
      </c>
      <c r="Z17" s="24" t="s">
        <v>375</v>
      </c>
      <c r="AA17" s="24" t="s">
        <v>376</v>
      </c>
      <c r="AB17" s="23" t="s">
        <v>377</v>
      </c>
    </row>
    <row r="18" spans="1:28" x14ac:dyDescent="0.25">
      <c r="A18" s="2" t="s">
        <v>1783</v>
      </c>
      <c r="B18" s="15" t="s">
        <v>85</v>
      </c>
      <c r="C18" s="2" t="s">
        <v>100</v>
      </c>
      <c r="D18" s="25" t="s">
        <v>27</v>
      </c>
      <c r="E18" s="24" t="s">
        <v>597</v>
      </c>
      <c r="F18" s="24" t="s">
        <v>24</v>
      </c>
      <c r="G18" s="24" t="s">
        <v>36</v>
      </c>
      <c r="H18" s="4" t="s">
        <v>26</v>
      </c>
      <c r="I18" s="15" t="s">
        <v>171</v>
      </c>
      <c r="J18" s="15" t="s">
        <v>172</v>
      </c>
      <c r="K18" s="15" t="s">
        <v>173</v>
      </c>
      <c r="L18" s="15" t="s">
        <v>174</v>
      </c>
      <c r="M18" s="2" t="s">
        <v>175</v>
      </c>
      <c r="N18" s="26" t="s">
        <v>280</v>
      </c>
      <c r="O18" s="24" t="s">
        <v>281</v>
      </c>
      <c r="P18" s="24" t="s">
        <v>282</v>
      </c>
      <c r="Q18" s="24" t="s">
        <v>283</v>
      </c>
      <c r="R18" s="4" t="s">
        <v>284</v>
      </c>
      <c r="S18" s="15" t="s">
        <v>349</v>
      </c>
      <c r="T18" s="15" t="s">
        <v>349</v>
      </c>
      <c r="U18" s="15" t="s">
        <v>348</v>
      </c>
      <c r="V18" s="15" t="s">
        <v>348</v>
      </c>
      <c r="W18" s="2" t="s">
        <v>349</v>
      </c>
      <c r="X18" s="26" t="s">
        <v>378</v>
      </c>
      <c r="Y18" s="24" t="s">
        <v>379</v>
      </c>
      <c r="Z18" s="24" t="s">
        <v>380</v>
      </c>
      <c r="AA18" s="24" t="s">
        <v>381</v>
      </c>
      <c r="AB18" s="23" t="s">
        <v>382</v>
      </c>
    </row>
    <row r="19" spans="1:28" x14ac:dyDescent="0.25">
      <c r="A19" s="2" t="s">
        <v>1783</v>
      </c>
      <c r="B19" s="15" t="s">
        <v>85</v>
      </c>
      <c r="C19" s="2" t="s">
        <v>101</v>
      </c>
      <c r="D19" s="25" t="s">
        <v>18</v>
      </c>
      <c r="E19" s="24" t="s">
        <v>24</v>
      </c>
      <c r="F19" s="24" t="s">
        <v>127</v>
      </c>
      <c r="G19" s="24" t="s">
        <v>127</v>
      </c>
      <c r="H19" s="4" t="s">
        <v>127</v>
      </c>
      <c r="I19" s="15" t="s">
        <v>176</v>
      </c>
      <c r="J19" s="15" t="s">
        <v>177</v>
      </c>
      <c r="K19" s="15" t="s">
        <v>127</v>
      </c>
      <c r="L19" s="15" t="s">
        <v>127</v>
      </c>
      <c r="M19" s="2" t="s">
        <v>127</v>
      </c>
      <c r="N19" s="26" t="s">
        <v>285</v>
      </c>
      <c r="O19" s="24" t="s">
        <v>286</v>
      </c>
      <c r="P19" s="24" t="s">
        <v>127</v>
      </c>
      <c r="Q19" s="24" t="s">
        <v>127</v>
      </c>
      <c r="R19" s="4" t="s">
        <v>127</v>
      </c>
      <c r="S19" s="15" t="s">
        <v>348</v>
      </c>
      <c r="T19" s="15" t="s">
        <v>349</v>
      </c>
      <c r="U19" s="15" t="s">
        <v>127</v>
      </c>
      <c r="V19" s="15" t="s">
        <v>127</v>
      </c>
      <c r="W19" s="2" t="s">
        <v>127</v>
      </c>
      <c r="X19" s="26" t="s">
        <v>383</v>
      </c>
      <c r="Y19" s="24" t="s">
        <v>384</v>
      </c>
      <c r="Z19" s="24" t="s">
        <v>127</v>
      </c>
      <c r="AA19" s="24" t="s">
        <v>127</v>
      </c>
      <c r="AB19" s="23" t="s">
        <v>127</v>
      </c>
    </row>
    <row r="20" spans="1:28" x14ac:dyDescent="0.25">
      <c r="A20" s="2" t="s">
        <v>1783</v>
      </c>
      <c r="B20" s="15" t="s">
        <v>85</v>
      </c>
      <c r="C20" s="2" t="s">
        <v>102</v>
      </c>
      <c r="D20" s="25" t="s">
        <v>19</v>
      </c>
      <c r="E20" s="24" t="s">
        <v>27</v>
      </c>
      <c r="F20" s="24" t="s">
        <v>23</v>
      </c>
      <c r="G20" s="24" t="s">
        <v>22</v>
      </c>
      <c r="H20" s="4" t="s">
        <v>127</v>
      </c>
      <c r="I20" s="15" t="s">
        <v>127</v>
      </c>
      <c r="J20" s="15" t="s">
        <v>127</v>
      </c>
      <c r="K20" s="15" t="s">
        <v>127</v>
      </c>
      <c r="L20" s="15" t="s">
        <v>127</v>
      </c>
      <c r="M20" s="2" t="s">
        <v>127</v>
      </c>
      <c r="N20" s="26" t="s">
        <v>127</v>
      </c>
      <c r="O20" s="24" t="s">
        <v>127</v>
      </c>
      <c r="P20" s="24" t="s">
        <v>127</v>
      </c>
      <c r="Q20" s="24" t="s">
        <v>127</v>
      </c>
      <c r="R20" s="4" t="s">
        <v>127</v>
      </c>
      <c r="S20" s="15" t="s">
        <v>348</v>
      </c>
      <c r="T20" s="15" t="s">
        <v>349</v>
      </c>
      <c r="U20" s="15" t="s">
        <v>349</v>
      </c>
      <c r="V20" s="15" t="s">
        <v>348</v>
      </c>
      <c r="W20" s="2" t="s">
        <v>127</v>
      </c>
      <c r="X20" s="26" t="s">
        <v>127</v>
      </c>
      <c r="Y20" s="24" t="s">
        <v>127</v>
      </c>
      <c r="Z20" s="24" t="s">
        <v>127</v>
      </c>
      <c r="AA20" s="24" t="s">
        <v>127</v>
      </c>
      <c r="AB20" s="23" t="s">
        <v>127</v>
      </c>
    </row>
    <row r="21" spans="1:28" x14ac:dyDescent="0.25">
      <c r="A21" s="2" t="s">
        <v>1783</v>
      </c>
      <c r="B21" s="15" t="s">
        <v>85</v>
      </c>
      <c r="C21" s="2" t="s">
        <v>103</v>
      </c>
      <c r="D21" s="25" t="s">
        <v>21</v>
      </c>
      <c r="E21" s="24" t="s">
        <v>32</v>
      </c>
      <c r="F21" s="24" t="s">
        <v>20</v>
      </c>
      <c r="G21" s="24" t="s">
        <v>26</v>
      </c>
      <c r="H21" s="4" t="s">
        <v>35</v>
      </c>
      <c r="I21" s="15" t="s">
        <v>178</v>
      </c>
      <c r="J21" s="15" t="s">
        <v>179</v>
      </c>
      <c r="K21" s="15" t="s">
        <v>180</v>
      </c>
      <c r="L21" s="15" t="s">
        <v>181</v>
      </c>
      <c r="M21" s="2" t="s">
        <v>182</v>
      </c>
      <c r="N21" s="26" t="s">
        <v>287</v>
      </c>
      <c r="O21" s="24" t="s">
        <v>288</v>
      </c>
      <c r="P21" s="24" t="s">
        <v>289</v>
      </c>
      <c r="Q21" s="24" t="s">
        <v>290</v>
      </c>
      <c r="R21" s="4" t="s">
        <v>287</v>
      </c>
      <c r="S21" s="15" t="s">
        <v>349</v>
      </c>
      <c r="T21" s="15" t="s">
        <v>349</v>
      </c>
      <c r="U21" s="15" t="s">
        <v>348</v>
      </c>
      <c r="V21" s="15" t="s">
        <v>348</v>
      </c>
      <c r="W21" s="2" t="s">
        <v>349</v>
      </c>
      <c r="X21" s="26" t="s">
        <v>385</v>
      </c>
      <c r="Y21" s="24" t="s">
        <v>386</v>
      </c>
      <c r="Z21" s="24" t="s">
        <v>387</v>
      </c>
      <c r="AA21" s="24" t="s">
        <v>388</v>
      </c>
      <c r="AB21" s="23" t="s">
        <v>385</v>
      </c>
    </row>
    <row r="22" spans="1:28" x14ac:dyDescent="0.25">
      <c r="A22" s="2" t="s">
        <v>1783</v>
      </c>
      <c r="B22" s="15" t="s">
        <v>85</v>
      </c>
      <c r="C22" s="2" t="s">
        <v>104</v>
      </c>
      <c r="D22" s="25" t="s">
        <v>32</v>
      </c>
      <c r="E22" s="24" t="s">
        <v>17</v>
      </c>
      <c r="F22" s="24" t="s">
        <v>20</v>
      </c>
      <c r="G22" s="24" t="s">
        <v>33</v>
      </c>
      <c r="H22" s="4" t="s">
        <v>26</v>
      </c>
      <c r="I22" s="15" t="s">
        <v>183</v>
      </c>
      <c r="J22" s="15" t="s">
        <v>184</v>
      </c>
      <c r="K22" s="15" t="s">
        <v>185</v>
      </c>
      <c r="L22" s="15" t="s">
        <v>186</v>
      </c>
      <c r="M22" s="2" t="s">
        <v>187</v>
      </c>
      <c r="N22" s="26" t="s">
        <v>291</v>
      </c>
      <c r="O22" s="24" t="s">
        <v>292</v>
      </c>
      <c r="P22" s="24" t="s">
        <v>293</v>
      </c>
      <c r="Q22" s="24" t="s">
        <v>291</v>
      </c>
      <c r="R22" s="4" t="s">
        <v>294</v>
      </c>
      <c r="S22" s="15" t="s">
        <v>348</v>
      </c>
      <c r="T22" s="15" t="s">
        <v>349</v>
      </c>
      <c r="U22" s="15" t="s">
        <v>349</v>
      </c>
      <c r="V22" s="15" t="s">
        <v>349</v>
      </c>
      <c r="W22" s="2" t="s">
        <v>348</v>
      </c>
      <c r="X22" s="26" t="s">
        <v>389</v>
      </c>
      <c r="Y22" s="24" t="s">
        <v>390</v>
      </c>
      <c r="Z22" s="24" t="s">
        <v>390</v>
      </c>
      <c r="AA22" s="24" t="s">
        <v>389</v>
      </c>
      <c r="AB22" s="23" t="s">
        <v>391</v>
      </c>
    </row>
    <row r="23" spans="1:28" x14ac:dyDescent="0.25">
      <c r="A23" s="2" t="s">
        <v>1783</v>
      </c>
      <c r="B23" s="15" t="s">
        <v>85</v>
      </c>
      <c r="C23" s="2" t="s">
        <v>105</v>
      </c>
      <c r="D23" s="25" t="s">
        <v>27</v>
      </c>
      <c r="E23" s="24" t="s">
        <v>32</v>
      </c>
      <c r="F23" s="24" t="s">
        <v>24</v>
      </c>
      <c r="G23" s="24" t="s">
        <v>21</v>
      </c>
      <c r="H23" s="4" t="s">
        <v>35</v>
      </c>
      <c r="I23" s="15" t="s">
        <v>188</v>
      </c>
      <c r="J23" s="15" t="s">
        <v>189</v>
      </c>
      <c r="K23" s="15" t="s">
        <v>127</v>
      </c>
      <c r="L23" s="15" t="s">
        <v>190</v>
      </c>
      <c r="M23" s="2" t="s">
        <v>190</v>
      </c>
      <c r="N23" s="26" t="s">
        <v>295</v>
      </c>
      <c r="O23" s="24" t="s">
        <v>296</v>
      </c>
      <c r="P23" s="24" t="s">
        <v>297</v>
      </c>
      <c r="Q23" s="24" t="s">
        <v>127</v>
      </c>
      <c r="R23" s="4" t="s">
        <v>127</v>
      </c>
      <c r="S23" s="15" t="s">
        <v>348</v>
      </c>
      <c r="T23" s="15" t="s">
        <v>349</v>
      </c>
      <c r="U23" s="15" t="s">
        <v>348</v>
      </c>
      <c r="V23" s="15" t="s">
        <v>348</v>
      </c>
      <c r="W23" s="2" t="s">
        <v>348</v>
      </c>
      <c r="X23" s="26" t="s">
        <v>127</v>
      </c>
      <c r="Y23" s="24" t="s">
        <v>127</v>
      </c>
      <c r="Z23" s="24" t="s">
        <v>127</v>
      </c>
      <c r="AA23" s="24" t="s">
        <v>127</v>
      </c>
      <c r="AB23" s="23" t="s">
        <v>127</v>
      </c>
    </row>
    <row r="24" spans="1:28" x14ac:dyDescent="0.25">
      <c r="A24" s="2" t="s">
        <v>1783</v>
      </c>
      <c r="B24" s="15" t="s">
        <v>85</v>
      </c>
      <c r="C24" s="2" t="s">
        <v>106</v>
      </c>
      <c r="D24" s="25" t="s">
        <v>27</v>
      </c>
      <c r="E24" s="24" t="s">
        <v>18</v>
      </c>
      <c r="F24" s="24" t="s">
        <v>19</v>
      </c>
      <c r="G24" s="24" t="s">
        <v>21</v>
      </c>
      <c r="H24" s="4" t="s">
        <v>127</v>
      </c>
      <c r="I24" s="15" t="s">
        <v>127</v>
      </c>
      <c r="J24" s="15" t="s">
        <v>127</v>
      </c>
      <c r="K24" s="15" t="s">
        <v>127</v>
      </c>
      <c r="L24" s="15" t="s">
        <v>127</v>
      </c>
      <c r="M24" s="2" t="s">
        <v>127</v>
      </c>
      <c r="N24" s="26" t="s">
        <v>127</v>
      </c>
      <c r="O24" s="24" t="s">
        <v>127</v>
      </c>
      <c r="P24" s="24" t="s">
        <v>127</v>
      </c>
      <c r="Q24" s="24" t="s">
        <v>127</v>
      </c>
      <c r="R24" s="4" t="s">
        <v>127</v>
      </c>
      <c r="S24" s="15" t="s">
        <v>348</v>
      </c>
      <c r="T24" s="15" t="s">
        <v>348</v>
      </c>
      <c r="U24" s="15" t="s">
        <v>348</v>
      </c>
      <c r="V24" s="15" t="s">
        <v>348</v>
      </c>
      <c r="W24" s="2" t="s">
        <v>127</v>
      </c>
      <c r="X24" s="26" t="s">
        <v>127</v>
      </c>
      <c r="Y24" s="24" t="s">
        <v>127</v>
      </c>
      <c r="Z24" s="24" t="s">
        <v>127</v>
      </c>
      <c r="AA24" s="24" t="s">
        <v>127</v>
      </c>
      <c r="AB24" s="23" t="s">
        <v>127</v>
      </c>
    </row>
    <row r="25" spans="1:28" x14ac:dyDescent="0.25">
      <c r="A25" s="2" t="s">
        <v>1783</v>
      </c>
      <c r="B25" s="15" t="s">
        <v>85</v>
      </c>
      <c r="C25" s="2" t="s">
        <v>107</v>
      </c>
      <c r="D25" s="25" t="s">
        <v>36</v>
      </c>
      <c r="E25" s="24" t="s">
        <v>27</v>
      </c>
      <c r="F25" s="24" t="s">
        <v>597</v>
      </c>
      <c r="G25" s="24" t="s">
        <v>21</v>
      </c>
      <c r="H25" s="4" t="s">
        <v>127</v>
      </c>
      <c r="I25" s="15" t="s">
        <v>191</v>
      </c>
      <c r="J25" s="15" t="s">
        <v>192</v>
      </c>
      <c r="K25" s="15" t="s">
        <v>193</v>
      </c>
      <c r="L25" s="15" t="s">
        <v>194</v>
      </c>
      <c r="M25" s="2" t="s">
        <v>127</v>
      </c>
      <c r="N25" s="26" t="s">
        <v>298</v>
      </c>
      <c r="O25" s="24" t="s">
        <v>299</v>
      </c>
      <c r="P25" s="24" t="s">
        <v>300</v>
      </c>
      <c r="Q25" s="24" t="s">
        <v>301</v>
      </c>
      <c r="R25" s="4" t="s">
        <v>127</v>
      </c>
      <c r="S25" s="15" t="s">
        <v>348</v>
      </c>
      <c r="T25" s="15" t="s">
        <v>349</v>
      </c>
      <c r="U25" s="15" t="s">
        <v>348</v>
      </c>
      <c r="V25" s="15" t="s">
        <v>348</v>
      </c>
      <c r="W25" s="2" t="s">
        <v>127</v>
      </c>
      <c r="X25" s="26" t="s">
        <v>392</v>
      </c>
      <c r="Y25" s="24" t="s">
        <v>393</v>
      </c>
      <c r="Z25" s="24" t="s">
        <v>394</v>
      </c>
      <c r="AA25" s="24" t="s">
        <v>395</v>
      </c>
      <c r="AB25" s="23" t="s">
        <v>127</v>
      </c>
    </row>
    <row r="26" spans="1:28" x14ac:dyDescent="0.25">
      <c r="A26" s="2" t="s">
        <v>1783</v>
      </c>
      <c r="B26" s="15" t="s">
        <v>85</v>
      </c>
      <c r="C26" s="2" t="s">
        <v>108</v>
      </c>
      <c r="D26" s="25" t="s">
        <v>24</v>
      </c>
      <c r="E26" s="24" t="s">
        <v>22</v>
      </c>
      <c r="F26" s="24" t="s">
        <v>21</v>
      </c>
      <c r="G26" s="24" t="s">
        <v>32</v>
      </c>
      <c r="H26" s="4" t="s">
        <v>33</v>
      </c>
      <c r="I26" s="15" t="s">
        <v>195</v>
      </c>
      <c r="J26" s="15" t="s">
        <v>196</v>
      </c>
      <c r="K26" s="15" t="s">
        <v>197</v>
      </c>
      <c r="L26" s="15" t="s">
        <v>198</v>
      </c>
      <c r="M26" s="2" t="s">
        <v>199</v>
      </c>
      <c r="N26" s="26" t="s">
        <v>302</v>
      </c>
      <c r="O26" s="24" t="s">
        <v>303</v>
      </c>
      <c r="P26" s="24" t="s">
        <v>303</v>
      </c>
      <c r="Q26" s="24" t="s">
        <v>304</v>
      </c>
      <c r="R26" s="4" t="s">
        <v>305</v>
      </c>
      <c r="S26" s="15" t="s">
        <v>349</v>
      </c>
      <c r="T26" s="15" t="s">
        <v>349</v>
      </c>
      <c r="U26" s="15" t="s">
        <v>349</v>
      </c>
      <c r="V26" s="15" t="s">
        <v>348</v>
      </c>
      <c r="W26" s="2" t="s">
        <v>348</v>
      </c>
      <c r="X26" s="26" t="s">
        <v>396</v>
      </c>
      <c r="Y26" s="24" t="s">
        <v>397</v>
      </c>
      <c r="Z26" s="24" t="s">
        <v>398</v>
      </c>
      <c r="AA26" s="24" t="s">
        <v>399</v>
      </c>
      <c r="AB26" s="23" t="s">
        <v>400</v>
      </c>
    </row>
    <row r="27" spans="1:28" x14ac:dyDescent="0.25">
      <c r="A27" s="2" t="s">
        <v>1783</v>
      </c>
      <c r="B27" s="15" t="s">
        <v>85</v>
      </c>
      <c r="C27" s="2" t="s">
        <v>109</v>
      </c>
      <c r="D27" s="25" t="s">
        <v>20</v>
      </c>
      <c r="E27" s="24" t="s">
        <v>27</v>
      </c>
      <c r="F27" s="24" t="s">
        <v>26</v>
      </c>
      <c r="G27" s="24" t="s">
        <v>21</v>
      </c>
      <c r="H27" s="4" t="s">
        <v>30</v>
      </c>
      <c r="I27" s="15" t="s">
        <v>200</v>
      </c>
      <c r="J27" s="15" t="s">
        <v>200</v>
      </c>
      <c r="K27" s="15" t="s">
        <v>201</v>
      </c>
      <c r="L27" s="15" t="s">
        <v>202</v>
      </c>
      <c r="M27" s="2" t="s">
        <v>203</v>
      </c>
      <c r="N27" s="26" t="s">
        <v>306</v>
      </c>
      <c r="O27" s="24" t="s">
        <v>306</v>
      </c>
      <c r="P27" s="24" t="s">
        <v>307</v>
      </c>
      <c r="Q27" s="24" t="s">
        <v>306</v>
      </c>
      <c r="R27" s="4" t="s">
        <v>308</v>
      </c>
      <c r="S27" s="15" t="s">
        <v>348</v>
      </c>
      <c r="T27" s="15" t="s">
        <v>349</v>
      </c>
      <c r="U27" s="15" t="s">
        <v>348</v>
      </c>
      <c r="V27" s="15" t="s">
        <v>348</v>
      </c>
      <c r="W27" s="2" t="s">
        <v>348</v>
      </c>
      <c r="X27" s="26" t="s">
        <v>401</v>
      </c>
      <c r="Y27" s="24" t="s">
        <v>402</v>
      </c>
      <c r="Z27" s="24" t="s">
        <v>403</v>
      </c>
      <c r="AA27" s="24" t="s">
        <v>404</v>
      </c>
      <c r="AB27" s="23" t="s">
        <v>405</v>
      </c>
    </row>
    <row r="28" spans="1:28" x14ac:dyDescent="0.25">
      <c r="A28" s="2" t="s">
        <v>1783</v>
      </c>
      <c r="B28" s="15" t="s">
        <v>85</v>
      </c>
      <c r="C28" s="2" t="s">
        <v>110</v>
      </c>
      <c r="D28" s="25" t="s">
        <v>35</v>
      </c>
      <c r="E28" s="24" t="s">
        <v>27</v>
      </c>
      <c r="F28" s="24" t="s">
        <v>24</v>
      </c>
      <c r="G28" s="24" t="s">
        <v>36</v>
      </c>
      <c r="H28" s="4" t="s">
        <v>127</v>
      </c>
      <c r="I28" s="15" t="s">
        <v>127</v>
      </c>
      <c r="J28" s="15" t="s">
        <v>127</v>
      </c>
      <c r="K28" s="15" t="s">
        <v>127</v>
      </c>
      <c r="L28" s="15" t="s">
        <v>127</v>
      </c>
      <c r="M28" s="2" t="s">
        <v>127</v>
      </c>
      <c r="N28" s="26" t="s">
        <v>127</v>
      </c>
      <c r="O28" s="24" t="s">
        <v>127</v>
      </c>
      <c r="P28" s="24" t="s">
        <v>127</v>
      </c>
      <c r="Q28" s="24" t="s">
        <v>127</v>
      </c>
      <c r="R28" s="4" t="s">
        <v>127</v>
      </c>
      <c r="S28" s="15" t="s">
        <v>348</v>
      </c>
      <c r="T28" s="15" t="s">
        <v>348</v>
      </c>
      <c r="U28" s="15" t="s">
        <v>348</v>
      </c>
      <c r="V28" s="15" t="s">
        <v>348</v>
      </c>
      <c r="W28" s="2" t="s">
        <v>127</v>
      </c>
      <c r="X28" s="26" t="s">
        <v>127</v>
      </c>
      <c r="Y28" s="24" t="s">
        <v>127</v>
      </c>
      <c r="Z28" s="24" t="s">
        <v>127</v>
      </c>
      <c r="AA28" s="24" t="s">
        <v>127</v>
      </c>
      <c r="AB28" s="23" t="s">
        <v>127</v>
      </c>
    </row>
    <row r="29" spans="1:28" x14ac:dyDescent="0.25">
      <c r="A29" s="2" t="s">
        <v>1783</v>
      </c>
      <c r="B29" s="15" t="s">
        <v>85</v>
      </c>
      <c r="C29" s="2" t="s">
        <v>111</v>
      </c>
      <c r="D29" s="25" t="s">
        <v>37</v>
      </c>
      <c r="E29" s="24" t="s">
        <v>20</v>
      </c>
      <c r="F29" s="24" t="s">
        <v>26</v>
      </c>
      <c r="G29" s="24" t="s">
        <v>27</v>
      </c>
      <c r="H29" s="4" t="s">
        <v>32</v>
      </c>
      <c r="I29" s="15" t="s">
        <v>127</v>
      </c>
      <c r="J29" s="15" t="s">
        <v>127</v>
      </c>
      <c r="K29" s="15" t="s">
        <v>127</v>
      </c>
      <c r="L29" s="15" t="s">
        <v>127</v>
      </c>
      <c r="M29" s="2" t="s">
        <v>127</v>
      </c>
      <c r="N29" s="26" t="s">
        <v>127</v>
      </c>
      <c r="O29" s="24" t="s">
        <v>127</v>
      </c>
      <c r="P29" s="24" t="s">
        <v>127</v>
      </c>
      <c r="Q29" s="24" t="s">
        <v>127</v>
      </c>
      <c r="R29" s="4" t="s">
        <v>127</v>
      </c>
      <c r="S29" s="15" t="s">
        <v>348</v>
      </c>
      <c r="T29" s="15" t="s">
        <v>349</v>
      </c>
      <c r="U29" s="15" t="s">
        <v>348</v>
      </c>
      <c r="V29" s="15" t="s">
        <v>349</v>
      </c>
      <c r="W29" s="2" t="s">
        <v>348</v>
      </c>
      <c r="X29" s="26" t="s">
        <v>127</v>
      </c>
      <c r="Y29" s="24" t="s">
        <v>127</v>
      </c>
      <c r="Z29" s="24" t="s">
        <v>127</v>
      </c>
      <c r="AA29" s="24" t="s">
        <v>127</v>
      </c>
      <c r="AB29" s="23" t="s">
        <v>127</v>
      </c>
    </row>
    <row r="30" spans="1:28" x14ac:dyDescent="0.25">
      <c r="A30" s="2" t="s">
        <v>1783</v>
      </c>
      <c r="B30" s="15" t="s">
        <v>85</v>
      </c>
      <c r="C30" s="2" t="s">
        <v>112</v>
      </c>
      <c r="D30" s="25" t="s">
        <v>25</v>
      </c>
      <c r="E30" s="24" t="s">
        <v>597</v>
      </c>
      <c r="F30" s="24" t="s">
        <v>35</v>
      </c>
      <c r="G30" s="24" t="s">
        <v>19</v>
      </c>
      <c r="H30" s="4" t="s">
        <v>21</v>
      </c>
      <c r="I30" s="15" t="s">
        <v>204</v>
      </c>
      <c r="J30" s="15" t="s">
        <v>127</v>
      </c>
      <c r="K30" s="15" t="s">
        <v>127</v>
      </c>
      <c r="L30" s="15" t="s">
        <v>127</v>
      </c>
      <c r="M30" s="2" t="s">
        <v>127</v>
      </c>
      <c r="N30" s="26" t="s">
        <v>309</v>
      </c>
      <c r="O30" s="24" t="s">
        <v>127</v>
      </c>
      <c r="P30" s="24" t="s">
        <v>127</v>
      </c>
      <c r="Q30" s="24" t="s">
        <v>127</v>
      </c>
      <c r="R30" s="4" t="s">
        <v>127</v>
      </c>
      <c r="S30" s="15" t="s">
        <v>349</v>
      </c>
      <c r="T30" s="15" t="s">
        <v>348</v>
      </c>
      <c r="U30" s="15" t="s">
        <v>348</v>
      </c>
      <c r="V30" s="15" t="s">
        <v>348</v>
      </c>
      <c r="W30" s="2" t="s">
        <v>349</v>
      </c>
      <c r="X30" s="26" t="s">
        <v>127</v>
      </c>
      <c r="Y30" s="24" t="s">
        <v>127</v>
      </c>
      <c r="Z30" s="24" t="s">
        <v>127</v>
      </c>
      <c r="AA30" s="24" t="s">
        <v>127</v>
      </c>
      <c r="AB30" s="23" t="s">
        <v>127</v>
      </c>
    </row>
    <row r="31" spans="1:28" x14ac:dyDescent="0.25">
      <c r="A31" s="2" t="s">
        <v>1783</v>
      </c>
      <c r="B31" s="15" t="s">
        <v>85</v>
      </c>
      <c r="C31" s="2" t="s">
        <v>113</v>
      </c>
      <c r="D31" s="25" t="s">
        <v>29</v>
      </c>
      <c r="E31" s="24" t="s">
        <v>24</v>
      </c>
      <c r="F31" s="24" t="s">
        <v>17</v>
      </c>
      <c r="G31" s="24" t="s">
        <v>597</v>
      </c>
      <c r="H31" s="4" t="s">
        <v>18</v>
      </c>
      <c r="I31" s="15" t="s">
        <v>205</v>
      </c>
      <c r="J31" s="15" t="s">
        <v>206</v>
      </c>
      <c r="K31" s="15" t="s">
        <v>207</v>
      </c>
      <c r="L31" s="15" t="s">
        <v>208</v>
      </c>
      <c r="M31" s="2" t="s">
        <v>205</v>
      </c>
      <c r="N31" s="26" t="s">
        <v>310</v>
      </c>
      <c r="O31" s="24" t="s">
        <v>311</v>
      </c>
      <c r="P31" s="24" t="s">
        <v>310</v>
      </c>
      <c r="Q31" s="24" t="s">
        <v>312</v>
      </c>
      <c r="R31" s="4" t="s">
        <v>310</v>
      </c>
      <c r="S31" s="15" t="s">
        <v>349</v>
      </c>
      <c r="T31" s="15" t="s">
        <v>348</v>
      </c>
      <c r="U31" s="15" t="s">
        <v>349</v>
      </c>
      <c r="V31" s="15" t="s">
        <v>348</v>
      </c>
      <c r="W31" s="2" t="s">
        <v>349</v>
      </c>
      <c r="X31" s="26" t="s">
        <v>406</v>
      </c>
      <c r="Y31" s="24" t="s">
        <v>407</v>
      </c>
      <c r="Z31" s="24" t="s">
        <v>408</v>
      </c>
      <c r="AA31" s="24" t="s">
        <v>409</v>
      </c>
      <c r="AB31" s="23" t="s">
        <v>406</v>
      </c>
    </row>
    <row r="32" spans="1:28" x14ac:dyDescent="0.25">
      <c r="A32" s="2" t="s">
        <v>1783</v>
      </c>
      <c r="B32" s="15" t="s">
        <v>85</v>
      </c>
      <c r="C32" s="2" t="s">
        <v>114</v>
      </c>
      <c r="D32" s="25" t="s">
        <v>21</v>
      </c>
      <c r="E32" s="24" t="s">
        <v>30</v>
      </c>
      <c r="F32" s="24" t="s">
        <v>35</v>
      </c>
      <c r="G32" s="24" t="s">
        <v>18</v>
      </c>
      <c r="H32" s="4" t="s">
        <v>27</v>
      </c>
      <c r="I32" s="15" t="s">
        <v>209</v>
      </c>
      <c r="J32" s="15" t="s">
        <v>210</v>
      </c>
      <c r="K32" s="15" t="s">
        <v>211</v>
      </c>
      <c r="L32" s="15" t="s">
        <v>212</v>
      </c>
      <c r="M32" s="2" t="s">
        <v>213</v>
      </c>
      <c r="N32" s="26" t="s">
        <v>313</v>
      </c>
      <c r="O32" s="24" t="s">
        <v>314</v>
      </c>
      <c r="P32" s="24" t="s">
        <v>315</v>
      </c>
      <c r="Q32" s="24" t="s">
        <v>316</v>
      </c>
      <c r="R32" s="4" t="s">
        <v>317</v>
      </c>
      <c r="S32" s="15" t="s">
        <v>348</v>
      </c>
      <c r="T32" s="15" t="s">
        <v>349</v>
      </c>
      <c r="U32" s="15" t="s">
        <v>348</v>
      </c>
      <c r="V32" s="15" t="s">
        <v>349</v>
      </c>
      <c r="W32" s="2" t="s">
        <v>348</v>
      </c>
      <c r="X32" s="26" t="s">
        <v>410</v>
      </c>
      <c r="Y32" s="24" t="s">
        <v>411</v>
      </c>
      <c r="Z32" s="24" t="s">
        <v>412</v>
      </c>
      <c r="AA32" s="24" t="s">
        <v>413</v>
      </c>
      <c r="AB32" s="23" t="s">
        <v>414</v>
      </c>
    </row>
    <row r="33" spans="1:28" x14ac:dyDescent="0.25">
      <c r="A33" s="2" t="s">
        <v>1783</v>
      </c>
      <c r="B33" s="15" t="s">
        <v>85</v>
      </c>
      <c r="C33" s="2" t="s">
        <v>115</v>
      </c>
      <c r="D33" s="25" t="s">
        <v>21</v>
      </c>
      <c r="E33" s="24" t="s">
        <v>25</v>
      </c>
      <c r="F33" s="24" t="s">
        <v>35</v>
      </c>
      <c r="G33" s="24" t="s">
        <v>32</v>
      </c>
      <c r="H33" s="4" t="s">
        <v>597</v>
      </c>
      <c r="I33" s="15" t="s">
        <v>127</v>
      </c>
      <c r="J33" s="15" t="s">
        <v>127</v>
      </c>
      <c r="K33" s="15" t="s">
        <v>127</v>
      </c>
      <c r="L33" s="15" t="s">
        <v>127</v>
      </c>
      <c r="M33" s="2" t="s">
        <v>127</v>
      </c>
      <c r="N33" s="26" t="s">
        <v>127</v>
      </c>
      <c r="O33" s="24" t="s">
        <v>127</v>
      </c>
      <c r="P33" s="24" t="s">
        <v>127</v>
      </c>
      <c r="Q33" s="24" t="s">
        <v>127</v>
      </c>
      <c r="R33" s="4" t="s">
        <v>127</v>
      </c>
      <c r="S33" s="15" t="s">
        <v>348</v>
      </c>
      <c r="T33" s="15" t="s">
        <v>348</v>
      </c>
      <c r="U33" s="15" t="s">
        <v>349</v>
      </c>
      <c r="V33" s="15" t="s">
        <v>348</v>
      </c>
      <c r="W33" s="2" t="s">
        <v>348</v>
      </c>
      <c r="X33" s="26" t="s">
        <v>127</v>
      </c>
      <c r="Y33" s="24" t="s">
        <v>127</v>
      </c>
      <c r="Z33" s="24" t="s">
        <v>127</v>
      </c>
      <c r="AA33" s="24" t="s">
        <v>127</v>
      </c>
      <c r="AB33" s="23" t="s">
        <v>127</v>
      </c>
    </row>
    <row r="34" spans="1:28" x14ac:dyDescent="0.25">
      <c r="A34" s="2" t="s">
        <v>1783</v>
      </c>
      <c r="B34" s="15" t="s">
        <v>85</v>
      </c>
      <c r="C34" s="2" t="s">
        <v>116</v>
      </c>
      <c r="D34" s="25" t="s">
        <v>24</v>
      </c>
      <c r="E34" s="24" t="s">
        <v>18</v>
      </c>
      <c r="F34" s="24" t="s">
        <v>29</v>
      </c>
      <c r="G34" s="24" t="s">
        <v>31</v>
      </c>
      <c r="H34" s="4" t="s">
        <v>25</v>
      </c>
      <c r="I34" s="15" t="s">
        <v>214</v>
      </c>
      <c r="J34" s="15" t="s">
        <v>215</v>
      </c>
      <c r="K34" s="15" t="s">
        <v>216</v>
      </c>
      <c r="L34" s="15" t="s">
        <v>217</v>
      </c>
      <c r="M34" s="2" t="s">
        <v>218</v>
      </c>
      <c r="N34" s="26" t="s">
        <v>318</v>
      </c>
      <c r="O34" s="24" t="s">
        <v>319</v>
      </c>
      <c r="P34" s="24" t="s">
        <v>320</v>
      </c>
      <c r="Q34" s="24" t="s">
        <v>320</v>
      </c>
      <c r="R34" s="4" t="s">
        <v>320</v>
      </c>
      <c r="S34" s="15" t="s">
        <v>349</v>
      </c>
      <c r="T34" s="15" t="s">
        <v>349</v>
      </c>
      <c r="U34" s="15" t="s">
        <v>348</v>
      </c>
      <c r="V34" s="15" t="s">
        <v>348</v>
      </c>
      <c r="W34" s="2" t="s">
        <v>348</v>
      </c>
      <c r="X34" s="26" t="s">
        <v>415</v>
      </c>
      <c r="Y34" s="24" t="s">
        <v>416</v>
      </c>
      <c r="Z34" s="24" t="s">
        <v>417</v>
      </c>
      <c r="AA34" s="24" t="s">
        <v>418</v>
      </c>
      <c r="AB34" s="23" t="s">
        <v>419</v>
      </c>
    </row>
    <row r="35" spans="1:28" x14ac:dyDescent="0.25">
      <c r="A35" s="2" t="s">
        <v>1783</v>
      </c>
      <c r="B35" s="15" t="s">
        <v>85</v>
      </c>
      <c r="C35" s="2" t="s">
        <v>117</v>
      </c>
      <c r="D35" s="25" t="s">
        <v>17</v>
      </c>
      <c r="E35" s="24" t="s">
        <v>21</v>
      </c>
      <c r="F35" s="24" t="s">
        <v>24</v>
      </c>
      <c r="G35" s="24" t="s">
        <v>29</v>
      </c>
      <c r="H35" s="4" t="s">
        <v>33</v>
      </c>
      <c r="I35" s="15" t="s">
        <v>219</v>
      </c>
      <c r="J35" s="15" t="s">
        <v>220</v>
      </c>
      <c r="K35" s="15" t="s">
        <v>221</v>
      </c>
      <c r="L35" s="15" t="s">
        <v>222</v>
      </c>
      <c r="M35" s="2" t="s">
        <v>223</v>
      </c>
      <c r="N35" s="26" t="s">
        <v>321</v>
      </c>
      <c r="O35" s="24" t="s">
        <v>322</v>
      </c>
      <c r="P35" s="24" t="s">
        <v>323</v>
      </c>
      <c r="Q35" s="24" t="s">
        <v>324</v>
      </c>
      <c r="R35" s="4" t="s">
        <v>325</v>
      </c>
      <c r="S35" s="15" t="s">
        <v>349</v>
      </c>
      <c r="T35" s="15" t="s">
        <v>349</v>
      </c>
      <c r="U35" s="15" t="s">
        <v>348</v>
      </c>
      <c r="V35" s="15" t="s">
        <v>348</v>
      </c>
      <c r="W35" s="2" t="s">
        <v>348</v>
      </c>
      <c r="X35" s="26" t="s">
        <v>420</v>
      </c>
      <c r="Y35" s="24" t="s">
        <v>421</v>
      </c>
      <c r="Z35" s="24" t="s">
        <v>422</v>
      </c>
      <c r="AA35" s="24" t="s">
        <v>127</v>
      </c>
      <c r="AB35" s="23" t="s">
        <v>423</v>
      </c>
    </row>
    <row r="36" spans="1:28" x14ac:dyDescent="0.25">
      <c r="A36" s="2" t="s">
        <v>1783</v>
      </c>
      <c r="B36" s="15" t="s">
        <v>85</v>
      </c>
      <c r="C36" s="2" t="s">
        <v>118</v>
      </c>
      <c r="D36" s="25" t="s">
        <v>21</v>
      </c>
      <c r="E36" s="24" t="s">
        <v>24</v>
      </c>
      <c r="F36" s="24" t="s">
        <v>25</v>
      </c>
      <c r="G36" s="24" t="s">
        <v>19</v>
      </c>
      <c r="H36" s="4" t="s">
        <v>34</v>
      </c>
      <c r="I36" s="15" t="s">
        <v>224</v>
      </c>
      <c r="J36" s="15" t="s">
        <v>225</v>
      </c>
      <c r="K36" s="15" t="s">
        <v>226</v>
      </c>
      <c r="L36" s="15" t="s">
        <v>227</v>
      </c>
      <c r="M36" s="2" t="s">
        <v>228</v>
      </c>
      <c r="N36" s="26" t="s">
        <v>326</v>
      </c>
      <c r="O36" s="24" t="s">
        <v>327</v>
      </c>
      <c r="P36" s="24" t="s">
        <v>328</v>
      </c>
      <c r="Q36" s="24" t="s">
        <v>329</v>
      </c>
      <c r="R36" s="4" t="s">
        <v>330</v>
      </c>
      <c r="S36" s="15" t="s">
        <v>349</v>
      </c>
      <c r="T36" s="15" t="s">
        <v>348</v>
      </c>
      <c r="U36" s="15" t="s">
        <v>348</v>
      </c>
      <c r="V36" s="15" t="s">
        <v>348</v>
      </c>
      <c r="W36" s="2" t="s">
        <v>348</v>
      </c>
      <c r="X36" s="26" t="s">
        <v>424</v>
      </c>
      <c r="Y36" s="24" t="s">
        <v>356</v>
      </c>
      <c r="Z36" s="24" t="s">
        <v>425</v>
      </c>
      <c r="AA36" s="24" t="s">
        <v>426</v>
      </c>
      <c r="AB36" s="23" t="s">
        <v>356</v>
      </c>
    </row>
    <row r="37" spans="1:28" x14ac:dyDescent="0.25">
      <c r="A37" s="2" t="s">
        <v>1783</v>
      </c>
      <c r="B37" s="15" t="s">
        <v>85</v>
      </c>
      <c r="C37" s="2" t="s">
        <v>119</v>
      </c>
      <c r="D37" s="25" t="s">
        <v>32</v>
      </c>
      <c r="E37" s="24" t="s">
        <v>21</v>
      </c>
      <c r="F37" s="24" t="s">
        <v>24</v>
      </c>
      <c r="G37" s="24" t="s">
        <v>35</v>
      </c>
      <c r="H37" s="4" t="s">
        <v>19</v>
      </c>
      <c r="I37" s="15" t="s">
        <v>229</v>
      </c>
      <c r="J37" s="15" t="s">
        <v>230</v>
      </c>
      <c r="K37" s="15" t="s">
        <v>230</v>
      </c>
      <c r="L37" s="15" t="s">
        <v>230</v>
      </c>
      <c r="M37" s="2" t="s">
        <v>230</v>
      </c>
      <c r="N37" s="26" t="s">
        <v>331</v>
      </c>
      <c r="O37" s="24" t="s">
        <v>332</v>
      </c>
      <c r="P37" s="24" t="s">
        <v>333</v>
      </c>
      <c r="Q37" s="24" t="s">
        <v>334</v>
      </c>
      <c r="R37" s="4" t="s">
        <v>335</v>
      </c>
      <c r="S37" s="15" t="s">
        <v>349</v>
      </c>
      <c r="T37" s="15" t="s">
        <v>349</v>
      </c>
      <c r="U37" s="15" t="s">
        <v>348</v>
      </c>
      <c r="V37" s="15" t="s">
        <v>348</v>
      </c>
      <c r="W37" s="2" t="s">
        <v>348</v>
      </c>
      <c r="X37" s="26" t="s">
        <v>127</v>
      </c>
      <c r="Y37" s="24" t="s">
        <v>427</v>
      </c>
      <c r="Z37" s="24" t="s">
        <v>428</v>
      </c>
      <c r="AA37" s="24" t="s">
        <v>429</v>
      </c>
      <c r="AB37" s="23" t="s">
        <v>430</v>
      </c>
    </row>
    <row r="38" spans="1:28" x14ac:dyDescent="0.25">
      <c r="A38" s="2" t="s">
        <v>1783</v>
      </c>
      <c r="B38" s="15" t="s">
        <v>85</v>
      </c>
      <c r="C38" s="2" t="s">
        <v>120</v>
      </c>
      <c r="D38" s="25" t="s">
        <v>22</v>
      </c>
      <c r="E38" s="24" t="s">
        <v>20</v>
      </c>
      <c r="F38" s="24" t="s">
        <v>21</v>
      </c>
      <c r="G38" s="24" t="s">
        <v>33</v>
      </c>
      <c r="H38" s="4" t="s">
        <v>23</v>
      </c>
      <c r="I38" s="15" t="s">
        <v>231</v>
      </c>
      <c r="J38" s="15" t="s">
        <v>232</v>
      </c>
      <c r="K38" s="15" t="s">
        <v>127</v>
      </c>
      <c r="L38" s="15" t="s">
        <v>127</v>
      </c>
      <c r="M38" s="2" t="s">
        <v>233</v>
      </c>
      <c r="N38" s="26" t="s">
        <v>336</v>
      </c>
      <c r="O38" s="24" t="s">
        <v>337</v>
      </c>
      <c r="P38" s="24" t="s">
        <v>127</v>
      </c>
      <c r="Q38" s="24" t="s">
        <v>127</v>
      </c>
      <c r="R38" s="4" t="s">
        <v>127</v>
      </c>
      <c r="S38" s="15" t="s">
        <v>349</v>
      </c>
      <c r="T38" s="15" t="s">
        <v>348</v>
      </c>
      <c r="U38" s="15" t="s">
        <v>348</v>
      </c>
      <c r="V38" s="15" t="s">
        <v>348</v>
      </c>
      <c r="W38" s="2" t="s">
        <v>348</v>
      </c>
      <c r="X38" s="26" t="s">
        <v>127</v>
      </c>
      <c r="Y38" s="24" t="s">
        <v>127</v>
      </c>
      <c r="Z38" s="24" t="s">
        <v>127</v>
      </c>
      <c r="AA38" s="24" t="s">
        <v>127</v>
      </c>
      <c r="AB38" s="23" t="s">
        <v>127</v>
      </c>
    </row>
    <row r="39" spans="1:28" x14ac:dyDescent="0.25">
      <c r="A39" s="2" t="s">
        <v>1783</v>
      </c>
      <c r="B39" s="15" t="s">
        <v>85</v>
      </c>
      <c r="C39" s="2" t="s">
        <v>121</v>
      </c>
      <c r="D39" s="25" t="s">
        <v>23</v>
      </c>
      <c r="E39" s="24" t="s">
        <v>36</v>
      </c>
      <c r="F39" s="24" t="s">
        <v>35</v>
      </c>
      <c r="G39" s="24" t="s">
        <v>21</v>
      </c>
      <c r="H39" s="4" t="s">
        <v>33</v>
      </c>
      <c r="I39" s="15" t="s">
        <v>234</v>
      </c>
      <c r="J39" s="15" t="s">
        <v>235</v>
      </c>
      <c r="K39" s="15" t="s">
        <v>235</v>
      </c>
      <c r="L39" s="15" t="s">
        <v>235</v>
      </c>
      <c r="M39" s="2" t="s">
        <v>236</v>
      </c>
      <c r="N39" s="26" t="s">
        <v>338</v>
      </c>
      <c r="O39" s="24" t="s">
        <v>339</v>
      </c>
      <c r="P39" s="24" t="s">
        <v>340</v>
      </c>
      <c r="Q39" s="24" t="s">
        <v>339</v>
      </c>
      <c r="R39" s="4" t="s">
        <v>341</v>
      </c>
      <c r="S39" s="15" t="s">
        <v>349</v>
      </c>
      <c r="T39" s="15" t="s">
        <v>348</v>
      </c>
      <c r="U39" s="15" t="s">
        <v>349</v>
      </c>
      <c r="V39" s="15" t="s">
        <v>349</v>
      </c>
      <c r="W39" s="2" t="s">
        <v>348</v>
      </c>
      <c r="X39" s="26" t="s">
        <v>431</v>
      </c>
      <c r="Y39" s="24" t="s">
        <v>432</v>
      </c>
      <c r="Z39" s="24" t="s">
        <v>432</v>
      </c>
      <c r="AA39" s="24" t="s">
        <v>432</v>
      </c>
      <c r="AB39" s="23" t="s">
        <v>433</v>
      </c>
    </row>
    <row r="40" spans="1:28" x14ac:dyDescent="0.25">
      <c r="A40" s="2" t="s">
        <v>1783</v>
      </c>
      <c r="B40" s="15" t="s">
        <v>85</v>
      </c>
      <c r="C40" s="2" t="s">
        <v>122</v>
      </c>
      <c r="D40" s="25" t="s">
        <v>127</v>
      </c>
      <c r="E40" s="24" t="s">
        <v>127</v>
      </c>
      <c r="F40" s="24" t="s">
        <v>127</v>
      </c>
      <c r="G40" s="24" t="s">
        <v>127</v>
      </c>
      <c r="H40" s="4" t="s">
        <v>127</v>
      </c>
      <c r="I40" s="15" t="s">
        <v>127</v>
      </c>
      <c r="J40" s="15" t="s">
        <v>127</v>
      </c>
      <c r="K40" s="15" t="s">
        <v>127</v>
      </c>
      <c r="L40" s="15" t="s">
        <v>127</v>
      </c>
      <c r="M40" s="2" t="s">
        <v>127</v>
      </c>
      <c r="N40" s="26" t="s">
        <v>127</v>
      </c>
      <c r="O40" s="24" t="s">
        <v>127</v>
      </c>
      <c r="P40" s="24" t="s">
        <v>127</v>
      </c>
      <c r="Q40" s="24" t="s">
        <v>127</v>
      </c>
      <c r="R40" s="4" t="s">
        <v>127</v>
      </c>
      <c r="S40" s="15" t="s">
        <v>127</v>
      </c>
      <c r="T40" s="15" t="s">
        <v>127</v>
      </c>
      <c r="U40" s="15" t="s">
        <v>127</v>
      </c>
      <c r="V40" s="15" t="s">
        <v>127</v>
      </c>
      <c r="W40" s="2" t="s">
        <v>127</v>
      </c>
      <c r="X40" s="26" t="s">
        <v>127</v>
      </c>
      <c r="Y40" s="24" t="s">
        <v>127</v>
      </c>
      <c r="Z40" s="24" t="s">
        <v>127</v>
      </c>
      <c r="AA40" s="24" t="s">
        <v>127</v>
      </c>
      <c r="AB40" s="23" t="s">
        <v>127</v>
      </c>
    </row>
    <row r="41" spans="1:28" x14ac:dyDescent="0.25">
      <c r="A41" s="2" t="s">
        <v>1783</v>
      </c>
      <c r="B41" s="15" t="s">
        <v>85</v>
      </c>
      <c r="C41" s="2" t="s">
        <v>123</v>
      </c>
      <c r="D41" s="25" t="s">
        <v>27</v>
      </c>
      <c r="E41" s="24" t="s">
        <v>21</v>
      </c>
      <c r="F41" s="24" t="s">
        <v>23</v>
      </c>
      <c r="G41" s="24" t="s">
        <v>20</v>
      </c>
      <c r="H41" s="4" t="s">
        <v>33</v>
      </c>
      <c r="I41" s="15" t="s">
        <v>237</v>
      </c>
      <c r="J41" s="15" t="s">
        <v>238</v>
      </c>
      <c r="K41" s="15" t="s">
        <v>239</v>
      </c>
      <c r="L41" s="15" t="s">
        <v>239</v>
      </c>
      <c r="M41" s="2" t="s">
        <v>127</v>
      </c>
      <c r="N41" s="26" t="s">
        <v>127</v>
      </c>
      <c r="O41" s="24" t="s">
        <v>127</v>
      </c>
      <c r="P41" s="24" t="s">
        <v>127</v>
      </c>
      <c r="Q41" s="24" t="s">
        <v>127</v>
      </c>
      <c r="R41" s="4" t="s">
        <v>127</v>
      </c>
      <c r="S41" s="15" t="s">
        <v>349</v>
      </c>
      <c r="T41" s="15" t="s">
        <v>348</v>
      </c>
      <c r="U41" s="15" t="s">
        <v>348</v>
      </c>
      <c r="V41" s="15" t="s">
        <v>349</v>
      </c>
      <c r="W41" s="2" t="s">
        <v>348</v>
      </c>
      <c r="X41" s="26" t="s">
        <v>127</v>
      </c>
      <c r="Y41" s="24" t="s">
        <v>127</v>
      </c>
      <c r="Z41" s="24" t="s">
        <v>127</v>
      </c>
      <c r="AA41" s="24" t="s">
        <v>127</v>
      </c>
      <c r="AB41" s="23" t="s">
        <v>127</v>
      </c>
    </row>
    <row r="42" spans="1:28" x14ac:dyDescent="0.25">
      <c r="A42" s="2" t="s">
        <v>1783</v>
      </c>
      <c r="B42" s="15" t="s">
        <v>85</v>
      </c>
      <c r="C42" s="2" t="s">
        <v>124</v>
      </c>
      <c r="D42" s="25" t="s">
        <v>32</v>
      </c>
      <c r="E42" s="24" t="s">
        <v>27</v>
      </c>
      <c r="F42" s="24" t="s">
        <v>29</v>
      </c>
      <c r="G42" s="24" t="s">
        <v>33</v>
      </c>
      <c r="H42" s="4" t="s">
        <v>30</v>
      </c>
      <c r="I42" s="15" t="s">
        <v>240</v>
      </c>
      <c r="J42" s="15" t="s">
        <v>241</v>
      </c>
      <c r="K42" s="15" t="s">
        <v>242</v>
      </c>
      <c r="L42" s="15" t="s">
        <v>243</v>
      </c>
      <c r="M42" s="2" t="s">
        <v>244</v>
      </c>
      <c r="N42" s="26" t="s">
        <v>342</v>
      </c>
      <c r="O42" s="24" t="s">
        <v>343</v>
      </c>
      <c r="P42" s="24" t="s">
        <v>344</v>
      </c>
      <c r="Q42" s="24" t="s">
        <v>345</v>
      </c>
      <c r="R42" s="4" t="s">
        <v>346</v>
      </c>
      <c r="S42" s="15" t="s">
        <v>348</v>
      </c>
      <c r="T42" s="15" t="s">
        <v>348</v>
      </c>
      <c r="U42" s="15" t="s">
        <v>348</v>
      </c>
      <c r="V42" s="15" t="s">
        <v>348</v>
      </c>
      <c r="W42" s="2" t="s">
        <v>348</v>
      </c>
      <c r="X42" s="26" t="s">
        <v>343</v>
      </c>
      <c r="Y42" s="24" t="s">
        <v>343</v>
      </c>
      <c r="Z42" s="24" t="s">
        <v>434</v>
      </c>
      <c r="AA42" s="24" t="s">
        <v>435</v>
      </c>
      <c r="AB42" s="23" t="s">
        <v>360</v>
      </c>
    </row>
    <row r="43" spans="1:28" x14ac:dyDescent="0.25">
      <c r="A43" s="2" t="s">
        <v>1783</v>
      </c>
      <c r="B43" s="15" t="s">
        <v>85</v>
      </c>
      <c r="C43" s="2" t="s">
        <v>125</v>
      </c>
      <c r="D43" s="25" t="s">
        <v>32</v>
      </c>
      <c r="E43" s="24" t="s">
        <v>23</v>
      </c>
      <c r="F43" s="24" t="s">
        <v>18</v>
      </c>
      <c r="G43" s="24" t="s">
        <v>127</v>
      </c>
      <c r="H43" s="4" t="s">
        <v>127</v>
      </c>
      <c r="I43" s="15" t="s">
        <v>245</v>
      </c>
      <c r="J43" s="15" t="s">
        <v>246</v>
      </c>
      <c r="K43" s="15" t="s">
        <v>127</v>
      </c>
      <c r="L43" s="15" t="s">
        <v>127</v>
      </c>
      <c r="M43" s="2" t="s">
        <v>127</v>
      </c>
      <c r="N43" s="26" t="s">
        <v>347</v>
      </c>
      <c r="O43" s="24" t="s">
        <v>127</v>
      </c>
      <c r="P43" s="24" t="s">
        <v>127</v>
      </c>
      <c r="Q43" s="24" t="s">
        <v>127</v>
      </c>
      <c r="R43" s="4" t="s">
        <v>127</v>
      </c>
      <c r="S43" s="15" t="s">
        <v>348</v>
      </c>
      <c r="T43" s="15" t="s">
        <v>349</v>
      </c>
      <c r="U43" s="15" t="s">
        <v>348</v>
      </c>
      <c r="V43" s="15" t="s">
        <v>127</v>
      </c>
      <c r="W43" s="2" t="s">
        <v>127</v>
      </c>
      <c r="X43" s="26" t="s">
        <v>127</v>
      </c>
      <c r="Y43" s="24" t="s">
        <v>127</v>
      </c>
      <c r="Z43" s="24" t="s">
        <v>127</v>
      </c>
      <c r="AA43" s="24" t="s">
        <v>127</v>
      </c>
      <c r="AB43" s="23" t="s">
        <v>127</v>
      </c>
    </row>
    <row r="44" spans="1:28" x14ac:dyDescent="0.25">
      <c r="A44" s="2" t="s">
        <v>1783</v>
      </c>
      <c r="B44" s="15" t="s">
        <v>85</v>
      </c>
      <c r="C44" s="2" t="s">
        <v>126</v>
      </c>
      <c r="D44" s="25" t="s">
        <v>18</v>
      </c>
      <c r="E44" s="24" t="s">
        <v>20</v>
      </c>
      <c r="F44" s="24" t="s">
        <v>27</v>
      </c>
      <c r="G44" s="24" t="s">
        <v>31</v>
      </c>
      <c r="H44" s="4" t="s">
        <v>37</v>
      </c>
      <c r="I44" s="15" t="s">
        <v>127</v>
      </c>
      <c r="J44" s="15" t="s">
        <v>127</v>
      </c>
      <c r="K44" s="15" t="s">
        <v>127</v>
      </c>
      <c r="L44" s="15" t="s">
        <v>127</v>
      </c>
      <c r="M44" s="2" t="s">
        <v>127</v>
      </c>
      <c r="N44" s="26" t="s">
        <v>127</v>
      </c>
      <c r="O44" s="24" t="s">
        <v>127</v>
      </c>
      <c r="P44" s="24" t="s">
        <v>127</v>
      </c>
      <c r="Q44" s="24" t="s">
        <v>127</v>
      </c>
      <c r="R44" s="4" t="s">
        <v>127</v>
      </c>
      <c r="S44" s="15" t="s">
        <v>349</v>
      </c>
      <c r="T44" s="15" t="s">
        <v>348</v>
      </c>
      <c r="U44" s="15" t="s">
        <v>349</v>
      </c>
      <c r="V44" s="15" t="s">
        <v>348</v>
      </c>
      <c r="W44" s="2" t="s">
        <v>348</v>
      </c>
      <c r="X44" s="26" t="s">
        <v>127</v>
      </c>
      <c r="Y44" s="24" t="s">
        <v>127</v>
      </c>
      <c r="Z44" s="24" t="s">
        <v>127</v>
      </c>
      <c r="AA44" s="24" t="s">
        <v>127</v>
      </c>
      <c r="AB44" s="23" t="s">
        <v>127</v>
      </c>
    </row>
    <row r="45" spans="1:28" x14ac:dyDescent="0.25">
      <c r="A45" s="2" t="s">
        <v>1783</v>
      </c>
      <c r="B45" s="15" t="s">
        <v>478</v>
      </c>
      <c r="C45" s="2" t="s">
        <v>479</v>
      </c>
      <c r="D45" s="25" t="s">
        <v>21</v>
      </c>
      <c r="E45" s="24" t="s">
        <v>25</v>
      </c>
      <c r="F45" s="24" t="s">
        <v>35</v>
      </c>
      <c r="G45" s="24" t="s">
        <v>36</v>
      </c>
      <c r="H45" s="23" t="s">
        <v>24</v>
      </c>
      <c r="I45" s="15" t="s">
        <v>493</v>
      </c>
      <c r="J45" s="15" t="s">
        <v>494</v>
      </c>
      <c r="K45" s="15" t="s">
        <v>495</v>
      </c>
      <c r="L45" s="15" t="s">
        <v>496</v>
      </c>
      <c r="M45" s="24" t="s">
        <v>497</v>
      </c>
      <c r="N45" s="26" t="s">
        <v>532</v>
      </c>
      <c r="O45" s="24" t="s">
        <v>533</v>
      </c>
      <c r="P45" s="24" t="s">
        <v>534</v>
      </c>
      <c r="Q45" s="24" t="s">
        <v>535</v>
      </c>
      <c r="R45" s="23" t="s">
        <v>536</v>
      </c>
      <c r="S45" s="15" t="s">
        <v>349</v>
      </c>
      <c r="T45" s="15" t="s">
        <v>349</v>
      </c>
      <c r="U45" s="15" t="s">
        <v>348</v>
      </c>
      <c r="V45" s="15" t="s">
        <v>348</v>
      </c>
      <c r="W45" s="24" t="s">
        <v>348</v>
      </c>
      <c r="X45" s="26" t="s">
        <v>564</v>
      </c>
      <c r="Y45" s="24" t="s">
        <v>564</v>
      </c>
      <c r="Z45" s="24" t="s">
        <v>564</v>
      </c>
      <c r="AA45" s="24" t="s">
        <v>564</v>
      </c>
      <c r="AB45" s="23" t="s">
        <v>356</v>
      </c>
    </row>
    <row r="46" spans="1:28" x14ac:dyDescent="0.25">
      <c r="A46" s="2" t="s">
        <v>1783</v>
      </c>
      <c r="B46" s="15" t="s">
        <v>478</v>
      </c>
      <c r="C46" s="2" t="s">
        <v>480</v>
      </c>
      <c r="D46" s="25" t="s">
        <v>27</v>
      </c>
      <c r="E46" s="24" t="s">
        <v>32</v>
      </c>
      <c r="F46" s="24" t="s">
        <v>21</v>
      </c>
      <c r="G46" s="24" t="s">
        <v>597</v>
      </c>
      <c r="H46" s="23" t="s">
        <v>36</v>
      </c>
      <c r="I46" s="15" t="s">
        <v>498</v>
      </c>
      <c r="J46" s="15" t="s">
        <v>498</v>
      </c>
      <c r="K46" s="15" t="s">
        <v>499</v>
      </c>
      <c r="L46" s="15" t="s">
        <v>498</v>
      </c>
      <c r="M46" s="24" t="s">
        <v>500</v>
      </c>
      <c r="N46" s="26" t="s">
        <v>537</v>
      </c>
      <c r="O46" s="24" t="s">
        <v>538</v>
      </c>
      <c r="P46" s="24" t="s">
        <v>539</v>
      </c>
      <c r="Q46" s="24" t="s">
        <v>26</v>
      </c>
      <c r="R46" s="23" t="s">
        <v>540</v>
      </c>
      <c r="S46" s="15" t="s">
        <v>349</v>
      </c>
      <c r="T46" s="15" t="s">
        <v>348</v>
      </c>
      <c r="U46" s="15" t="s">
        <v>348</v>
      </c>
      <c r="V46" s="15" t="s">
        <v>348</v>
      </c>
      <c r="W46" s="24" t="s">
        <v>348</v>
      </c>
      <c r="X46" s="26" t="s">
        <v>565</v>
      </c>
      <c r="Y46" s="24" t="s">
        <v>566</v>
      </c>
      <c r="Z46" s="24" t="s">
        <v>567</v>
      </c>
      <c r="AA46" s="24" t="s">
        <v>568</v>
      </c>
      <c r="AB46" s="23" t="s">
        <v>567</v>
      </c>
    </row>
    <row r="47" spans="1:28" x14ac:dyDescent="0.25">
      <c r="A47" s="2" t="s">
        <v>1783</v>
      </c>
      <c r="B47" s="15" t="s">
        <v>478</v>
      </c>
      <c r="C47" s="2" t="s">
        <v>481</v>
      </c>
      <c r="D47" s="25" t="s">
        <v>21</v>
      </c>
      <c r="E47" s="24" t="s">
        <v>20</v>
      </c>
      <c r="F47" s="24" t="s">
        <v>19</v>
      </c>
      <c r="G47" s="24" t="s">
        <v>25</v>
      </c>
      <c r="H47" s="23" t="s">
        <v>26</v>
      </c>
      <c r="I47" s="15" t="s">
        <v>501</v>
      </c>
      <c r="J47" s="15" t="s">
        <v>127</v>
      </c>
      <c r="K47" s="15" t="s">
        <v>127</v>
      </c>
      <c r="L47" s="15" t="s">
        <v>127</v>
      </c>
      <c r="M47" s="24" t="s">
        <v>127</v>
      </c>
      <c r="N47" s="26" t="s">
        <v>127</v>
      </c>
      <c r="O47" s="24" t="s">
        <v>127</v>
      </c>
      <c r="P47" s="24" t="s">
        <v>127</v>
      </c>
      <c r="Q47" s="24" t="s">
        <v>127</v>
      </c>
      <c r="R47" s="23" t="s">
        <v>127</v>
      </c>
      <c r="S47" s="15" t="s">
        <v>349</v>
      </c>
      <c r="T47" s="15" t="s">
        <v>349</v>
      </c>
      <c r="U47" s="15" t="s">
        <v>349</v>
      </c>
      <c r="V47" s="15" t="s">
        <v>349</v>
      </c>
      <c r="W47" s="24" t="s">
        <v>349</v>
      </c>
      <c r="X47" s="26" t="s">
        <v>127</v>
      </c>
      <c r="Y47" s="24" t="s">
        <v>127</v>
      </c>
      <c r="Z47" s="24" t="s">
        <v>127</v>
      </c>
      <c r="AA47" s="24" t="s">
        <v>127</v>
      </c>
      <c r="AB47" s="23" t="s">
        <v>127</v>
      </c>
    </row>
    <row r="48" spans="1:28" x14ac:dyDescent="0.25">
      <c r="A48" s="2" t="s">
        <v>1783</v>
      </c>
      <c r="B48" s="15" t="s">
        <v>478</v>
      </c>
      <c r="C48" s="2" t="s">
        <v>482</v>
      </c>
      <c r="D48" s="25" t="s">
        <v>17</v>
      </c>
      <c r="E48" s="24" t="s">
        <v>29</v>
      </c>
      <c r="F48" s="24" t="s">
        <v>24</v>
      </c>
      <c r="G48" s="24" t="s">
        <v>26</v>
      </c>
      <c r="H48" s="23" t="s">
        <v>19</v>
      </c>
      <c r="I48" s="15" t="s">
        <v>502</v>
      </c>
      <c r="J48" s="15" t="s">
        <v>502</v>
      </c>
      <c r="K48" s="15" t="s">
        <v>502</v>
      </c>
      <c r="L48" s="15" t="s">
        <v>503</v>
      </c>
      <c r="M48" s="24" t="s">
        <v>504</v>
      </c>
      <c r="N48" s="26" t="s">
        <v>541</v>
      </c>
      <c r="O48" s="24" t="s">
        <v>541</v>
      </c>
      <c r="P48" s="24" t="s">
        <v>541</v>
      </c>
      <c r="Q48" s="24" t="s">
        <v>541</v>
      </c>
      <c r="R48" s="23" t="s">
        <v>541</v>
      </c>
      <c r="S48" s="15" t="s">
        <v>349</v>
      </c>
      <c r="T48" s="15" t="s">
        <v>348</v>
      </c>
      <c r="U48" s="15" t="s">
        <v>348</v>
      </c>
      <c r="V48" s="15" t="s">
        <v>349</v>
      </c>
      <c r="W48" s="24" t="s">
        <v>348</v>
      </c>
      <c r="X48" s="26" t="s">
        <v>569</v>
      </c>
      <c r="Y48" s="24" t="s">
        <v>504</v>
      </c>
      <c r="Z48" s="24" t="s">
        <v>569</v>
      </c>
      <c r="AA48" s="24" t="s">
        <v>570</v>
      </c>
      <c r="AB48" s="23" t="s">
        <v>570</v>
      </c>
    </row>
    <row r="49" spans="1:28" x14ac:dyDescent="0.25">
      <c r="A49" s="2" t="s">
        <v>1783</v>
      </c>
      <c r="B49" s="15" t="s">
        <v>478</v>
      </c>
      <c r="C49" s="2" t="s">
        <v>483</v>
      </c>
      <c r="D49" s="25" t="s">
        <v>127</v>
      </c>
      <c r="E49" s="24" t="s">
        <v>127</v>
      </c>
      <c r="F49" s="24" t="s">
        <v>127</v>
      </c>
      <c r="G49" s="24" t="s">
        <v>127</v>
      </c>
      <c r="H49" s="23" t="s">
        <v>127</v>
      </c>
      <c r="I49" s="15" t="s">
        <v>127</v>
      </c>
      <c r="J49" s="15" t="s">
        <v>127</v>
      </c>
      <c r="K49" s="15" t="s">
        <v>127</v>
      </c>
      <c r="L49" s="15" t="s">
        <v>127</v>
      </c>
      <c r="M49" s="24" t="s">
        <v>127</v>
      </c>
      <c r="N49" s="26" t="s">
        <v>127</v>
      </c>
      <c r="O49" s="24" t="s">
        <v>127</v>
      </c>
      <c r="P49" s="24" t="s">
        <v>127</v>
      </c>
      <c r="Q49" s="24" t="s">
        <v>127</v>
      </c>
      <c r="R49" s="23" t="s">
        <v>127</v>
      </c>
      <c r="S49" s="15" t="s">
        <v>127</v>
      </c>
      <c r="T49" s="15" t="s">
        <v>127</v>
      </c>
      <c r="U49" s="15" t="s">
        <v>127</v>
      </c>
      <c r="V49" s="15" t="s">
        <v>127</v>
      </c>
      <c r="W49" s="24" t="s">
        <v>127</v>
      </c>
      <c r="X49" s="26" t="s">
        <v>127</v>
      </c>
      <c r="Y49" s="24" t="s">
        <v>127</v>
      </c>
      <c r="Z49" s="24" t="s">
        <v>127</v>
      </c>
      <c r="AA49" s="24" t="s">
        <v>127</v>
      </c>
      <c r="AB49" s="23" t="s">
        <v>127</v>
      </c>
    </row>
    <row r="50" spans="1:28" x14ac:dyDescent="0.25">
      <c r="A50" s="2" t="s">
        <v>1783</v>
      </c>
      <c r="B50" s="15" t="s">
        <v>478</v>
      </c>
      <c r="C50" s="2" t="s">
        <v>484</v>
      </c>
      <c r="D50" s="25" t="s">
        <v>21</v>
      </c>
      <c r="E50" s="24" t="s">
        <v>127</v>
      </c>
      <c r="F50" s="24" t="s">
        <v>127</v>
      </c>
      <c r="G50" s="24" t="s">
        <v>127</v>
      </c>
      <c r="H50" s="23" t="s">
        <v>127</v>
      </c>
      <c r="I50" s="15" t="s">
        <v>127</v>
      </c>
      <c r="J50" s="15" t="s">
        <v>127</v>
      </c>
      <c r="K50" s="15" t="s">
        <v>127</v>
      </c>
      <c r="L50" s="15" t="s">
        <v>127</v>
      </c>
      <c r="M50" s="24" t="s">
        <v>127</v>
      </c>
      <c r="N50" s="26" t="s">
        <v>127</v>
      </c>
      <c r="O50" s="24" t="s">
        <v>127</v>
      </c>
      <c r="P50" s="24" t="s">
        <v>127</v>
      </c>
      <c r="Q50" s="24" t="s">
        <v>127</v>
      </c>
      <c r="R50" s="23" t="s">
        <v>127</v>
      </c>
      <c r="S50" s="15" t="s">
        <v>348</v>
      </c>
      <c r="T50" s="15" t="s">
        <v>127</v>
      </c>
      <c r="U50" s="15" t="s">
        <v>127</v>
      </c>
      <c r="V50" s="15" t="s">
        <v>127</v>
      </c>
      <c r="W50" s="24" t="s">
        <v>127</v>
      </c>
      <c r="X50" s="26" t="s">
        <v>127</v>
      </c>
      <c r="Y50" s="24" t="s">
        <v>127</v>
      </c>
      <c r="Z50" s="24" t="s">
        <v>127</v>
      </c>
      <c r="AA50" s="24" t="s">
        <v>127</v>
      </c>
      <c r="AB50" s="23" t="s">
        <v>127</v>
      </c>
    </row>
    <row r="51" spans="1:28" x14ac:dyDescent="0.25">
      <c r="A51" s="2" t="s">
        <v>1783</v>
      </c>
      <c r="B51" s="15" t="s">
        <v>478</v>
      </c>
      <c r="C51" s="2" t="s">
        <v>485</v>
      </c>
      <c r="D51" s="25" t="s">
        <v>24</v>
      </c>
      <c r="E51" s="24" t="s">
        <v>31</v>
      </c>
      <c r="F51" s="24" t="s">
        <v>32</v>
      </c>
      <c r="G51" s="24" t="s">
        <v>17</v>
      </c>
      <c r="H51" s="23" t="s">
        <v>34</v>
      </c>
      <c r="I51" s="15" t="s">
        <v>505</v>
      </c>
      <c r="J51" s="15" t="s">
        <v>506</v>
      </c>
      <c r="K51" s="15" t="s">
        <v>507</v>
      </c>
      <c r="L51" s="15" t="s">
        <v>508</v>
      </c>
      <c r="M51" s="24" t="s">
        <v>509</v>
      </c>
      <c r="N51" s="26" t="s">
        <v>542</v>
      </c>
      <c r="O51" s="24" t="s">
        <v>543</v>
      </c>
      <c r="P51" s="24" t="s">
        <v>544</v>
      </c>
      <c r="Q51" s="24" t="s">
        <v>545</v>
      </c>
      <c r="R51" s="23" t="s">
        <v>546</v>
      </c>
      <c r="S51" s="15" t="s">
        <v>348</v>
      </c>
      <c r="T51" s="15" t="s">
        <v>348</v>
      </c>
      <c r="U51" s="15" t="s">
        <v>348</v>
      </c>
      <c r="V51" s="15" t="s">
        <v>348</v>
      </c>
      <c r="W51" s="24" t="s">
        <v>349</v>
      </c>
      <c r="X51" s="26" t="s">
        <v>571</v>
      </c>
      <c r="Y51" s="24" t="s">
        <v>572</v>
      </c>
      <c r="Z51" s="24" t="s">
        <v>573</v>
      </c>
      <c r="AA51" s="24" t="s">
        <v>573</v>
      </c>
      <c r="AB51" s="23" t="s">
        <v>574</v>
      </c>
    </row>
    <row r="52" spans="1:28" x14ac:dyDescent="0.25">
      <c r="A52" s="2" t="s">
        <v>1783</v>
      </c>
      <c r="B52" s="15" t="s">
        <v>478</v>
      </c>
      <c r="C52" s="2" t="s">
        <v>486</v>
      </c>
      <c r="D52" s="25" t="s">
        <v>32</v>
      </c>
      <c r="E52" s="24" t="s">
        <v>18</v>
      </c>
      <c r="F52" s="24" t="s">
        <v>127</v>
      </c>
      <c r="G52" s="24" t="s">
        <v>127</v>
      </c>
      <c r="H52" s="23" t="s">
        <v>127</v>
      </c>
      <c r="I52" s="15" t="s">
        <v>510</v>
      </c>
      <c r="J52" s="15" t="s">
        <v>511</v>
      </c>
      <c r="K52" s="15" t="s">
        <v>127</v>
      </c>
      <c r="L52" s="15" t="s">
        <v>127</v>
      </c>
      <c r="M52" s="24" t="s">
        <v>127</v>
      </c>
      <c r="N52" s="26" t="s">
        <v>547</v>
      </c>
      <c r="O52" s="24" t="s">
        <v>548</v>
      </c>
      <c r="P52" s="24" t="s">
        <v>127</v>
      </c>
      <c r="Q52" s="24" t="s">
        <v>127</v>
      </c>
      <c r="R52" s="23" t="s">
        <v>127</v>
      </c>
      <c r="S52" s="15" t="s">
        <v>349</v>
      </c>
      <c r="T52" s="15" t="s">
        <v>349</v>
      </c>
      <c r="U52" s="15" t="s">
        <v>127</v>
      </c>
      <c r="V52" s="15" t="s">
        <v>127</v>
      </c>
      <c r="W52" s="24" t="s">
        <v>127</v>
      </c>
      <c r="X52" s="26" t="s">
        <v>127</v>
      </c>
      <c r="Y52" s="24" t="s">
        <v>127</v>
      </c>
      <c r="Z52" s="24" t="s">
        <v>127</v>
      </c>
      <c r="AA52" s="24" t="s">
        <v>127</v>
      </c>
      <c r="AB52" s="23" t="s">
        <v>127</v>
      </c>
    </row>
    <row r="53" spans="1:28" x14ac:dyDescent="0.25">
      <c r="A53" s="2" t="s">
        <v>1783</v>
      </c>
      <c r="B53" s="15" t="s">
        <v>478</v>
      </c>
      <c r="C53" s="2" t="s">
        <v>487</v>
      </c>
      <c r="D53" s="25" t="s">
        <v>24</v>
      </c>
      <c r="E53" s="24" t="s">
        <v>34</v>
      </c>
      <c r="F53" s="24" t="s">
        <v>26</v>
      </c>
      <c r="G53" s="24" t="s">
        <v>20</v>
      </c>
      <c r="H53" s="23" t="s">
        <v>36</v>
      </c>
      <c r="I53" s="15" t="s">
        <v>512</v>
      </c>
      <c r="J53" s="15" t="s">
        <v>513</v>
      </c>
      <c r="K53" s="15" t="s">
        <v>514</v>
      </c>
      <c r="L53" s="15" t="s">
        <v>515</v>
      </c>
      <c r="M53" s="24" t="s">
        <v>516</v>
      </c>
      <c r="N53" s="26" t="s">
        <v>549</v>
      </c>
      <c r="O53" s="24" t="s">
        <v>550</v>
      </c>
      <c r="P53" s="24" t="s">
        <v>550</v>
      </c>
      <c r="Q53" s="24" t="s">
        <v>551</v>
      </c>
      <c r="R53" s="23" t="s">
        <v>550</v>
      </c>
      <c r="S53" s="15" t="s">
        <v>348</v>
      </c>
      <c r="T53" s="15" t="s">
        <v>348</v>
      </c>
      <c r="U53" s="15" t="s">
        <v>348</v>
      </c>
      <c r="V53" s="15" t="s">
        <v>348</v>
      </c>
      <c r="W53" s="24" t="s">
        <v>349</v>
      </c>
      <c r="X53" s="26" t="s">
        <v>575</v>
      </c>
      <c r="Y53" s="24" t="s">
        <v>576</v>
      </c>
      <c r="Z53" s="24" t="s">
        <v>577</v>
      </c>
      <c r="AA53" s="24" t="s">
        <v>578</v>
      </c>
      <c r="AB53" s="23" t="s">
        <v>579</v>
      </c>
    </row>
    <row r="54" spans="1:28" x14ac:dyDescent="0.25">
      <c r="A54" s="2" t="s">
        <v>1783</v>
      </c>
      <c r="B54" s="15" t="s">
        <v>478</v>
      </c>
      <c r="C54" s="2" t="s">
        <v>488</v>
      </c>
      <c r="D54" s="25" t="s">
        <v>35</v>
      </c>
      <c r="E54" s="24" t="s">
        <v>21</v>
      </c>
      <c r="F54" s="24" t="s">
        <v>36</v>
      </c>
      <c r="G54" s="24" t="s">
        <v>17</v>
      </c>
      <c r="H54" s="23" t="s">
        <v>25</v>
      </c>
      <c r="I54" s="15" t="s">
        <v>517</v>
      </c>
      <c r="J54" s="15" t="s">
        <v>518</v>
      </c>
      <c r="K54" s="15" t="s">
        <v>519</v>
      </c>
      <c r="L54" s="15" t="s">
        <v>520</v>
      </c>
      <c r="M54" s="24" t="s">
        <v>519</v>
      </c>
      <c r="N54" s="26" t="s">
        <v>552</v>
      </c>
      <c r="O54" s="24" t="s">
        <v>552</v>
      </c>
      <c r="P54" s="24" t="s">
        <v>552</v>
      </c>
      <c r="Q54" s="24" t="s">
        <v>552</v>
      </c>
      <c r="R54" s="23" t="s">
        <v>552</v>
      </c>
      <c r="S54" s="15" t="s">
        <v>348</v>
      </c>
      <c r="T54" s="15" t="s">
        <v>348</v>
      </c>
      <c r="U54" s="15" t="s">
        <v>348</v>
      </c>
      <c r="V54" s="15" t="s">
        <v>349</v>
      </c>
      <c r="W54" s="24" t="s">
        <v>348</v>
      </c>
      <c r="X54" s="26" t="s">
        <v>580</v>
      </c>
      <c r="Y54" s="24" t="s">
        <v>580</v>
      </c>
      <c r="Z54" s="24" t="s">
        <v>580</v>
      </c>
      <c r="AA54" s="24" t="s">
        <v>580</v>
      </c>
      <c r="AB54" s="23" t="s">
        <v>580</v>
      </c>
    </row>
    <row r="55" spans="1:28" x14ac:dyDescent="0.25">
      <c r="A55" s="2" t="s">
        <v>1783</v>
      </c>
      <c r="B55" s="15" t="s">
        <v>478</v>
      </c>
      <c r="C55" s="2" t="s">
        <v>489</v>
      </c>
      <c r="D55" s="25" t="s">
        <v>18</v>
      </c>
      <c r="E55" s="24" t="s">
        <v>21</v>
      </c>
      <c r="F55" s="24" t="s">
        <v>26</v>
      </c>
      <c r="G55" s="24" t="s">
        <v>19</v>
      </c>
      <c r="H55" s="23" t="s">
        <v>35</v>
      </c>
      <c r="I55" s="15" t="s">
        <v>521</v>
      </c>
      <c r="J55" s="15" t="s">
        <v>522</v>
      </c>
      <c r="K55" s="15" t="s">
        <v>127</v>
      </c>
      <c r="L55" s="15" t="s">
        <v>523</v>
      </c>
      <c r="M55" s="24" t="s">
        <v>522</v>
      </c>
      <c r="N55" s="26" t="s">
        <v>553</v>
      </c>
      <c r="O55" s="24" t="s">
        <v>553</v>
      </c>
      <c r="P55" s="24" t="s">
        <v>554</v>
      </c>
      <c r="Q55" s="24" t="s">
        <v>553</v>
      </c>
      <c r="R55" s="23" t="s">
        <v>553</v>
      </c>
      <c r="S55" s="15" t="s">
        <v>349</v>
      </c>
      <c r="T55" s="15" t="s">
        <v>348</v>
      </c>
      <c r="U55" s="15" t="s">
        <v>348</v>
      </c>
      <c r="V55" s="15" t="s">
        <v>349</v>
      </c>
      <c r="W55" s="24" t="s">
        <v>348</v>
      </c>
      <c r="X55" s="26" t="s">
        <v>581</v>
      </c>
      <c r="Y55" s="24" t="s">
        <v>582</v>
      </c>
      <c r="Z55" s="24" t="s">
        <v>127</v>
      </c>
      <c r="AA55" s="24" t="s">
        <v>127</v>
      </c>
      <c r="AB55" s="23" t="s">
        <v>581</v>
      </c>
    </row>
    <row r="56" spans="1:28" x14ac:dyDescent="0.25">
      <c r="A56" s="2" t="s">
        <v>1783</v>
      </c>
      <c r="B56" s="15" t="s">
        <v>478</v>
      </c>
      <c r="C56" s="2" t="s">
        <v>490</v>
      </c>
      <c r="D56" s="25" t="s">
        <v>24</v>
      </c>
      <c r="E56" s="24" t="s">
        <v>36</v>
      </c>
      <c r="F56" s="24" t="s">
        <v>21</v>
      </c>
      <c r="G56" s="24" t="s">
        <v>597</v>
      </c>
      <c r="H56" s="23" t="s">
        <v>34</v>
      </c>
      <c r="I56" s="15" t="s">
        <v>524</v>
      </c>
      <c r="J56" s="15" t="s">
        <v>525</v>
      </c>
      <c r="K56" s="15" t="s">
        <v>526</v>
      </c>
      <c r="L56" s="15" t="s">
        <v>527</v>
      </c>
      <c r="M56" s="24" t="s">
        <v>528</v>
      </c>
      <c r="N56" s="26" t="s">
        <v>555</v>
      </c>
      <c r="O56" s="24" t="s">
        <v>556</v>
      </c>
      <c r="P56" s="24" t="s">
        <v>557</v>
      </c>
      <c r="Q56" s="24" t="s">
        <v>558</v>
      </c>
      <c r="R56" s="23" t="s">
        <v>557</v>
      </c>
      <c r="S56" s="15" t="s">
        <v>349</v>
      </c>
      <c r="T56" s="15" t="s">
        <v>348</v>
      </c>
      <c r="U56" s="15" t="s">
        <v>348</v>
      </c>
      <c r="V56" s="15" t="s">
        <v>348</v>
      </c>
      <c r="W56" s="24" t="s">
        <v>348</v>
      </c>
      <c r="X56" s="26" t="s">
        <v>583</v>
      </c>
      <c r="Y56" s="24" t="s">
        <v>584</v>
      </c>
      <c r="Z56" s="24" t="s">
        <v>127</v>
      </c>
      <c r="AA56" s="24" t="s">
        <v>127</v>
      </c>
      <c r="AB56" s="23" t="s">
        <v>127</v>
      </c>
    </row>
    <row r="57" spans="1:28" x14ac:dyDescent="0.25">
      <c r="A57" s="2" t="s">
        <v>1783</v>
      </c>
      <c r="B57" s="15" t="s">
        <v>478</v>
      </c>
      <c r="C57" s="2" t="s">
        <v>491</v>
      </c>
      <c r="D57" s="25" t="s">
        <v>21</v>
      </c>
      <c r="E57" s="24" t="s">
        <v>27</v>
      </c>
      <c r="F57" s="24" t="s">
        <v>597</v>
      </c>
      <c r="G57" s="24" t="s">
        <v>18</v>
      </c>
      <c r="H57" s="23" t="s">
        <v>35</v>
      </c>
      <c r="I57" s="15" t="s">
        <v>127</v>
      </c>
      <c r="J57" s="15" t="s">
        <v>127</v>
      </c>
      <c r="K57" s="15" t="s">
        <v>127</v>
      </c>
      <c r="L57" s="15" t="s">
        <v>127</v>
      </c>
      <c r="M57" s="24" t="s">
        <v>127</v>
      </c>
      <c r="N57" s="26" t="s">
        <v>127</v>
      </c>
      <c r="O57" s="24" t="s">
        <v>127</v>
      </c>
      <c r="P57" s="24" t="s">
        <v>127</v>
      </c>
      <c r="Q57" s="24" t="s">
        <v>127</v>
      </c>
      <c r="R57" s="23" t="s">
        <v>127</v>
      </c>
      <c r="S57" s="15" t="s">
        <v>348</v>
      </c>
      <c r="T57" s="15" t="s">
        <v>349</v>
      </c>
      <c r="U57" s="15" t="s">
        <v>348</v>
      </c>
      <c r="V57" s="15" t="s">
        <v>348</v>
      </c>
      <c r="W57" s="24" t="s">
        <v>348</v>
      </c>
      <c r="X57" s="26" t="s">
        <v>127</v>
      </c>
      <c r="Y57" s="24" t="s">
        <v>127</v>
      </c>
      <c r="Z57" s="24" t="s">
        <v>127</v>
      </c>
      <c r="AA57" s="24" t="s">
        <v>127</v>
      </c>
      <c r="AB57" s="23" t="s">
        <v>127</v>
      </c>
    </row>
    <row r="58" spans="1:28" x14ac:dyDescent="0.25">
      <c r="A58" s="2" t="s">
        <v>1783</v>
      </c>
      <c r="B58" s="15" t="s">
        <v>478</v>
      </c>
      <c r="C58" s="2" t="s">
        <v>492</v>
      </c>
      <c r="D58" s="25" t="s">
        <v>21</v>
      </c>
      <c r="E58" s="24" t="s">
        <v>26</v>
      </c>
      <c r="F58" s="24" t="s">
        <v>17</v>
      </c>
      <c r="G58" s="24" t="s">
        <v>24</v>
      </c>
      <c r="H58" s="23" t="s">
        <v>27</v>
      </c>
      <c r="I58" s="15" t="s">
        <v>127</v>
      </c>
      <c r="J58" s="15" t="s">
        <v>529</v>
      </c>
      <c r="K58" s="15" t="s">
        <v>127</v>
      </c>
      <c r="L58" s="15" t="s">
        <v>530</v>
      </c>
      <c r="M58" s="24" t="s">
        <v>531</v>
      </c>
      <c r="N58" s="26" t="s">
        <v>559</v>
      </c>
      <c r="O58" s="24" t="s">
        <v>560</v>
      </c>
      <c r="P58" s="24" t="s">
        <v>561</v>
      </c>
      <c r="Q58" s="24" t="s">
        <v>562</v>
      </c>
      <c r="R58" s="23" t="s">
        <v>563</v>
      </c>
      <c r="S58" s="15" t="s">
        <v>349</v>
      </c>
      <c r="T58" s="15" t="s">
        <v>348</v>
      </c>
      <c r="U58" s="15" t="s">
        <v>348</v>
      </c>
      <c r="V58" s="15" t="s">
        <v>348</v>
      </c>
      <c r="W58" s="24" t="s">
        <v>349</v>
      </c>
      <c r="X58" s="26" t="s">
        <v>127</v>
      </c>
      <c r="Y58" s="24" t="s">
        <v>585</v>
      </c>
      <c r="Z58" s="24" t="s">
        <v>585</v>
      </c>
      <c r="AA58" s="24" t="s">
        <v>127</v>
      </c>
      <c r="AB58" s="23" t="s">
        <v>127</v>
      </c>
    </row>
    <row r="59" spans="1:28" x14ac:dyDescent="0.25">
      <c r="A59" s="15" t="s">
        <v>1784</v>
      </c>
      <c r="B59" s="15" t="s">
        <v>614</v>
      </c>
      <c r="C59" s="15" t="s">
        <v>615</v>
      </c>
      <c r="D59" s="25" t="s">
        <v>1309</v>
      </c>
      <c r="E59" s="24" t="s">
        <v>1310</v>
      </c>
      <c r="F59" s="24" t="s">
        <v>1311</v>
      </c>
      <c r="G59" s="24" t="s">
        <v>1312</v>
      </c>
      <c r="H59" s="23" t="s">
        <v>1313</v>
      </c>
      <c r="I59" s="15" t="s">
        <v>616</v>
      </c>
      <c r="J59" s="15" t="s">
        <v>617</v>
      </c>
      <c r="K59" s="15" t="s">
        <v>618</v>
      </c>
      <c r="L59" s="15" t="s">
        <v>619</v>
      </c>
      <c r="M59" s="15" t="s">
        <v>620</v>
      </c>
      <c r="N59" s="26" t="s">
        <v>127</v>
      </c>
      <c r="O59" s="24" t="s">
        <v>127</v>
      </c>
      <c r="P59" s="24" t="s">
        <v>127</v>
      </c>
      <c r="Q59" s="24" t="s">
        <v>127</v>
      </c>
      <c r="R59" s="23" t="s">
        <v>127</v>
      </c>
      <c r="S59" s="15" t="s">
        <v>349</v>
      </c>
      <c r="T59" s="15" t="s">
        <v>349</v>
      </c>
      <c r="U59" s="15" t="s">
        <v>349</v>
      </c>
      <c r="V59" s="15" t="s">
        <v>349</v>
      </c>
      <c r="W59" s="15" t="s">
        <v>348</v>
      </c>
      <c r="X59" s="26" t="s">
        <v>127</v>
      </c>
      <c r="Y59" s="24" t="s">
        <v>127</v>
      </c>
      <c r="Z59" s="24" t="s">
        <v>127</v>
      </c>
      <c r="AA59" s="24" t="s">
        <v>127</v>
      </c>
      <c r="AB59" s="23" t="s">
        <v>127</v>
      </c>
    </row>
    <row r="60" spans="1:28" x14ac:dyDescent="0.25">
      <c r="A60" s="15" t="s">
        <v>1784</v>
      </c>
      <c r="B60" s="15" t="s">
        <v>614</v>
      </c>
      <c r="C60" s="15" t="s">
        <v>621</v>
      </c>
      <c r="D60" s="25" t="s">
        <v>1314</v>
      </c>
      <c r="E60" s="24" t="s">
        <v>1315</v>
      </c>
      <c r="F60" s="24" t="s">
        <v>1311</v>
      </c>
      <c r="G60" s="24" t="s">
        <v>1316</v>
      </c>
      <c r="H60" s="23" t="s">
        <v>1317</v>
      </c>
      <c r="I60" s="15" t="s">
        <v>127</v>
      </c>
      <c r="J60" s="15" t="s">
        <v>127</v>
      </c>
      <c r="K60" s="15" t="s">
        <v>127</v>
      </c>
      <c r="L60" s="15" t="s">
        <v>127</v>
      </c>
      <c r="M60" s="15" t="s">
        <v>127</v>
      </c>
      <c r="N60" s="26" t="s">
        <v>127</v>
      </c>
      <c r="O60" s="24" t="s">
        <v>127</v>
      </c>
      <c r="P60" s="24" t="s">
        <v>127</v>
      </c>
      <c r="Q60" s="24" t="s">
        <v>127</v>
      </c>
      <c r="R60" s="23" t="s">
        <v>127</v>
      </c>
      <c r="S60" s="15" t="s">
        <v>348</v>
      </c>
      <c r="T60" s="15" t="s">
        <v>348</v>
      </c>
      <c r="U60" s="15" t="s">
        <v>348</v>
      </c>
      <c r="V60" s="15" t="s">
        <v>348</v>
      </c>
      <c r="W60" s="15" t="s">
        <v>348</v>
      </c>
      <c r="X60" s="26" t="s">
        <v>127</v>
      </c>
      <c r="Y60" s="24" t="s">
        <v>127</v>
      </c>
      <c r="Z60" s="24" t="s">
        <v>127</v>
      </c>
      <c r="AA60" s="24" t="s">
        <v>127</v>
      </c>
      <c r="AB60" s="23" t="s">
        <v>127</v>
      </c>
    </row>
    <row r="61" spans="1:28" x14ac:dyDescent="0.25">
      <c r="A61" s="15" t="s">
        <v>1784</v>
      </c>
      <c r="B61" s="15" t="s">
        <v>614</v>
      </c>
      <c r="C61" s="15" t="s">
        <v>622</v>
      </c>
      <c r="D61" s="25" t="s">
        <v>1310</v>
      </c>
      <c r="E61" s="24" t="s">
        <v>1317</v>
      </c>
      <c r="F61" s="24" t="s">
        <v>1315</v>
      </c>
      <c r="G61" s="24" t="s">
        <v>1311</v>
      </c>
      <c r="H61" s="23" t="s">
        <v>1312</v>
      </c>
      <c r="I61" s="15" t="s">
        <v>127</v>
      </c>
      <c r="J61" s="15" t="s">
        <v>127</v>
      </c>
      <c r="K61" s="15" t="s">
        <v>127</v>
      </c>
      <c r="L61" s="15" t="s">
        <v>127</v>
      </c>
      <c r="M61" s="15" t="s">
        <v>127</v>
      </c>
      <c r="N61" s="26" t="s">
        <v>127</v>
      </c>
      <c r="O61" s="24" t="s">
        <v>127</v>
      </c>
      <c r="P61" s="24" t="s">
        <v>127</v>
      </c>
      <c r="Q61" s="24" t="s">
        <v>127</v>
      </c>
      <c r="R61" s="23" t="s">
        <v>127</v>
      </c>
      <c r="S61" s="15" t="s">
        <v>348</v>
      </c>
      <c r="T61" s="15" t="s">
        <v>348</v>
      </c>
      <c r="U61" s="15" t="s">
        <v>348</v>
      </c>
      <c r="V61" s="15" t="s">
        <v>348</v>
      </c>
      <c r="W61" s="15" t="s">
        <v>348</v>
      </c>
      <c r="X61" s="26" t="s">
        <v>127</v>
      </c>
      <c r="Y61" s="24" t="s">
        <v>127</v>
      </c>
      <c r="Z61" s="24" t="s">
        <v>127</v>
      </c>
      <c r="AA61" s="24" t="s">
        <v>127</v>
      </c>
      <c r="AB61" s="23" t="s">
        <v>127</v>
      </c>
    </row>
    <row r="62" spans="1:28" x14ac:dyDescent="0.25">
      <c r="A62" s="15" t="s">
        <v>1784</v>
      </c>
      <c r="B62" s="15" t="s">
        <v>614</v>
      </c>
      <c r="C62" s="15" t="s">
        <v>623</v>
      </c>
      <c r="D62" s="25" t="s">
        <v>1318</v>
      </c>
      <c r="E62" s="24" t="s">
        <v>1314</v>
      </c>
      <c r="F62" s="24" t="s">
        <v>1310</v>
      </c>
      <c r="G62" s="24" t="s">
        <v>1319</v>
      </c>
      <c r="H62" s="23" t="s">
        <v>1320</v>
      </c>
      <c r="I62" s="15" t="s">
        <v>624</v>
      </c>
      <c r="J62" s="15" t="s">
        <v>625</v>
      </c>
      <c r="K62" s="15" t="s">
        <v>626</v>
      </c>
      <c r="L62" s="15" t="s">
        <v>627</v>
      </c>
      <c r="M62" s="15" t="s">
        <v>628</v>
      </c>
      <c r="N62" s="26" t="s">
        <v>127</v>
      </c>
      <c r="O62" s="24" t="s">
        <v>127</v>
      </c>
      <c r="P62" s="24" t="s">
        <v>127</v>
      </c>
      <c r="Q62" s="24" t="s">
        <v>127</v>
      </c>
      <c r="R62" s="23" t="s">
        <v>127</v>
      </c>
      <c r="S62" s="15" t="s">
        <v>349</v>
      </c>
      <c r="T62" s="15" t="s">
        <v>349</v>
      </c>
      <c r="U62" s="15" t="s">
        <v>349</v>
      </c>
      <c r="V62" s="15" t="s">
        <v>349</v>
      </c>
      <c r="W62" s="15" t="s">
        <v>349</v>
      </c>
      <c r="X62" s="26" t="s">
        <v>127</v>
      </c>
      <c r="Y62" s="24" t="s">
        <v>127</v>
      </c>
      <c r="Z62" s="24" t="s">
        <v>127</v>
      </c>
      <c r="AA62" s="24" t="s">
        <v>127</v>
      </c>
      <c r="AB62" s="23" t="s">
        <v>127</v>
      </c>
    </row>
    <row r="63" spans="1:28" x14ac:dyDescent="0.25">
      <c r="A63" s="15" t="s">
        <v>1784</v>
      </c>
      <c r="B63" s="15" t="s">
        <v>614</v>
      </c>
      <c r="C63" s="15" t="s">
        <v>629</v>
      </c>
      <c r="D63" s="25" t="s">
        <v>1317</v>
      </c>
      <c r="E63" s="24" t="s">
        <v>1321</v>
      </c>
      <c r="F63" s="24" t="s">
        <v>1310</v>
      </c>
      <c r="G63" s="24" t="s">
        <v>1322</v>
      </c>
      <c r="H63" s="23" t="s">
        <v>1323</v>
      </c>
      <c r="I63" s="15" t="s">
        <v>630</v>
      </c>
      <c r="J63" s="15" t="s">
        <v>631</v>
      </c>
      <c r="K63" s="15" t="s">
        <v>632</v>
      </c>
      <c r="L63" s="15" t="s">
        <v>633</v>
      </c>
      <c r="M63" s="15" t="s">
        <v>127</v>
      </c>
      <c r="N63" s="26" t="s">
        <v>928</v>
      </c>
      <c r="O63" s="24" t="s">
        <v>929</v>
      </c>
      <c r="P63" s="24" t="s">
        <v>930</v>
      </c>
      <c r="Q63" s="24" t="s">
        <v>931</v>
      </c>
      <c r="R63" s="23" t="s">
        <v>928</v>
      </c>
      <c r="S63" s="15" t="s">
        <v>349</v>
      </c>
      <c r="T63" s="15" t="s">
        <v>348</v>
      </c>
      <c r="U63" s="15" t="s">
        <v>348</v>
      </c>
      <c r="V63" s="15" t="s">
        <v>348</v>
      </c>
      <c r="W63" s="15" t="s">
        <v>349</v>
      </c>
      <c r="X63" s="26" t="s">
        <v>1116</v>
      </c>
      <c r="Y63" s="24" t="s">
        <v>1117</v>
      </c>
      <c r="Z63" s="24" t="s">
        <v>1118</v>
      </c>
      <c r="AA63" s="24" t="s">
        <v>1119</v>
      </c>
      <c r="AB63" s="23" t="s">
        <v>1120</v>
      </c>
    </row>
    <row r="64" spans="1:28" x14ac:dyDescent="0.25">
      <c r="A64" s="15" t="s">
        <v>1784</v>
      </c>
      <c r="B64" s="15" t="s">
        <v>614</v>
      </c>
      <c r="C64" s="15" t="s">
        <v>634</v>
      </c>
      <c r="D64" s="25" t="s">
        <v>1324</v>
      </c>
      <c r="E64" s="24" t="s">
        <v>1322</v>
      </c>
      <c r="F64" s="24" t="s">
        <v>1314</v>
      </c>
      <c r="G64" s="24" t="s">
        <v>1325</v>
      </c>
      <c r="H64" s="23" t="s">
        <v>1319</v>
      </c>
      <c r="I64" s="15" t="s">
        <v>635</v>
      </c>
      <c r="J64" s="15" t="s">
        <v>635</v>
      </c>
      <c r="K64" s="15" t="s">
        <v>636</v>
      </c>
      <c r="L64" s="15" t="s">
        <v>637</v>
      </c>
      <c r="M64" s="15" t="s">
        <v>127</v>
      </c>
      <c r="N64" s="26" t="s">
        <v>932</v>
      </c>
      <c r="O64" s="24" t="s">
        <v>932</v>
      </c>
      <c r="P64" s="24" t="s">
        <v>933</v>
      </c>
      <c r="Q64" s="24" t="s">
        <v>934</v>
      </c>
      <c r="R64" s="23" t="s">
        <v>935</v>
      </c>
      <c r="S64" s="15" t="s">
        <v>349</v>
      </c>
      <c r="T64" s="15" t="s">
        <v>349</v>
      </c>
      <c r="U64" s="15" t="s">
        <v>348</v>
      </c>
      <c r="V64" s="15" t="s">
        <v>349</v>
      </c>
      <c r="W64" s="15" t="s">
        <v>348</v>
      </c>
      <c r="X64" s="26" t="s">
        <v>1121</v>
      </c>
      <c r="Y64" s="24" t="s">
        <v>1121</v>
      </c>
      <c r="Z64" s="24" t="s">
        <v>1122</v>
      </c>
      <c r="AA64" s="24" t="s">
        <v>1123</v>
      </c>
      <c r="AB64" s="23" t="s">
        <v>1124</v>
      </c>
    </row>
    <row r="65" spans="1:28" x14ac:dyDescent="0.25">
      <c r="A65" s="15" t="s">
        <v>1784</v>
      </c>
      <c r="B65" s="15" t="s">
        <v>614</v>
      </c>
      <c r="C65" s="15" t="s">
        <v>638</v>
      </c>
      <c r="D65" s="25" t="s">
        <v>1326</v>
      </c>
      <c r="E65" s="24" t="s">
        <v>1326</v>
      </c>
      <c r="F65" s="24" t="s">
        <v>1326</v>
      </c>
      <c r="G65" s="24" t="s">
        <v>1326</v>
      </c>
      <c r="H65" s="23" t="s">
        <v>1326</v>
      </c>
      <c r="I65" s="15" t="s">
        <v>127</v>
      </c>
      <c r="J65" s="15" t="s">
        <v>127</v>
      </c>
      <c r="K65" s="15" t="s">
        <v>127</v>
      </c>
      <c r="L65" s="15" t="s">
        <v>127</v>
      </c>
      <c r="M65" s="15" t="s">
        <v>127</v>
      </c>
      <c r="N65" s="26" t="s">
        <v>127</v>
      </c>
      <c r="O65" s="24" t="s">
        <v>127</v>
      </c>
      <c r="P65" s="24" t="s">
        <v>127</v>
      </c>
      <c r="Q65" s="24" t="s">
        <v>127</v>
      </c>
      <c r="R65" s="23" t="s">
        <v>127</v>
      </c>
      <c r="S65" s="15" t="s">
        <v>127</v>
      </c>
      <c r="T65" s="15" t="s">
        <v>127</v>
      </c>
      <c r="U65" s="15" t="s">
        <v>127</v>
      </c>
      <c r="V65" s="15" t="s">
        <v>127</v>
      </c>
      <c r="W65" s="15" t="s">
        <v>127</v>
      </c>
      <c r="X65" s="26" t="s">
        <v>127</v>
      </c>
      <c r="Y65" s="24" t="s">
        <v>127</v>
      </c>
      <c r="Z65" s="24" t="s">
        <v>127</v>
      </c>
      <c r="AA65" s="24" t="s">
        <v>127</v>
      </c>
      <c r="AB65" s="23" t="s">
        <v>127</v>
      </c>
    </row>
    <row r="66" spans="1:28" x14ac:dyDescent="0.25">
      <c r="A66" s="15" t="s">
        <v>1784</v>
      </c>
      <c r="B66" s="15" t="s">
        <v>614</v>
      </c>
      <c r="C66" s="15" t="s">
        <v>639</v>
      </c>
      <c r="D66" s="25" t="s">
        <v>1310</v>
      </c>
      <c r="E66" s="24" t="s">
        <v>1309</v>
      </c>
      <c r="F66" s="24" t="s">
        <v>1315</v>
      </c>
      <c r="G66" s="24" t="s">
        <v>1323</v>
      </c>
      <c r="H66" s="23" t="s">
        <v>1316</v>
      </c>
      <c r="I66" s="15" t="s">
        <v>640</v>
      </c>
      <c r="J66" s="15" t="s">
        <v>640</v>
      </c>
      <c r="K66" s="15" t="s">
        <v>641</v>
      </c>
      <c r="L66" s="15" t="s">
        <v>642</v>
      </c>
      <c r="M66" s="15" t="s">
        <v>643</v>
      </c>
      <c r="N66" s="26" t="s">
        <v>936</v>
      </c>
      <c r="O66" s="24" t="s">
        <v>936</v>
      </c>
      <c r="P66" s="24" t="s">
        <v>933</v>
      </c>
      <c r="Q66" s="24" t="s">
        <v>937</v>
      </c>
      <c r="R66" s="23" t="s">
        <v>938</v>
      </c>
      <c r="S66" s="15" t="s">
        <v>349</v>
      </c>
      <c r="T66" s="15" t="s">
        <v>349</v>
      </c>
      <c r="U66" s="15" t="s">
        <v>348</v>
      </c>
      <c r="V66" s="15" t="s">
        <v>348</v>
      </c>
      <c r="W66" s="15" t="s">
        <v>348</v>
      </c>
      <c r="X66" s="26" t="s">
        <v>1125</v>
      </c>
      <c r="Y66" s="24" t="s">
        <v>1125</v>
      </c>
      <c r="Z66" s="24" t="s">
        <v>1126</v>
      </c>
      <c r="AA66" s="24" t="s">
        <v>1127</v>
      </c>
      <c r="AB66" s="23" t="s">
        <v>1128</v>
      </c>
    </row>
    <row r="67" spans="1:28" x14ac:dyDescent="0.25">
      <c r="A67" s="15" t="s">
        <v>1784</v>
      </c>
      <c r="B67" s="15" t="s">
        <v>614</v>
      </c>
      <c r="C67" s="15" t="s">
        <v>644</v>
      </c>
      <c r="D67" s="25" t="s">
        <v>1317</v>
      </c>
      <c r="E67" s="24" t="s">
        <v>1313</v>
      </c>
      <c r="F67" s="24" t="s">
        <v>1327</v>
      </c>
      <c r="G67" s="24" t="s">
        <v>1321</v>
      </c>
      <c r="H67" s="23" t="s">
        <v>1311</v>
      </c>
      <c r="I67" s="15" t="s">
        <v>645</v>
      </c>
      <c r="J67" s="15" t="s">
        <v>646</v>
      </c>
      <c r="K67" s="15" t="s">
        <v>646</v>
      </c>
      <c r="L67" s="15" t="s">
        <v>647</v>
      </c>
      <c r="M67" s="15" t="s">
        <v>648</v>
      </c>
      <c r="N67" s="26" t="s">
        <v>939</v>
      </c>
      <c r="O67" s="24" t="s">
        <v>940</v>
      </c>
      <c r="P67" s="24" t="s">
        <v>941</v>
      </c>
      <c r="Q67" s="24" t="s">
        <v>939</v>
      </c>
      <c r="R67" s="23" t="s">
        <v>939</v>
      </c>
      <c r="S67" s="15" t="s">
        <v>349</v>
      </c>
      <c r="T67" s="15" t="s">
        <v>348</v>
      </c>
      <c r="U67" s="15" t="s">
        <v>348</v>
      </c>
      <c r="V67" s="15" t="s">
        <v>348</v>
      </c>
      <c r="W67" s="15" t="s">
        <v>349</v>
      </c>
      <c r="X67" s="26" t="s">
        <v>1129</v>
      </c>
      <c r="Y67" s="24" t="s">
        <v>1130</v>
      </c>
      <c r="Z67" s="24" t="s">
        <v>1130</v>
      </c>
      <c r="AA67" s="24" t="s">
        <v>1131</v>
      </c>
      <c r="AB67" s="23" t="s">
        <v>1132</v>
      </c>
    </row>
    <row r="68" spans="1:28" x14ac:dyDescent="0.25">
      <c r="A68" s="15" t="s">
        <v>1784</v>
      </c>
      <c r="B68" s="15" t="s">
        <v>614</v>
      </c>
      <c r="C68" s="15" t="s">
        <v>649</v>
      </c>
      <c r="D68" s="25" t="s">
        <v>1321</v>
      </c>
      <c r="E68" s="24" t="s">
        <v>1310</v>
      </c>
      <c r="F68" s="24" t="s">
        <v>1319</v>
      </c>
      <c r="G68" s="24" t="s">
        <v>1314</v>
      </c>
      <c r="H68" s="23" t="s">
        <v>1315</v>
      </c>
      <c r="I68" s="15" t="s">
        <v>650</v>
      </c>
      <c r="J68" s="15" t="s">
        <v>651</v>
      </c>
      <c r="K68" s="15" t="s">
        <v>652</v>
      </c>
      <c r="L68" s="15" t="s">
        <v>653</v>
      </c>
      <c r="M68" s="15" t="s">
        <v>653</v>
      </c>
      <c r="N68" s="26" t="s">
        <v>942</v>
      </c>
      <c r="O68" s="24" t="s">
        <v>943</v>
      </c>
      <c r="P68" s="24" t="s">
        <v>944</v>
      </c>
      <c r="Q68" s="24" t="s">
        <v>944</v>
      </c>
      <c r="R68" s="23" t="s">
        <v>945</v>
      </c>
      <c r="S68" s="15" t="s">
        <v>349</v>
      </c>
      <c r="T68" s="15" t="s">
        <v>349</v>
      </c>
      <c r="U68" s="15" t="s">
        <v>349</v>
      </c>
      <c r="V68" s="15" t="s">
        <v>349</v>
      </c>
      <c r="W68" s="15" t="s">
        <v>349</v>
      </c>
      <c r="X68" s="26" t="s">
        <v>1133</v>
      </c>
      <c r="Y68" s="24" t="s">
        <v>1134</v>
      </c>
      <c r="Z68" s="24" t="s">
        <v>1135</v>
      </c>
      <c r="AA68" s="24" t="s">
        <v>1135</v>
      </c>
      <c r="AB68" s="23" t="s">
        <v>1135</v>
      </c>
    </row>
    <row r="69" spans="1:28" x14ac:dyDescent="0.25">
      <c r="A69" s="15" t="s">
        <v>1784</v>
      </c>
      <c r="B69" s="15" t="s">
        <v>614</v>
      </c>
      <c r="C69" s="15" t="s">
        <v>654</v>
      </c>
      <c r="D69" s="25" t="s">
        <v>1326</v>
      </c>
      <c r="E69" s="24" t="s">
        <v>1326</v>
      </c>
      <c r="F69" s="24" t="s">
        <v>1326</v>
      </c>
      <c r="G69" s="24" t="s">
        <v>1326</v>
      </c>
      <c r="H69" s="23" t="s">
        <v>1326</v>
      </c>
      <c r="I69" s="15" t="s">
        <v>127</v>
      </c>
      <c r="J69" s="15" t="s">
        <v>127</v>
      </c>
      <c r="K69" s="15" t="s">
        <v>127</v>
      </c>
      <c r="L69" s="15" t="s">
        <v>127</v>
      </c>
      <c r="M69" s="15" t="s">
        <v>127</v>
      </c>
      <c r="N69" s="26" t="s">
        <v>127</v>
      </c>
      <c r="O69" s="24" t="s">
        <v>127</v>
      </c>
      <c r="P69" s="24" t="s">
        <v>127</v>
      </c>
      <c r="Q69" s="24" t="s">
        <v>127</v>
      </c>
      <c r="R69" s="23" t="s">
        <v>127</v>
      </c>
      <c r="S69" s="15" t="s">
        <v>127</v>
      </c>
      <c r="T69" s="15" t="s">
        <v>127</v>
      </c>
      <c r="U69" s="15" t="s">
        <v>127</v>
      </c>
      <c r="V69" s="15" t="s">
        <v>127</v>
      </c>
      <c r="W69" s="15" t="s">
        <v>127</v>
      </c>
      <c r="X69" s="26" t="s">
        <v>127</v>
      </c>
      <c r="Y69" s="24" t="s">
        <v>127</v>
      </c>
      <c r="Z69" s="24" t="s">
        <v>127</v>
      </c>
      <c r="AA69" s="24" t="s">
        <v>127</v>
      </c>
      <c r="AB69" s="23" t="s">
        <v>127</v>
      </c>
    </row>
    <row r="70" spans="1:28" x14ac:dyDescent="0.25">
      <c r="A70" s="15" t="s">
        <v>1784</v>
      </c>
      <c r="B70" s="15" t="s">
        <v>614</v>
      </c>
      <c r="C70" s="15" t="s">
        <v>655</v>
      </c>
      <c r="D70" s="25" t="s">
        <v>1315</v>
      </c>
      <c r="E70" s="24" t="s">
        <v>1314</v>
      </c>
      <c r="F70" s="24" t="s">
        <v>1324</v>
      </c>
      <c r="G70" s="24" t="s">
        <v>1321</v>
      </c>
      <c r="H70" s="23" t="s">
        <v>1328</v>
      </c>
      <c r="I70" s="15" t="s">
        <v>656</v>
      </c>
      <c r="J70" s="15" t="s">
        <v>656</v>
      </c>
      <c r="K70" s="15" t="s">
        <v>657</v>
      </c>
      <c r="L70" s="15" t="s">
        <v>658</v>
      </c>
      <c r="M70" s="15" t="s">
        <v>659</v>
      </c>
      <c r="N70" s="26" t="s">
        <v>946</v>
      </c>
      <c r="O70" s="24" t="s">
        <v>946</v>
      </c>
      <c r="P70" s="24" t="s">
        <v>946</v>
      </c>
      <c r="Q70" s="24" t="s">
        <v>947</v>
      </c>
      <c r="R70" s="23" t="s">
        <v>948</v>
      </c>
      <c r="S70" s="15" t="s">
        <v>349</v>
      </c>
      <c r="T70" s="15" t="s">
        <v>349</v>
      </c>
      <c r="U70" s="15" t="s">
        <v>349</v>
      </c>
      <c r="V70" s="15" t="s">
        <v>348</v>
      </c>
      <c r="W70" s="15" t="s">
        <v>348</v>
      </c>
      <c r="X70" s="26" t="s">
        <v>1136</v>
      </c>
      <c r="Y70" s="24" t="s">
        <v>1136</v>
      </c>
      <c r="Z70" s="24" t="s">
        <v>1137</v>
      </c>
      <c r="AA70" s="24" t="s">
        <v>1138</v>
      </c>
      <c r="AB70" s="23" t="s">
        <v>1139</v>
      </c>
    </row>
    <row r="71" spans="1:28" x14ac:dyDescent="0.25">
      <c r="A71" s="15" t="s">
        <v>1784</v>
      </c>
      <c r="B71" s="15" t="s">
        <v>614</v>
      </c>
      <c r="C71" s="15" t="s">
        <v>660</v>
      </c>
      <c r="D71" s="25" t="s">
        <v>1320</v>
      </c>
      <c r="E71" s="24" t="s">
        <v>1319</v>
      </c>
      <c r="F71" s="24" t="s">
        <v>1316</v>
      </c>
      <c r="G71" s="24" t="s">
        <v>1317</v>
      </c>
      <c r="H71" s="23" t="s">
        <v>1329</v>
      </c>
      <c r="I71" s="15" t="s">
        <v>661</v>
      </c>
      <c r="J71" s="15" t="s">
        <v>662</v>
      </c>
      <c r="K71" s="15" t="s">
        <v>663</v>
      </c>
      <c r="L71" s="15" t="s">
        <v>664</v>
      </c>
      <c r="M71" s="15" t="s">
        <v>665</v>
      </c>
      <c r="N71" s="26" t="s">
        <v>949</v>
      </c>
      <c r="O71" s="24" t="s">
        <v>950</v>
      </c>
      <c r="P71" s="24" t="s">
        <v>951</v>
      </c>
      <c r="Q71" s="24" t="s">
        <v>952</v>
      </c>
      <c r="R71" s="23" t="s">
        <v>953</v>
      </c>
      <c r="S71" s="15" t="s">
        <v>349</v>
      </c>
      <c r="T71" s="15" t="s">
        <v>348</v>
      </c>
      <c r="U71" s="15" t="s">
        <v>349</v>
      </c>
      <c r="V71" s="15" t="s">
        <v>348</v>
      </c>
      <c r="W71" s="15" t="s">
        <v>349</v>
      </c>
      <c r="X71" s="26" t="s">
        <v>1140</v>
      </c>
      <c r="Y71" s="24" t="s">
        <v>1140</v>
      </c>
      <c r="Z71" s="24" t="s">
        <v>1141</v>
      </c>
      <c r="AA71" s="24" t="s">
        <v>1142</v>
      </c>
      <c r="AB71" s="23" t="s">
        <v>1143</v>
      </c>
    </row>
    <row r="72" spans="1:28" x14ac:dyDescent="0.25">
      <c r="A72" s="15" t="s">
        <v>1784</v>
      </c>
      <c r="B72" s="15" t="s">
        <v>614</v>
      </c>
      <c r="C72" s="15" t="s">
        <v>666</v>
      </c>
      <c r="D72" s="25" t="s">
        <v>1330</v>
      </c>
      <c r="E72" s="24" t="s">
        <v>1324</v>
      </c>
      <c r="F72" s="24" t="s">
        <v>1318</v>
      </c>
      <c r="G72" s="24" t="s">
        <v>1316</v>
      </c>
      <c r="H72" s="23" t="s">
        <v>1309</v>
      </c>
      <c r="I72" s="15" t="s">
        <v>667</v>
      </c>
      <c r="J72" s="15" t="s">
        <v>668</v>
      </c>
      <c r="K72" s="15" t="s">
        <v>669</v>
      </c>
      <c r="L72" s="15" t="s">
        <v>670</v>
      </c>
      <c r="M72" s="15" t="s">
        <v>671</v>
      </c>
      <c r="N72" s="26" t="s">
        <v>954</v>
      </c>
      <c r="O72" s="24" t="s">
        <v>955</v>
      </c>
      <c r="P72" s="24" t="s">
        <v>956</v>
      </c>
      <c r="Q72" s="24" t="s">
        <v>957</v>
      </c>
      <c r="R72" s="23" t="s">
        <v>958</v>
      </c>
      <c r="S72" s="15" t="s">
        <v>349</v>
      </c>
      <c r="T72" s="15" t="s">
        <v>349</v>
      </c>
      <c r="U72" s="15" t="s">
        <v>348</v>
      </c>
      <c r="V72" s="15" t="s">
        <v>349</v>
      </c>
      <c r="W72" s="15" t="s">
        <v>348</v>
      </c>
      <c r="X72" s="26" t="s">
        <v>1144</v>
      </c>
      <c r="Y72" s="24" t="s">
        <v>1145</v>
      </c>
      <c r="Z72" s="24" t="s">
        <v>1146</v>
      </c>
      <c r="AA72" s="24" t="s">
        <v>1147</v>
      </c>
      <c r="AB72" s="23" t="s">
        <v>1148</v>
      </c>
    </row>
    <row r="73" spans="1:28" x14ac:dyDescent="0.25">
      <c r="A73" s="15" t="s">
        <v>1784</v>
      </c>
      <c r="B73" s="15" t="s">
        <v>614</v>
      </c>
      <c r="C73" s="15" t="s">
        <v>672</v>
      </c>
      <c r="D73" s="25" t="s">
        <v>1309</v>
      </c>
      <c r="E73" s="24" t="s">
        <v>1311</v>
      </c>
      <c r="F73" s="24" t="s">
        <v>1314</v>
      </c>
      <c r="G73" s="24" t="s">
        <v>1323</v>
      </c>
      <c r="H73" s="23" t="s">
        <v>1315</v>
      </c>
      <c r="I73" s="15" t="s">
        <v>673</v>
      </c>
      <c r="J73" s="15" t="s">
        <v>674</v>
      </c>
      <c r="K73" s="15" t="s">
        <v>675</v>
      </c>
      <c r="L73" s="15" t="s">
        <v>676</v>
      </c>
      <c r="M73" s="15" t="s">
        <v>677</v>
      </c>
      <c r="N73" s="26" t="s">
        <v>959</v>
      </c>
      <c r="O73" s="24" t="s">
        <v>960</v>
      </c>
      <c r="P73" s="24" t="s">
        <v>961</v>
      </c>
      <c r="Q73" s="24" t="s">
        <v>961</v>
      </c>
      <c r="R73" s="23" t="s">
        <v>962</v>
      </c>
      <c r="S73" s="15" t="s">
        <v>349</v>
      </c>
      <c r="T73" s="15" t="s">
        <v>349</v>
      </c>
      <c r="U73" s="15" t="s">
        <v>348</v>
      </c>
      <c r="V73" s="15" t="s">
        <v>348</v>
      </c>
      <c r="W73" s="15" t="s">
        <v>348</v>
      </c>
      <c r="X73" s="26" t="s">
        <v>1149</v>
      </c>
      <c r="Y73" s="24" t="s">
        <v>1150</v>
      </c>
      <c r="Z73" s="24" t="s">
        <v>1151</v>
      </c>
      <c r="AA73" s="24" t="s">
        <v>127</v>
      </c>
      <c r="AB73" s="23" t="s">
        <v>127</v>
      </c>
    </row>
    <row r="74" spans="1:28" x14ac:dyDescent="0.25">
      <c r="A74" s="15" t="s">
        <v>1784</v>
      </c>
      <c r="B74" s="15" t="s">
        <v>614</v>
      </c>
      <c r="C74" s="15" t="s">
        <v>678</v>
      </c>
      <c r="D74" s="25" t="s">
        <v>1323</v>
      </c>
      <c r="E74" s="24" t="s">
        <v>1329</v>
      </c>
      <c r="F74" s="24" t="s">
        <v>1314</v>
      </c>
      <c r="G74" s="24" t="s">
        <v>1315</v>
      </c>
      <c r="H74" s="23" t="s">
        <v>1328</v>
      </c>
      <c r="I74" s="15" t="s">
        <v>679</v>
      </c>
      <c r="J74" s="15" t="s">
        <v>680</v>
      </c>
      <c r="K74" s="15" t="s">
        <v>681</v>
      </c>
      <c r="L74" s="15" t="s">
        <v>682</v>
      </c>
      <c r="M74" s="15" t="s">
        <v>683</v>
      </c>
      <c r="N74" s="26" t="s">
        <v>963</v>
      </c>
      <c r="O74" s="24" t="s">
        <v>964</v>
      </c>
      <c r="P74" s="24" t="s">
        <v>965</v>
      </c>
      <c r="Q74" s="24" t="s">
        <v>966</v>
      </c>
      <c r="R74" s="23" t="s">
        <v>967</v>
      </c>
      <c r="S74" s="15" t="s">
        <v>349</v>
      </c>
      <c r="T74" s="15" t="s">
        <v>349</v>
      </c>
      <c r="U74" s="15" t="s">
        <v>348</v>
      </c>
      <c r="V74" s="15" t="s">
        <v>348</v>
      </c>
      <c r="W74" s="15" t="s">
        <v>349</v>
      </c>
      <c r="X74" s="26" t="s">
        <v>1152</v>
      </c>
      <c r="Y74" s="24" t="s">
        <v>1153</v>
      </c>
      <c r="Z74" s="24" t="s">
        <v>1154</v>
      </c>
      <c r="AA74" s="24" t="s">
        <v>1155</v>
      </c>
      <c r="AB74" s="23" t="s">
        <v>1156</v>
      </c>
    </row>
    <row r="75" spans="1:28" x14ac:dyDescent="0.25">
      <c r="A75" s="15" t="s">
        <v>1784</v>
      </c>
      <c r="B75" s="15" t="s">
        <v>614</v>
      </c>
      <c r="C75" s="15" t="s">
        <v>684</v>
      </c>
      <c r="D75" s="25" t="s">
        <v>1323</v>
      </c>
      <c r="E75" s="24" t="s">
        <v>1309</v>
      </c>
      <c r="F75" s="24" t="s">
        <v>1316</v>
      </c>
      <c r="G75" s="24" t="s">
        <v>1318</v>
      </c>
      <c r="H75" s="23" t="s">
        <v>1329</v>
      </c>
      <c r="I75" s="15" t="s">
        <v>685</v>
      </c>
      <c r="J75" s="15" t="s">
        <v>686</v>
      </c>
      <c r="K75" s="15" t="s">
        <v>687</v>
      </c>
      <c r="L75" s="15" t="s">
        <v>688</v>
      </c>
      <c r="M75" s="15" t="s">
        <v>689</v>
      </c>
      <c r="N75" s="26" t="s">
        <v>685</v>
      </c>
      <c r="O75" s="24" t="s">
        <v>686</v>
      </c>
      <c r="P75" s="24" t="s">
        <v>687</v>
      </c>
      <c r="Q75" s="24" t="s">
        <v>688</v>
      </c>
      <c r="R75" s="23" t="s">
        <v>689</v>
      </c>
      <c r="S75" s="15" t="s">
        <v>349</v>
      </c>
      <c r="T75" s="15" t="s">
        <v>348</v>
      </c>
      <c r="U75" s="15" t="s">
        <v>349</v>
      </c>
      <c r="V75" s="15" t="s">
        <v>348</v>
      </c>
      <c r="W75" s="15" t="s">
        <v>348</v>
      </c>
      <c r="X75" s="26" t="s">
        <v>1157</v>
      </c>
      <c r="Y75" s="24" t="s">
        <v>1158</v>
      </c>
      <c r="Z75" s="24" t="s">
        <v>1159</v>
      </c>
      <c r="AA75" s="24" t="s">
        <v>127</v>
      </c>
      <c r="AB75" s="23" t="s">
        <v>1157</v>
      </c>
    </row>
    <row r="76" spans="1:28" x14ac:dyDescent="0.25">
      <c r="A76" s="15" t="s">
        <v>1784</v>
      </c>
      <c r="B76" s="15" t="s">
        <v>614</v>
      </c>
      <c r="C76" s="15" t="s">
        <v>690</v>
      </c>
      <c r="D76" s="25" t="s">
        <v>1317</v>
      </c>
      <c r="E76" s="24" t="s">
        <v>1320</v>
      </c>
      <c r="F76" s="24" t="s">
        <v>1314</v>
      </c>
      <c r="G76" s="24" t="s">
        <v>1324</v>
      </c>
      <c r="H76" s="23" t="s">
        <v>1311</v>
      </c>
      <c r="I76" s="15" t="s">
        <v>691</v>
      </c>
      <c r="J76" s="15" t="s">
        <v>691</v>
      </c>
      <c r="K76" s="15" t="s">
        <v>692</v>
      </c>
      <c r="L76" s="15" t="s">
        <v>693</v>
      </c>
      <c r="M76" s="15" t="s">
        <v>694</v>
      </c>
      <c r="N76" s="26" t="s">
        <v>968</v>
      </c>
      <c r="O76" s="24" t="s">
        <v>968</v>
      </c>
      <c r="P76" s="24" t="s">
        <v>968</v>
      </c>
      <c r="Q76" s="24" t="s">
        <v>968</v>
      </c>
      <c r="R76" s="23" t="s">
        <v>968</v>
      </c>
      <c r="S76" s="15" t="s">
        <v>349</v>
      </c>
      <c r="T76" s="15" t="s">
        <v>349</v>
      </c>
      <c r="U76" s="15" t="s">
        <v>349</v>
      </c>
      <c r="V76" s="15" t="s">
        <v>349</v>
      </c>
      <c r="W76" s="15" t="s">
        <v>349</v>
      </c>
      <c r="X76" s="26" t="s">
        <v>1160</v>
      </c>
      <c r="Y76" s="24" t="s">
        <v>1161</v>
      </c>
      <c r="Z76" s="24" t="s">
        <v>1162</v>
      </c>
      <c r="AA76" s="24" t="s">
        <v>1163</v>
      </c>
      <c r="AB76" s="23" t="s">
        <v>1164</v>
      </c>
    </row>
    <row r="77" spans="1:28" x14ac:dyDescent="0.25">
      <c r="A77" s="15" t="s">
        <v>1784</v>
      </c>
      <c r="B77" s="15" t="s">
        <v>614</v>
      </c>
      <c r="C77" s="15" t="s">
        <v>695</v>
      </c>
      <c r="D77" s="25" t="s">
        <v>1312</v>
      </c>
      <c r="E77" s="24" t="s">
        <v>1314</v>
      </c>
      <c r="F77" s="24" t="s">
        <v>1315</v>
      </c>
      <c r="G77" s="24" t="s">
        <v>1328</v>
      </c>
      <c r="H77" s="23" t="s">
        <v>1309</v>
      </c>
      <c r="I77" s="15" t="s">
        <v>696</v>
      </c>
      <c r="J77" s="15" t="s">
        <v>697</v>
      </c>
      <c r="K77" s="15" t="s">
        <v>697</v>
      </c>
      <c r="L77" s="15" t="s">
        <v>698</v>
      </c>
      <c r="M77" s="15" t="s">
        <v>698</v>
      </c>
      <c r="N77" s="26" t="s">
        <v>969</v>
      </c>
      <c r="O77" s="24" t="s">
        <v>970</v>
      </c>
      <c r="P77" s="24" t="s">
        <v>971</v>
      </c>
      <c r="Q77" s="24" t="s">
        <v>972</v>
      </c>
      <c r="R77" s="23" t="s">
        <v>973</v>
      </c>
      <c r="S77" s="15" t="s">
        <v>348</v>
      </c>
      <c r="T77" s="15" t="s">
        <v>349</v>
      </c>
      <c r="U77" s="15" t="s">
        <v>348</v>
      </c>
      <c r="V77" s="15" t="s">
        <v>348</v>
      </c>
      <c r="W77" s="15" t="s">
        <v>349</v>
      </c>
      <c r="X77" s="26" t="s">
        <v>127</v>
      </c>
      <c r="Y77" s="24" t="s">
        <v>127</v>
      </c>
      <c r="Z77" s="24" t="s">
        <v>127</v>
      </c>
      <c r="AA77" s="24" t="s">
        <v>127</v>
      </c>
      <c r="AB77" s="23" t="s">
        <v>127</v>
      </c>
    </row>
    <row r="78" spans="1:28" x14ac:dyDescent="0.25">
      <c r="A78" s="15" t="s">
        <v>1784</v>
      </c>
      <c r="B78" s="15" t="s">
        <v>614</v>
      </c>
      <c r="C78" s="15" t="s">
        <v>699</v>
      </c>
      <c r="D78" s="25" t="s">
        <v>1314</v>
      </c>
      <c r="E78" s="24" t="s">
        <v>1310</v>
      </c>
      <c r="F78" s="24" t="s">
        <v>1324</v>
      </c>
      <c r="G78" s="24" t="s">
        <v>1311</v>
      </c>
      <c r="H78" s="23" t="s">
        <v>1329</v>
      </c>
      <c r="I78" s="15" t="s">
        <v>700</v>
      </c>
      <c r="J78" s="15" t="s">
        <v>701</v>
      </c>
      <c r="K78" s="15" t="s">
        <v>702</v>
      </c>
      <c r="L78" s="15" t="s">
        <v>703</v>
      </c>
      <c r="M78" s="15" t="s">
        <v>704</v>
      </c>
      <c r="N78" s="26" t="s">
        <v>974</v>
      </c>
      <c r="O78" s="24" t="s">
        <v>975</v>
      </c>
      <c r="P78" s="24" t="s">
        <v>976</v>
      </c>
      <c r="Q78" s="24" t="s">
        <v>975</v>
      </c>
      <c r="R78" s="23" t="s">
        <v>977</v>
      </c>
      <c r="S78" s="15" t="s">
        <v>348</v>
      </c>
      <c r="T78" s="15" t="s">
        <v>349</v>
      </c>
      <c r="U78" s="15" t="s">
        <v>349</v>
      </c>
      <c r="V78" s="15" t="s">
        <v>348</v>
      </c>
      <c r="W78" s="15" t="s">
        <v>349</v>
      </c>
      <c r="X78" s="26" t="s">
        <v>1165</v>
      </c>
      <c r="Y78" s="24" t="s">
        <v>1166</v>
      </c>
      <c r="Z78" s="24" t="s">
        <v>1167</v>
      </c>
      <c r="AA78" s="24" t="s">
        <v>1168</v>
      </c>
      <c r="AB78" s="23" t="s">
        <v>1169</v>
      </c>
    </row>
    <row r="79" spans="1:28" x14ac:dyDescent="0.25">
      <c r="A79" s="15" t="s">
        <v>1784</v>
      </c>
      <c r="B79" s="15" t="s">
        <v>614</v>
      </c>
      <c r="C79" s="15" t="s">
        <v>705</v>
      </c>
      <c r="D79" s="25" t="s">
        <v>1310</v>
      </c>
      <c r="E79" s="24" t="s">
        <v>1313</v>
      </c>
      <c r="F79" s="24" t="s">
        <v>1321</v>
      </c>
      <c r="G79" s="24" t="s">
        <v>1316</v>
      </c>
      <c r="H79" s="23" t="s">
        <v>1315</v>
      </c>
      <c r="I79" s="15" t="s">
        <v>706</v>
      </c>
      <c r="J79" s="15" t="s">
        <v>707</v>
      </c>
      <c r="K79" s="15" t="s">
        <v>708</v>
      </c>
      <c r="L79" s="15" t="s">
        <v>709</v>
      </c>
      <c r="M79" s="15" t="s">
        <v>710</v>
      </c>
      <c r="N79" s="26" t="s">
        <v>978</v>
      </c>
      <c r="O79" s="24" t="s">
        <v>979</v>
      </c>
      <c r="P79" s="24" t="s">
        <v>980</v>
      </c>
      <c r="Q79" s="24" t="s">
        <v>981</v>
      </c>
      <c r="R79" s="23" t="s">
        <v>978</v>
      </c>
      <c r="S79" s="15" t="s">
        <v>349</v>
      </c>
      <c r="T79" s="15" t="s">
        <v>348</v>
      </c>
      <c r="U79" s="15" t="s">
        <v>349</v>
      </c>
      <c r="V79" s="15" t="s">
        <v>348</v>
      </c>
      <c r="W79" s="15" t="s">
        <v>349</v>
      </c>
      <c r="X79" s="26" t="s">
        <v>1170</v>
      </c>
      <c r="Y79" s="24" t="s">
        <v>1171</v>
      </c>
      <c r="Z79" s="24" t="s">
        <v>1172</v>
      </c>
      <c r="AA79" s="24" t="s">
        <v>1173</v>
      </c>
      <c r="AB79" s="23" t="s">
        <v>1174</v>
      </c>
    </row>
    <row r="80" spans="1:28" x14ac:dyDescent="0.25">
      <c r="A80" s="15" t="s">
        <v>1784</v>
      </c>
      <c r="B80" s="15" t="s">
        <v>614</v>
      </c>
      <c r="C80" s="15" t="s">
        <v>711</v>
      </c>
      <c r="D80" s="25" t="s">
        <v>1318</v>
      </c>
      <c r="E80" s="24" t="s">
        <v>1330</v>
      </c>
      <c r="F80" s="24" t="s">
        <v>1315</v>
      </c>
      <c r="G80" s="24" t="s">
        <v>1327</v>
      </c>
      <c r="H80" s="23" t="s">
        <v>1314</v>
      </c>
      <c r="I80" s="15" t="s">
        <v>712</v>
      </c>
      <c r="J80" s="15" t="s">
        <v>712</v>
      </c>
      <c r="K80" s="15" t="s">
        <v>712</v>
      </c>
      <c r="L80" s="15" t="s">
        <v>713</v>
      </c>
      <c r="M80" s="15" t="s">
        <v>712</v>
      </c>
      <c r="N80" s="26" t="s">
        <v>982</v>
      </c>
      <c r="O80" s="24" t="s">
        <v>983</v>
      </c>
      <c r="P80" s="24" t="s">
        <v>984</v>
      </c>
      <c r="Q80" s="24" t="s">
        <v>985</v>
      </c>
      <c r="R80" s="23" t="s">
        <v>984</v>
      </c>
      <c r="S80" s="15" t="s">
        <v>349</v>
      </c>
      <c r="T80" s="15" t="s">
        <v>348</v>
      </c>
      <c r="U80" s="15" t="s">
        <v>349</v>
      </c>
      <c r="V80" s="15" t="s">
        <v>348</v>
      </c>
      <c r="W80" s="15" t="s">
        <v>349</v>
      </c>
      <c r="X80" s="26" t="s">
        <v>1175</v>
      </c>
      <c r="Y80" s="24" t="s">
        <v>1176</v>
      </c>
      <c r="Z80" s="24" t="s">
        <v>1177</v>
      </c>
      <c r="AA80" s="24" t="s">
        <v>1178</v>
      </c>
      <c r="AB80" s="23" t="s">
        <v>1177</v>
      </c>
    </row>
    <row r="81" spans="1:28" x14ac:dyDescent="0.25">
      <c r="A81" s="15" t="s">
        <v>1784</v>
      </c>
      <c r="B81" s="15" t="s">
        <v>614</v>
      </c>
      <c r="C81" s="15" t="s">
        <v>714</v>
      </c>
      <c r="D81" s="25" t="s">
        <v>1310</v>
      </c>
      <c r="E81" s="24" t="s">
        <v>1309</v>
      </c>
      <c r="F81" s="24" t="s">
        <v>1312</v>
      </c>
      <c r="G81" s="24" t="s">
        <v>1313</v>
      </c>
      <c r="H81" s="23" t="s">
        <v>1326</v>
      </c>
      <c r="I81" s="15" t="s">
        <v>715</v>
      </c>
      <c r="J81" s="15" t="s">
        <v>716</v>
      </c>
      <c r="K81" s="15" t="s">
        <v>717</v>
      </c>
      <c r="L81" s="15" t="s">
        <v>718</v>
      </c>
      <c r="M81" s="15" t="s">
        <v>127</v>
      </c>
      <c r="N81" s="26" t="s">
        <v>986</v>
      </c>
      <c r="O81" s="24" t="s">
        <v>987</v>
      </c>
      <c r="P81" s="24" t="s">
        <v>988</v>
      </c>
      <c r="Q81" s="24" t="s">
        <v>989</v>
      </c>
      <c r="R81" s="23" t="s">
        <v>127</v>
      </c>
      <c r="S81" s="15" t="s">
        <v>348</v>
      </c>
      <c r="T81" s="15" t="s">
        <v>348</v>
      </c>
      <c r="U81" s="15" t="s">
        <v>348</v>
      </c>
      <c r="V81" s="15" t="s">
        <v>348</v>
      </c>
      <c r="W81" s="15" t="s">
        <v>127</v>
      </c>
      <c r="X81" s="26" t="s">
        <v>1179</v>
      </c>
      <c r="Y81" s="24" t="s">
        <v>1180</v>
      </c>
      <c r="Z81" s="24" t="s">
        <v>1181</v>
      </c>
      <c r="AA81" s="24" t="s">
        <v>1182</v>
      </c>
      <c r="AB81" s="23" t="s">
        <v>127</v>
      </c>
    </row>
    <row r="82" spans="1:28" x14ac:dyDescent="0.25">
      <c r="A82" s="15" t="s">
        <v>1784</v>
      </c>
      <c r="B82" s="15" t="s">
        <v>614</v>
      </c>
      <c r="C82" s="15" t="s">
        <v>719</v>
      </c>
      <c r="D82" s="25" t="s">
        <v>1317</v>
      </c>
      <c r="E82" s="24" t="s">
        <v>1310</v>
      </c>
      <c r="F82" s="24" t="s">
        <v>1320</v>
      </c>
      <c r="G82" s="24" t="s">
        <v>1312</v>
      </c>
      <c r="H82" s="23" t="s">
        <v>1318</v>
      </c>
      <c r="I82" s="15" t="s">
        <v>720</v>
      </c>
      <c r="J82" s="15" t="s">
        <v>721</v>
      </c>
      <c r="K82" s="15" t="s">
        <v>722</v>
      </c>
      <c r="L82" s="15" t="s">
        <v>723</v>
      </c>
      <c r="M82" s="15" t="s">
        <v>724</v>
      </c>
      <c r="N82" s="26" t="s">
        <v>990</v>
      </c>
      <c r="O82" s="24" t="s">
        <v>991</v>
      </c>
      <c r="P82" s="24" t="s">
        <v>990</v>
      </c>
      <c r="Q82" s="24" t="s">
        <v>992</v>
      </c>
      <c r="R82" s="23" t="s">
        <v>993</v>
      </c>
      <c r="S82" s="15" t="s">
        <v>349</v>
      </c>
      <c r="T82" s="15" t="s">
        <v>349</v>
      </c>
      <c r="U82" s="15" t="s">
        <v>348</v>
      </c>
      <c r="V82" s="15" t="s">
        <v>348</v>
      </c>
      <c r="W82" s="15" t="s">
        <v>348</v>
      </c>
      <c r="X82" s="26" t="s">
        <v>1183</v>
      </c>
      <c r="Y82" s="24" t="s">
        <v>1183</v>
      </c>
      <c r="Z82" s="24" t="s">
        <v>1183</v>
      </c>
      <c r="AA82" s="24" t="s">
        <v>1184</v>
      </c>
      <c r="AB82" s="23" t="s">
        <v>1185</v>
      </c>
    </row>
    <row r="83" spans="1:28" x14ac:dyDescent="0.25">
      <c r="A83" s="15" t="s">
        <v>1784</v>
      </c>
      <c r="B83" s="15" t="s">
        <v>614</v>
      </c>
      <c r="C83" s="15" t="s">
        <v>725</v>
      </c>
      <c r="D83" s="25" t="s">
        <v>1313</v>
      </c>
      <c r="E83" s="24" t="s">
        <v>1309</v>
      </c>
      <c r="F83" s="24" t="s">
        <v>1314</v>
      </c>
      <c r="G83" s="24" t="s">
        <v>1315</v>
      </c>
      <c r="H83" s="23" t="s">
        <v>1310</v>
      </c>
      <c r="I83" s="15" t="s">
        <v>726</v>
      </c>
      <c r="J83" s="15" t="s">
        <v>727</v>
      </c>
      <c r="K83" s="15" t="s">
        <v>728</v>
      </c>
      <c r="L83" s="15" t="s">
        <v>729</v>
      </c>
      <c r="M83" s="15" t="s">
        <v>730</v>
      </c>
      <c r="N83" s="26" t="s">
        <v>994</v>
      </c>
      <c r="O83" s="24" t="s">
        <v>995</v>
      </c>
      <c r="P83" s="24" t="s">
        <v>995</v>
      </c>
      <c r="Q83" s="24" t="s">
        <v>996</v>
      </c>
      <c r="R83" s="23" t="s">
        <v>995</v>
      </c>
      <c r="S83" s="15" t="s">
        <v>349</v>
      </c>
      <c r="T83" s="15" t="s">
        <v>348</v>
      </c>
      <c r="U83" s="15" t="s">
        <v>348</v>
      </c>
      <c r="V83" s="15" t="s">
        <v>348</v>
      </c>
      <c r="W83" s="15" t="s">
        <v>348</v>
      </c>
      <c r="X83" s="26" t="s">
        <v>1186</v>
      </c>
      <c r="Y83" s="24" t="s">
        <v>1187</v>
      </c>
      <c r="Z83" s="24" t="s">
        <v>1188</v>
      </c>
      <c r="AA83" s="24" t="s">
        <v>1189</v>
      </c>
      <c r="AB83" s="23" t="s">
        <v>1187</v>
      </c>
    </row>
    <row r="84" spans="1:28" x14ac:dyDescent="0.25">
      <c r="A84" s="15" t="s">
        <v>1784</v>
      </c>
      <c r="B84" s="15" t="s">
        <v>614</v>
      </c>
      <c r="C84" s="15" t="s">
        <v>731</v>
      </c>
      <c r="D84" s="25" t="s">
        <v>1314</v>
      </c>
      <c r="E84" s="24" t="s">
        <v>1318</v>
      </c>
      <c r="F84" s="24" t="s">
        <v>1324</v>
      </c>
      <c r="G84" s="24" t="s">
        <v>1312</v>
      </c>
      <c r="H84" s="23" t="s">
        <v>1317</v>
      </c>
      <c r="I84" s="15" t="s">
        <v>732</v>
      </c>
      <c r="J84" s="15" t="s">
        <v>733</v>
      </c>
      <c r="K84" s="15" t="s">
        <v>734</v>
      </c>
      <c r="L84" s="15" t="s">
        <v>735</v>
      </c>
      <c r="M84" s="15" t="s">
        <v>736</v>
      </c>
      <c r="N84" s="26" t="s">
        <v>997</v>
      </c>
      <c r="O84" s="24" t="s">
        <v>998</v>
      </c>
      <c r="P84" s="24" t="s">
        <v>999</v>
      </c>
      <c r="Q84" s="24" t="s">
        <v>1000</v>
      </c>
      <c r="R84" s="23" t="s">
        <v>1001</v>
      </c>
      <c r="S84" s="15" t="s">
        <v>348</v>
      </c>
      <c r="T84" s="15" t="s">
        <v>349</v>
      </c>
      <c r="U84" s="15" t="s">
        <v>349</v>
      </c>
      <c r="V84" s="15" t="s">
        <v>348</v>
      </c>
      <c r="W84" s="15" t="s">
        <v>349</v>
      </c>
      <c r="X84" s="26" t="s">
        <v>1190</v>
      </c>
      <c r="Y84" s="24" t="s">
        <v>1191</v>
      </c>
      <c r="Z84" s="24" t="s">
        <v>1192</v>
      </c>
      <c r="AA84" s="24" t="s">
        <v>1193</v>
      </c>
      <c r="AB84" s="23" t="s">
        <v>1194</v>
      </c>
    </row>
    <row r="85" spans="1:28" x14ac:dyDescent="0.25">
      <c r="A85" s="15" t="s">
        <v>1784</v>
      </c>
      <c r="B85" s="15" t="s">
        <v>614</v>
      </c>
      <c r="C85" s="15" t="s">
        <v>737</v>
      </c>
      <c r="D85" s="25" t="s">
        <v>1310</v>
      </c>
      <c r="E85" s="24" t="s">
        <v>1309</v>
      </c>
      <c r="F85" s="24" t="s">
        <v>1323</v>
      </c>
      <c r="G85" s="24" t="s">
        <v>1317</v>
      </c>
      <c r="H85" s="23" t="s">
        <v>1316</v>
      </c>
      <c r="I85" s="15" t="s">
        <v>127</v>
      </c>
      <c r="J85" s="15" t="s">
        <v>127</v>
      </c>
      <c r="K85" s="15" t="s">
        <v>127</v>
      </c>
      <c r="L85" s="15" t="s">
        <v>127</v>
      </c>
      <c r="M85" s="15" t="s">
        <v>127</v>
      </c>
      <c r="N85" s="26" t="s">
        <v>127</v>
      </c>
      <c r="O85" s="24" t="s">
        <v>127</v>
      </c>
      <c r="P85" s="24" t="s">
        <v>127</v>
      </c>
      <c r="Q85" s="24" t="s">
        <v>127</v>
      </c>
      <c r="R85" s="23" t="s">
        <v>127</v>
      </c>
      <c r="S85" s="15" t="s">
        <v>349</v>
      </c>
      <c r="T85" s="15" t="s">
        <v>348</v>
      </c>
      <c r="U85" s="15" t="s">
        <v>348</v>
      </c>
      <c r="V85" s="15" t="s">
        <v>348</v>
      </c>
      <c r="W85" s="15" t="s">
        <v>348</v>
      </c>
      <c r="X85" s="26" t="s">
        <v>127</v>
      </c>
      <c r="Y85" s="24" t="s">
        <v>127</v>
      </c>
      <c r="Z85" s="24" t="s">
        <v>127</v>
      </c>
      <c r="AA85" s="24" t="s">
        <v>127</v>
      </c>
      <c r="AB85" s="23" t="s">
        <v>127</v>
      </c>
    </row>
    <row r="86" spans="1:28" x14ac:dyDescent="0.25">
      <c r="A86" s="15" t="s">
        <v>1784</v>
      </c>
      <c r="B86" s="15" t="s">
        <v>614</v>
      </c>
      <c r="C86" s="15" t="s">
        <v>738</v>
      </c>
      <c r="D86" s="25" t="s">
        <v>1324</v>
      </c>
      <c r="E86" s="24" t="s">
        <v>1315</v>
      </c>
      <c r="F86" s="24" t="s">
        <v>1322</v>
      </c>
      <c r="G86" s="24" t="s">
        <v>1309</v>
      </c>
      <c r="H86" s="23" t="s">
        <v>1319</v>
      </c>
      <c r="I86" s="15" t="s">
        <v>739</v>
      </c>
      <c r="J86" s="15" t="s">
        <v>740</v>
      </c>
      <c r="K86" s="15" t="s">
        <v>739</v>
      </c>
      <c r="L86" s="15" t="s">
        <v>741</v>
      </c>
      <c r="M86" s="15" t="s">
        <v>742</v>
      </c>
      <c r="N86" s="26" t="s">
        <v>1002</v>
      </c>
      <c r="O86" s="24" t="s">
        <v>1003</v>
      </c>
      <c r="P86" s="24" t="s">
        <v>1004</v>
      </c>
      <c r="Q86" s="24" t="s">
        <v>1003</v>
      </c>
      <c r="R86" s="23" t="s">
        <v>1005</v>
      </c>
      <c r="S86" s="15" t="s">
        <v>349</v>
      </c>
      <c r="T86" s="15" t="s">
        <v>349</v>
      </c>
      <c r="U86" s="15" t="s">
        <v>349</v>
      </c>
      <c r="V86" s="15" t="s">
        <v>348</v>
      </c>
      <c r="W86" s="15" t="s">
        <v>348</v>
      </c>
      <c r="X86" s="26" t="s">
        <v>1195</v>
      </c>
      <c r="Y86" s="24" t="s">
        <v>1196</v>
      </c>
      <c r="Z86" s="24" t="s">
        <v>1195</v>
      </c>
      <c r="AA86" s="24" t="s">
        <v>1197</v>
      </c>
      <c r="AB86" s="23" t="s">
        <v>1198</v>
      </c>
    </row>
    <row r="87" spans="1:28" x14ac:dyDescent="0.25">
      <c r="A87" s="15" t="s">
        <v>1784</v>
      </c>
      <c r="B87" s="15" t="s">
        <v>614</v>
      </c>
      <c r="C87" s="15" t="s">
        <v>743</v>
      </c>
      <c r="D87" s="25" t="s">
        <v>1310</v>
      </c>
      <c r="E87" s="24" t="s">
        <v>1321</v>
      </c>
      <c r="F87" s="24" t="s">
        <v>1315</v>
      </c>
      <c r="G87" s="24" t="s">
        <v>1312</v>
      </c>
      <c r="H87" s="23" t="s">
        <v>1311</v>
      </c>
      <c r="I87" s="15" t="s">
        <v>744</v>
      </c>
      <c r="J87" s="15" t="s">
        <v>745</v>
      </c>
      <c r="K87" s="15" t="s">
        <v>746</v>
      </c>
      <c r="L87" s="15" t="s">
        <v>745</v>
      </c>
      <c r="M87" s="15" t="s">
        <v>747</v>
      </c>
      <c r="N87" s="26" t="s">
        <v>1006</v>
      </c>
      <c r="O87" s="24" t="s">
        <v>1007</v>
      </c>
      <c r="P87" s="24" t="s">
        <v>1008</v>
      </c>
      <c r="Q87" s="24" t="s">
        <v>1009</v>
      </c>
      <c r="R87" s="23" t="s">
        <v>1010</v>
      </c>
      <c r="S87" s="15" t="s">
        <v>349</v>
      </c>
      <c r="T87" s="15" t="s">
        <v>348</v>
      </c>
      <c r="U87" s="15" t="s">
        <v>349</v>
      </c>
      <c r="V87" s="15" t="s">
        <v>348</v>
      </c>
      <c r="W87" s="15" t="s">
        <v>348</v>
      </c>
      <c r="X87" s="26" t="s">
        <v>1199</v>
      </c>
      <c r="Y87" s="24" t="s">
        <v>1200</v>
      </c>
      <c r="Z87" s="24" t="s">
        <v>1201</v>
      </c>
      <c r="AA87" s="24" t="s">
        <v>1202</v>
      </c>
      <c r="AB87" s="23" t="s">
        <v>1203</v>
      </c>
    </row>
    <row r="88" spans="1:28" x14ac:dyDescent="0.25">
      <c r="A88" s="15" t="s">
        <v>1784</v>
      </c>
      <c r="B88" s="15" t="s">
        <v>614</v>
      </c>
      <c r="C88" s="15" t="s">
        <v>748</v>
      </c>
      <c r="D88" s="25" t="s">
        <v>1324</v>
      </c>
      <c r="E88" s="24" t="s">
        <v>1322</v>
      </c>
      <c r="F88" s="24" t="s">
        <v>1311</v>
      </c>
      <c r="G88" s="24" t="s">
        <v>1309</v>
      </c>
      <c r="H88" s="23" t="s">
        <v>1320</v>
      </c>
      <c r="I88" s="15" t="s">
        <v>749</v>
      </c>
      <c r="J88" s="15" t="s">
        <v>750</v>
      </c>
      <c r="K88" s="15" t="s">
        <v>751</v>
      </c>
      <c r="L88" s="15" t="s">
        <v>752</v>
      </c>
      <c r="M88" s="15" t="s">
        <v>753</v>
      </c>
      <c r="N88" s="26" t="s">
        <v>1011</v>
      </c>
      <c r="O88" s="24" t="s">
        <v>1011</v>
      </c>
      <c r="P88" s="24" t="s">
        <v>1011</v>
      </c>
      <c r="Q88" s="24" t="s">
        <v>1011</v>
      </c>
      <c r="R88" s="23" t="s">
        <v>1011</v>
      </c>
      <c r="S88" s="15" t="s">
        <v>349</v>
      </c>
      <c r="T88" s="15" t="s">
        <v>349</v>
      </c>
      <c r="U88" s="15" t="s">
        <v>348</v>
      </c>
      <c r="V88" s="15" t="s">
        <v>348</v>
      </c>
      <c r="W88" s="15" t="s">
        <v>348</v>
      </c>
      <c r="X88" s="26" t="s">
        <v>1204</v>
      </c>
      <c r="Y88" s="24" t="s">
        <v>1205</v>
      </c>
      <c r="Z88" s="24" t="s">
        <v>1206</v>
      </c>
      <c r="AA88" s="24" t="s">
        <v>1207</v>
      </c>
      <c r="AB88" s="23" t="s">
        <v>1208</v>
      </c>
    </row>
    <row r="89" spans="1:28" x14ac:dyDescent="0.25">
      <c r="A89" s="15" t="s">
        <v>1784</v>
      </c>
      <c r="B89" s="15" t="s">
        <v>614</v>
      </c>
      <c r="C89" s="15" t="s">
        <v>754</v>
      </c>
      <c r="D89" s="25" t="s">
        <v>1314</v>
      </c>
      <c r="E89" s="24" t="s">
        <v>1311</v>
      </c>
      <c r="F89" s="24" t="s">
        <v>1312</v>
      </c>
      <c r="G89" s="24" t="s">
        <v>1310</v>
      </c>
      <c r="H89" s="23" t="s">
        <v>1322</v>
      </c>
      <c r="I89" s="15" t="s">
        <v>755</v>
      </c>
      <c r="J89" s="15" t="s">
        <v>756</v>
      </c>
      <c r="K89" s="15" t="s">
        <v>757</v>
      </c>
      <c r="L89" s="15" t="s">
        <v>755</v>
      </c>
      <c r="M89" s="15" t="s">
        <v>755</v>
      </c>
      <c r="N89" s="26" t="s">
        <v>1012</v>
      </c>
      <c r="O89" s="24" t="s">
        <v>1013</v>
      </c>
      <c r="P89" s="24" t="s">
        <v>1013</v>
      </c>
      <c r="Q89" s="24" t="s">
        <v>1012</v>
      </c>
      <c r="R89" s="23" t="s">
        <v>1012</v>
      </c>
      <c r="S89" s="15" t="s">
        <v>349</v>
      </c>
      <c r="T89" s="15" t="s">
        <v>348</v>
      </c>
      <c r="U89" s="15" t="s">
        <v>348</v>
      </c>
      <c r="V89" s="15" t="s">
        <v>349</v>
      </c>
      <c r="W89" s="15" t="s">
        <v>348</v>
      </c>
      <c r="X89" s="26" t="s">
        <v>1209</v>
      </c>
      <c r="Y89" s="24" t="s">
        <v>1210</v>
      </c>
      <c r="Z89" s="24" t="s">
        <v>1210</v>
      </c>
      <c r="AA89" s="24" t="s">
        <v>1210</v>
      </c>
      <c r="AB89" s="23" t="s">
        <v>1209</v>
      </c>
    </row>
    <row r="90" spans="1:28" x14ac:dyDescent="0.25">
      <c r="A90" s="15" t="s">
        <v>1784</v>
      </c>
      <c r="B90" s="15" t="s">
        <v>614</v>
      </c>
      <c r="C90" s="15" t="s">
        <v>758</v>
      </c>
      <c r="D90" s="25" t="s">
        <v>1317</v>
      </c>
      <c r="E90" s="24" t="s">
        <v>1314</v>
      </c>
      <c r="F90" s="24" t="s">
        <v>1324</v>
      </c>
      <c r="G90" s="24" t="s">
        <v>1310</v>
      </c>
      <c r="H90" s="23" t="s">
        <v>1316</v>
      </c>
      <c r="I90" s="15" t="s">
        <v>759</v>
      </c>
      <c r="J90" s="15" t="s">
        <v>760</v>
      </c>
      <c r="K90" s="15" t="s">
        <v>761</v>
      </c>
      <c r="L90" s="15" t="s">
        <v>762</v>
      </c>
      <c r="M90" s="15" t="s">
        <v>763</v>
      </c>
      <c r="N90" s="26" t="s">
        <v>1014</v>
      </c>
      <c r="O90" s="24" t="s">
        <v>1014</v>
      </c>
      <c r="P90" s="24" t="s">
        <v>1014</v>
      </c>
      <c r="Q90" s="24" t="s">
        <v>1014</v>
      </c>
      <c r="R90" s="23" t="s">
        <v>1014</v>
      </c>
      <c r="S90" s="15" t="s">
        <v>349</v>
      </c>
      <c r="T90" s="15" t="s">
        <v>348</v>
      </c>
      <c r="U90" s="15" t="s">
        <v>348</v>
      </c>
      <c r="V90" s="15" t="s">
        <v>349</v>
      </c>
      <c r="W90" s="15" t="s">
        <v>349</v>
      </c>
      <c r="X90" s="26" t="s">
        <v>1211</v>
      </c>
      <c r="Y90" s="24" t="s">
        <v>1212</v>
      </c>
      <c r="Z90" s="24" t="s">
        <v>1212</v>
      </c>
      <c r="AA90" s="24" t="s">
        <v>1213</v>
      </c>
      <c r="AB90" s="23" t="s">
        <v>1211</v>
      </c>
    </row>
    <row r="91" spans="1:28" x14ac:dyDescent="0.25">
      <c r="A91" s="15" t="s">
        <v>1784</v>
      </c>
      <c r="B91" s="15" t="s">
        <v>614</v>
      </c>
      <c r="C91" s="15" t="s">
        <v>764</v>
      </c>
      <c r="D91" s="25" t="s">
        <v>1310</v>
      </c>
      <c r="E91" s="24" t="s">
        <v>1320</v>
      </c>
      <c r="F91" s="24" t="s">
        <v>1313</v>
      </c>
      <c r="G91" s="24" t="s">
        <v>1309</v>
      </c>
      <c r="H91" s="23" t="s">
        <v>1317</v>
      </c>
      <c r="I91" s="15" t="s">
        <v>765</v>
      </c>
      <c r="J91" s="15" t="s">
        <v>766</v>
      </c>
      <c r="K91" s="15" t="s">
        <v>767</v>
      </c>
      <c r="L91" s="15" t="s">
        <v>768</v>
      </c>
      <c r="M91" s="15" t="s">
        <v>769</v>
      </c>
      <c r="N91" s="26" t="s">
        <v>1015</v>
      </c>
      <c r="O91" s="24" t="s">
        <v>1016</v>
      </c>
      <c r="P91" s="24" t="s">
        <v>1017</v>
      </c>
      <c r="Q91" s="24" t="s">
        <v>1018</v>
      </c>
      <c r="R91" s="23" t="s">
        <v>1019</v>
      </c>
      <c r="S91" s="15" t="s">
        <v>349</v>
      </c>
      <c r="T91" s="15" t="s">
        <v>348</v>
      </c>
      <c r="U91" s="15" t="s">
        <v>348</v>
      </c>
      <c r="V91" s="15" t="s">
        <v>349</v>
      </c>
      <c r="W91" s="15" t="s">
        <v>348</v>
      </c>
      <c r="X91" s="26" t="s">
        <v>1214</v>
      </c>
      <c r="Y91" s="24" t="s">
        <v>1215</v>
      </c>
      <c r="Z91" s="24" t="s">
        <v>1215</v>
      </c>
      <c r="AA91" s="24" t="s">
        <v>1216</v>
      </c>
      <c r="AB91" s="23" t="s">
        <v>1215</v>
      </c>
    </row>
    <row r="92" spans="1:28" x14ac:dyDescent="0.25">
      <c r="A92" s="15" t="s">
        <v>1784</v>
      </c>
      <c r="B92" s="15" t="s">
        <v>614</v>
      </c>
      <c r="C92" s="15" t="s">
        <v>770</v>
      </c>
      <c r="D92" s="25" t="s">
        <v>1318</v>
      </c>
      <c r="E92" s="24" t="s">
        <v>1322</v>
      </c>
      <c r="F92" s="24" t="s">
        <v>1324</v>
      </c>
      <c r="G92" s="24" t="s">
        <v>1315</v>
      </c>
      <c r="H92" s="23" t="s">
        <v>1311</v>
      </c>
      <c r="I92" s="15" t="s">
        <v>771</v>
      </c>
      <c r="J92" s="15" t="s">
        <v>772</v>
      </c>
      <c r="K92" s="15" t="s">
        <v>773</v>
      </c>
      <c r="L92" s="15" t="s">
        <v>774</v>
      </c>
      <c r="M92" s="15" t="s">
        <v>775</v>
      </c>
      <c r="N92" s="26" t="s">
        <v>1020</v>
      </c>
      <c r="O92" s="24" t="s">
        <v>1021</v>
      </c>
      <c r="P92" s="24" t="s">
        <v>1022</v>
      </c>
      <c r="Q92" s="24" t="s">
        <v>1023</v>
      </c>
      <c r="R92" s="23" t="s">
        <v>933</v>
      </c>
      <c r="S92" s="15" t="s">
        <v>348</v>
      </c>
      <c r="T92" s="15" t="s">
        <v>349</v>
      </c>
      <c r="U92" s="15" t="s">
        <v>349</v>
      </c>
      <c r="V92" s="15" t="s">
        <v>348</v>
      </c>
      <c r="W92" s="15" t="s">
        <v>348</v>
      </c>
      <c r="X92" s="26" t="s">
        <v>1217</v>
      </c>
      <c r="Y92" s="24" t="s">
        <v>1218</v>
      </c>
      <c r="Z92" s="24" t="s">
        <v>1219</v>
      </c>
      <c r="AA92" s="24" t="s">
        <v>1220</v>
      </c>
      <c r="AB92" s="23" t="s">
        <v>1221</v>
      </c>
    </row>
    <row r="93" spans="1:28" x14ac:dyDescent="0.25">
      <c r="A93" s="15" t="s">
        <v>1784</v>
      </c>
      <c r="B93" s="15" t="s">
        <v>614</v>
      </c>
      <c r="C93" s="15" t="s">
        <v>776</v>
      </c>
      <c r="D93" s="25" t="s">
        <v>1326</v>
      </c>
      <c r="E93" s="24" t="s">
        <v>1326</v>
      </c>
      <c r="F93" s="24" t="s">
        <v>1326</v>
      </c>
      <c r="G93" s="24" t="s">
        <v>1326</v>
      </c>
      <c r="H93" s="23" t="s">
        <v>1326</v>
      </c>
      <c r="I93" s="15" t="s">
        <v>127</v>
      </c>
      <c r="J93" s="15" t="s">
        <v>127</v>
      </c>
      <c r="K93" s="15" t="s">
        <v>127</v>
      </c>
      <c r="L93" s="15" t="s">
        <v>127</v>
      </c>
      <c r="M93" s="15" t="s">
        <v>127</v>
      </c>
      <c r="N93" s="26" t="s">
        <v>127</v>
      </c>
      <c r="O93" s="24" t="s">
        <v>127</v>
      </c>
      <c r="P93" s="24" t="s">
        <v>127</v>
      </c>
      <c r="Q93" s="24" t="s">
        <v>127</v>
      </c>
      <c r="R93" s="23" t="s">
        <v>127</v>
      </c>
      <c r="S93" s="15" t="s">
        <v>127</v>
      </c>
      <c r="T93" s="15" t="s">
        <v>127</v>
      </c>
      <c r="U93" s="15" t="s">
        <v>127</v>
      </c>
      <c r="V93" s="15" t="s">
        <v>127</v>
      </c>
      <c r="W93" s="15" t="s">
        <v>127</v>
      </c>
      <c r="X93" s="26" t="s">
        <v>127</v>
      </c>
      <c r="Y93" s="24" t="s">
        <v>127</v>
      </c>
      <c r="Z93" s="24" t="s">
        <v>127</v>
      </c>
      <c r="AA93" s="24" t="s">
        <v>127</v>
      </c>
      <c r="AB93" s="23" t="s">
        <v>127</v>
      </c>
    </row>
    <row r="94" spans="1:28" x14ac:dyDescent="0.25">
      <c r="A94" s="15" t="s">
        <v>1784</v>
      </c>
      <c r="B94" s="15" t="s">
        <v>614</v>
      </c>
      <c r="C94" s="15" t="s">
        <v>777</v>
      </c>
      <c r="D94" s="25" t="s">
        <v>1315</v>
      </c>
      <c r="E94" s="24" t="s">
        <v>1327</v>
      </c>
      <c r="F94" s="24" t="s">
        <v>1312</v>
      </c>
      <c r="G94" s="24" t="s">
        <v>1317</v>
      </c>
      <c r="H94" s="23" t="s">
        <v>1322</v>
      </c>
      <c r="I94" s="15" t="s">
        <v>127</v>
      </c>
      <c r="J94" s="15" t="s">
        <v>127</v>
      </c>
      <c r="K94" s="15" t="s">
        <v>127</v>
      </c>
      <c r="L94" s="15" t="s">
        <v>127</v>
      </c>
      <c r="M94" s="15" t="s">
        <v>127</v>
      </c>
      <c r="N94" s="26" t="s">
        <v>127</v>
      </c>
      <c r="O94" s="24" t="s">
        <v>127</v>
      </c>
      <c r="P94" s="24" t="s">
        <v>127</v>
      </c>
      <c r="Q94" s="24" t="s">
        <v>127</v>
      </c>
      <c r="R94" s="23" t="s">
        <v>127</v>
      </c>
      <c r="S94" s="15" t="s">
        <v>349</v>
      </c>
      <c r="T94" s="15" t="s">
        <v>348</v>
      </c>
      <c r="U94" s="15" t="s">
        <v>348</v>
      </c>
      <c r="V94" s="15" t="s">
        <v>349</v>
      </c>
      <c r="W94" s="15" t="s">
        <v>348</v>
      </c>
      <c r="X94" s="26" t="s">
        <v>127</v>
      </c>
      <c r="Y94" s="24" t="s">
        <v>127</v>
      </c>
      <c r="Z94" s="24" t="s">
        <v>127</v>
      </c>
      <c r="AA94" s="24" t="s">
        <v>127</v>
      </c>
      <c r="AB94" s="23" t="s">
        <v>127</v>
      </c>
    </row>
    <row r="95" spans="1:28" x14ac:dyDescent="0.25">
      <c r="A95" s="15" t="s">
        <v>1784</v>
      </c>
      <c r="B95" s="15" t="s">
        <v>614</v>
      </c>
      <c r="C95" s="15" t="s">
        <v>778</v>
      </c>
      <c r="D95" s="25" t="s">
        <v>1309</v>
      </c>
      <c r="E95" s="24" t="s">
        <v>1314</v>
      </c>
      <c r="F95" s="24" t="s">
        <v>1315</v>
      </c>
      <c r="G95" s="24" t="s">
        <v>1330</v>
      </c>
      <c r="H95" s="23" t="s">
        <v>1321</v>
      </c>
      <c r="I95" s="15" t="s">
        <v>779</v>
      </c>
      <c r="J95" s="15" t="s">
        <v>780</v>
      </c>
      <c r="K95" s="15" t="s">
        <v>781</v>
      </c>
      <c r="L95" s="15" t="s">
        <v>782</v>
      </c>
      <c r="M95" s="15" t="s">
        <v>783</v>
      </c>
      <c r="N95" s="26" t="s">
        <v>1024</v>
      </c>
      <c r="O95" s="24" t="s">
        <v>1025</v>
      </c>
      <c r="P95" s="24" t="s">
        <v>1026</v>
      </c>
      <c r="Q95" s="24" t="s">
        <v>1027</v>
      </c>
      <c r="R95" s="23" t="s">
        <v>1028</v>
      </c>
      <c r="S95" s="15" t="s">
        <v>349</v>
      </c>
      <c r="T95" s="15" t="s">
        <v>349</v>
      </c>
      <c r="U95" s="15" t="s">
        <v>348</v>
      </c>
      <c r="V95" s="15" t="s">
        <v>349</v>
      </c>
      <c r="W95" s="15" t="s">
        <v>348</v>
      </c>
      <c r="X95" s="26" t="s">
        <v>1222</v>
      </c>
      <c r="Y95" s="24" t="s">
        <v>1223</v>
      </c>
      <c r="Z95" s="24" t="s">
        <v>1224</v>
      </c>
      <c r="AA95" s="24" t="s">
        <v>1225</v>
      </c>
      <c r="AB95" s="23" t="s">
        <v>1226</v>
      </c>
    </row>
    <row r="96" spans="1:28" x14ac:dyDescent="0.25">
      <c r="A96" s="15" t="s">
        <v>1784</v>
      </c>
      <c r="B96" s="15" t="s">
        <v>614</v>
      </c>
      <c r="C96" s="15" t="s">
        <v>784</v>
      </c>
      <c r="D96" s="25" t="s">
        <v>1320</v>
      </c>
      <c r="E96" s="24" t="s">
        <v>1314</v>
      </c>
      <c r="F96" s="24" t="s">
        <v>1315</v>
      </c>
      <c r="G96" s="24" t="s">
        <v>1319</v>
      </c>
      <c r="H96" s="23" t="s">
        <v>1329</v>
      </c>
      <c r="I96" s="15" t="s">
        <v>785</v>
      </c>
      <c r="J96" s="15" t="s">
        <v>785</v>
      </c>
      <c r="K96" s="15" t="s">
        <v>785</v>
      </c>
      <c r="L96" s="15" t="s">
        <v>785</v>
      </c>
      <c r="M96" s="15" t="s">
        <v>785</v>
      </c>
      <c r="N96" s="26" t="s">
        <v>1029</v>
      </c>
      <c r="O96" s="24" t="s">
        <v>1029</v>
      </c>
      <c r="P96" s="24" t="s">
        <v>1029</v>
      </c>
      <c r="Q96" s="24" t="s">
        <v>1029</v>
      </c>
      <c r="R96" s="23" t="s">
        <v>1029</v>
      </c>
      <c r="S96" s="15" t="s">
        <v>349</v>
      </c>
      <c r="T96" s="15" t="s">
        <v>348</v>
      </c>
      <c r="U96" s="15" t="s">
        <v>348</v>
      </c>
      <c r="V96" s="15" t="s">
        <v>349</v>
      </c>
      <c r="W96" s="15" t="s">
        <v>348</v>
      </c>
      <c r="X96" s="26" t="s">
        <v>1227</v>
      </c>
      <c r="Y96" s="24" t="s">
        <v>1227</v>
      </c>
      <c r="Z96" s="24" t="s">
        <v>1227</v>
      </c>
      <c r="AA96" s="24" t="s">
        <v>1227</v>
      </c>
      <c r="AB96" s="23" t="s">
        <v>1227</v>
      </c>
    </row>
    <row r="97" spans="1:28" x14ac:dyDescent="0.25">
      <c r="A97" s="15" t="s">
        <v>1784</v>
      </c>
      <c r="B97" s="15" t="s">
        <v>614</v>
      </c>
      <c r="C97" s="15" t="s">
        <v>786</v>
      </c>
      <c r="D97" s="25" t="s">
        <v>1319</v>
      </c>
      <c r="E97" s="24" t="s">
        <v>1309</v>
      </c>
      <c r="F97" s="24" t="s">
        <v>1323</v>
      </c>
      <c r="G97" s="24" t="s">
        <v>1329</v>
      </c>
      <c r="H97" s="23" t="s">
        <v>1313</v>
      </c>
      <c r="I97" s="15" t="s">
        <v>787</v>
      </c>
      <c r="J97" s="15" t="s">
        <v>788</v>
      </c>
      <c r="K97" s="15" t="s">
        <v>789</v>
      </c>
      <c r="L97" s="15" t="s">
        <v>790</v>
      </c>
      <c r="M97" s="15" t="s">
        <v>791</v>
      </c>
      <c r="N97" s="26" t="s">
        <v>1030</v>
      </c>
      <c r="O97" s="24" t="s">
        <v>1031</v>
      </c>
      <c r="P97" s="24" t="s">
        <v>1032</v>
      </c>
      <c r="Q97" s="24" t="s">
        <v>1033</v>
      </c>
      <c r="R97" s="23" t="s">
        <v>1034</v>
      </c>
      <c r="S97" s="15" t="s">
        <v>348</v>
      </c>
      <c r="T97" s="15" t="s">
        <v>349</v>
      </c>
      <c r="U97" s="15" t="s">
        <v>348</v>
      </c>
      <c r="V97" s="15" t="s">
        <v>349</v>
      </c>
      <c r="W97" s="15" t="s">
        <v>348</v>
      </c>
      <c r="X97" s="26" t="s">
        <v>1228</v>
      </c>
      <c r="Y97" s="24" t="s">
        <v>1229</v>
      </c>
      <c r="Z97" s="24" t="s">
        <v>1230</v>
      </c>
      <c r="AA97" s="24" t="s">
        <v>1231</v>
      </c>
      <c r="AB97" s="23" t="s">
        <v>1232</v>
      </c>
    </row>
    <row r="98" spans="1:28" x14ac:dyDescent="0.25">
      <c r="A98" s="15" t="s">
        <v>1784</v>
      </c>
      <c r="B98" s="15" t="s">
        <v>614</v>
      </c>
      <c r="C98" s="15" t="s">
        <v>792</v>
      </c>
      <c r="D98" s="25" t="s">
        <v>1319</v>
      </c>
      <c r="E98" s="24" t="s">
        <v>1313</v>
      </c>
      <c r="F98" s="24" t="s">
        <v>1326</v>
      </c>
      <c r="G98" s="24" t="s">
        <v>1326</v>
      </c>
      <c r="H98" s="23" t="s">
        <v>1326</v>
      </c>
      <c r="I98" s="15" t="s">
        <v>793</v>
      </c>
      <c r="J98" s="15" t="s">
        <v>794</v>
      </c>
      <c r="K98" s="15" t="s">
        <v>127</v>
      </c>
      <c r="L98" s="15" t="s">
        <v>127</v>
      </c>
      <c r="M98" s="15" t="s">
        <v>127</v>
      </c>
      <c r="N98" s="26" t="s">
        <v>793</v>
      </c>
      <c r="O98" s="24" t="s">
        <v>794</v>
      </c>
      <c r="P98" s="24" t="s">
        <v>127</v>
      </c>
      <c r="Q98" s="24" t="s">
        <v>127</v>
      </c>
      <c r="R98" s="23" t="s">
        <v>127</v>
      </c>
      <c r="S98" s="15" t="s">
        <v>349</v>
      </c>
      <c r="T98" s="15" t="s">
        <v>348</v>
      </c>
      <c r="U98" s="15" t="s">
        <v>127</v>
      </c>
      <c r="V98" s="15" t="s">
        <v>127</v>
      </c>
      <c r="W98" s="15" t="s">
        <v>127</v>
      </c>
      <c r="X98" s="26" t="s">
        <v>793</v>
      </c>
      <c r="Y98" s="24" t="s">
        <v>794</v>
      </c>
      <c r="Z98" s="24" t="s">
        <v>127</v>
      </c>
      <c r="AA98" s="24" t="s">
        <v>127</v>
      </c>
      <c r="AB98" s="23" t="s">
        <v>127</v>
      </c>
    </row>
    <row r="99" spans="1:28" x14ac:dyDescent="0.25">
      <c r="A99" s="15" t="s">
        <v>1784</v>
      </c>
      <c r="B99" s="15" t="s">
        <v>614</v>
      </c>
      <c r="C99" s="15" t="s">
        <v>795</v>
      </c>
      <c r="D99" s="25" t="s">
        <v>1326</v>
      </c>
      <c r="E99" s="24" t="s">
        <v>1326</v>
      </c>
      <c r="F99" s="24" t="s">
        <v>1326</v>
      </c>
      <c r="G99" s="24" t="s">
        <v>1326</v>
      </c>
      <c r="H99" s="23" t="s">
        <v>1326</v>
      </c>
      <c r="I99" s="15" t="s">
        <v>127</v>
      </c>
      <c r="J99" s="15" t="s">
        <v>127</v>
      </c>
      <c r="K99" s="15" t="s">
        <v>127</v>
      </c>
      <c r="L99" s="15" t="s">
        <v>127</v>
      </c>
      <c r="M99" s="15" t="s">
        <v>127</v>
      </c>
      <c r="N99" s="26" t="s">
        <v>127</v>
      </c>
      <c r="O99" s="24" t="s">
        <v>127</v>
      </c>
      <c r="P99" s="24" t="s">
        <v>127</v>
      </c>
      <c r="Q99" s="24" t="s">
        <v>127</v>
      </c>
      <c r="R99" s="23" t="s">
        <v>127</v>
      </c>
      <c r="S99" s="15" t="s">
        <v>127</v>
      </c>
      <c r="T99" s="15" t="s">
        <v>127</v>
      </c>
      <c r="U99" s="15" t="s">
        <v>127</v>
      </c>
      <c r="V99" s="15" t="s">
        <v>127</v>
      </c>
      <c r="W99" s="15" t="s">
        <v>127</v>
      </c>
      <c r="X99" s="26" t="s">
        <v>127</v>
      </c>
      <c r="Y99" s="24" t="s">
        <v>127</v>
      </c>
      <c r="Z99" s="24" t="s">
        <v>127</v>
      </c>
      <c r="AA99" s="24" t="s">
        <v>127</v>
      </c>
      <c r="AB99" s="23" t="s">
        <v>127</v>
      </c>
    </row>
    <row r="100" spans="1:28" x14ac:dyDescent="0.25">
      <c r="A100" s="15" t="s">
        <v>1784</v>
      </c>
      <c r="B100" s="15" t="s">
        <v>614</v>
      </c>
      <c r="C100" s="15" t="s">
        <v>796</v>
      </c>
      <c r="D100" s="25" t="s">
        <v>1310</v>
      </c>
      <c r="E100" s="24" t="s">
        <v>1309</v>
      </c>
      <c r="F100" s="24" t="s">
        <v>1314</v>
      </c>
      <c r="G100" s="24" t="s">
        <v>1316</v>
      </c>
      <c r="H100" s="23" t="s">
        <v>1329</v>
      </c>
      <c r="I100" s="15" t="s">
        <v>797</v>
      </c>
      <c r="J100" s="15" t="s">
        <v>798</v>
      </c>
      <c r="K100" s="15" t="s">
        <v>799</v>
      </c>
      <c r="L100" s="15" t="s">
        <v>800</v>
      </c>
      <c r="M100" s="15" t="s">
        <v>801</v>
      </c>
      <c r="N100" s="26" t="s">
        <v>1035</v>
      </c>
      <c r="O100" s="24" t="s">
        <v>1036</v>
      </c>
      <c r="P100" s="24" t="s">
        <v>961</v>
      </c>
      <c r="Q100" s="24" t="s">
        <v>1037</v>
      </c>
      <c r="R100" s="23" t="s">
        <v>1038</v>
      </c>
      <c r="S100" s="15" t="s">
        <v>349</v>
      </c>
      <c r="T100" s="15" t="s">
        <v>348</v>
      </c>
      <c r="U100" s="15" t="s">
        <v>348</v>
      </c>
      <c r="V100" s="15" t="s">
        <v>349</v>
      </c>
      <c r="W100" s="15" t="s">
        <v>348</v>
      </c>
      <c r="X100" s="26" t="s">
        <v>1233</v>
      </c>
      <c r="Y100" s="24" t="s">
        <v>127</v>
      </c>
      <c r="Z100" s="24" t="s">
        <v>1234</v>
      </c>
      <c r="AA100" s="24" t="s">
        <v>1235</v>
      </c>
      <c r="AB100" s="23" t="s">
        <v>127</v>
      </c>
    </row>
    <row r="101" spans="1:28" x14ac:dyDescent="0.25">
      <c r="A101" s="15" t="s">
        <v>1784</v>
      </c>
      <c r="B101" s="15" t="s">
        <v>614</v>
      </c>
      <c r="C101" s="15" t="s">
        <v>802</v>
      </c>
      <c r="D101" s="25" t="s">
        <v>1310</v>
      </c>
      <c r="E101" s="24" t="s">
        <v>1324</v>
      </c>
      <c r="F101" s="24" t="s">
        <v>1316</v>
      </c>
      <c r="G101" s="24" t="s">
        <v>1328</v>
      </c>
      <c r="H101" s="23" t="s">
        <v>1311</v>
      </c>
      <c r="I101" s="15" t="s">
        <v>803</v>
      </c>
      <c r="J101" s="15" t="s">
        <v>127</v>
      </c>
      <c r="K101" s="15" t="s">
        <v>804</v>
      </c>
      <c r="L101" s="15" t="s">
        <v>805</v>
      </c>
      <c r="M101" s="15" t="s">
        <v>806</v>
      </c>
      <c r="N101" s="26" t="s">
        <v>1039</v>
      </c>
      <c r="O101" s="24" t="s">
        <v>1040</v>
      </c>
      <c r="P101" s="24" t="s">
        <v>127</v>
      </c>
      <c r="Q101" s="24" t="s">
        <v>127</v>
      </c>
      <c r="R101" s="23" t="s">
        <v>1039</v>
      </c>
      <c r="S101" s="15" t="s">
        <v>349</v>
      </c>
      <c r="T101" s="15" t="s">
        <v>349</v>
      </c>
      <c r="U101" s="15" t="s">
        <v>348</v>
      </c>
      <c r="V101" s="15" t="s">
        <v>348</v>
      </c>
      <c r="W101" s="15" t="s">
        <v>348</v>
      </c>
      <c r="X101" s="26" t="s">
        <v>127</v>
      </c>
      <c r="Y101" s="24" t="s">
        <v>127</v>
      </c>
      <c r="Z101" s="24" t="s">
        <v>127</v>
      </c>
      <c r="AA101" s="24" t="s">
        <v>127</v>
      </c>
      <c r="AB101" s="23" t="s">
        <v>127</v>
      </c>
    </row>
    <row r="102" spans="1:28" x14ac:dyDescent="0.25">
      <c r="A102" s="15" t="s">
        <v>1784</v>
      </c>
      <c r="B102" s="15" t="s">
        <v>614</v>
      </c>
      <c r="C102" s="15" t="s">
        <v>807</v>
      </c>
      <c r="D102" s="25" t="s">
        <v>1311</v>
      </c>
      <c r="E102" s="24" t="s">
        <v>1309</v>
      </c>
      <c r="F102" s="24" t="s">
        <v>1316</v>
      </c>
      <c r="G102" s="24" t="s">
        <v>1324</v>
      </c>
      <c r="H102" s="23" t="s">
        <v>1315</v>
      </c>
      <c r="I102" s="15" t="s">
        <v>808</v>
      </c>
      <c r="J102" s="15" t="s">
        <v>808</v>
      </c>
      <c r="K102" s="15" t="s">
        <v>809</v>
      </c>
      <c r="L102" s="15" t="s">
        <v>810</v>
      </c>
      <c r="M102" s="15" t="s">
        <v>811</v>
      </c>
      <c r="N102" s="26" t="s">
        <v>1041</v>
      </c>
      <c r="O102" s="24" t="s">
        <v>1041</v>
      </c>
      <c r="P102" s="24" t="s">
        <v>1042</v>
      </c>
      <c r="Q102" s="24" t="s">
        <v>1041</v>
      </c>
      <c r="R102" s="23" t="s">
        <v>1043</v>
      </c>
      <c r="S102" s="15" t="s">
        <v>348</v>
      </c>
      <c r="T102" s="15" t="s">
        <v>348</v>
      </c>
      <c r="U102" s="15" t="s">
        <v>349</v>
      </c>
      <c r="V102" s="15" t="s">
        <v>348</v>
      </c>
      <c r="W102" s="15" t="s">
        <v>348</v>
      </c>
      <c r="X102" s="26" t="s">
        <v>1236</v>
      </c>
      <c r="Y102" s="24" t="s">
        <v>1236</v>
      </c>
      <c r="Z102" s="24" t="s">
        <v>1236</v>
      </c>
      <c r="AA102" s="24" t="s">
        <v>1237</v>
      </c>
      <c r="AB102" s="23" t="s">
        <v>1238</v>
      </c>
    </row>
    <row r="103" spans="1:28" x14ac:dyDescent="0.25">
      <c r="A103" s="15" t="s">
        <v>1784</v>
      </c>
      <c r="B103" s="15" t="s">
        <v>614</v>
      </c>
      <c r="C103" s="15" t="s">
        <v>812</v>
      </c>
      <c r="D103" s="25" t="s">
        <v>1326</v>
      </c>
      <c r="E103" s="24" t="s">
        <v>1326</v>
      </c>
      <c r="F103" s="24" t="s">
        <v>1326</v>
      </c>
      <c r="G103" s="24" t="s">
        <v>1326</v>
      </c>
      <c r="H103" s="23" t="s">
        <v>1326</v>
      </c>
      <c r="I103" s="15" t="s">
        <v>127</v>
      </c>
      <c r="J103" s="15" t="s">
        <v>127</v>
      </c>
      <c r="K103" s="15" t="s">
        <v>127</v>
      </c>
      <c r="L103" s="15" t="s">
        <v>127</v>
      </c>
      <c r="M103" s="15" t="s">
        <v>127</v>
      </c>
      <c r="N103" s="26" t="s">
        <v>127</v>
      </c>
      <c r="O103" s="24" t="s">
        <v>127</v>
      </c>
      <c r="P103" s="24" t="s">
        <v>127</v>
      </c>
      <c r="Q103" s="24" t="s">
        <v>127</v>
      </c>
      <c r="R103" s="23" t="s">
        <v>127</v>
      </c>
      <c r="S103" s="15" t="s">
        <v>127</v>
      </c>
      <c r="T103" s="15" t="s">
        <v>127</v>
      </c>
      <c r="U103" s="15" t="s">
        <v>127</v>
      </c>
      <c r="V103" s="15" t="s">
        <v>127</v>
      </c>
      <c r="W103" s="15" t="s">
        <v>127</v>
      </c>
      <c r="X103" s="26" t="s">
        <v>127</v>
      </c>
      <c r="Y103" s="24" t="s">
        <v>127</v>
      </c>
      <c r="Z103" s="24" t="s">
        <v>127</v>
      </c>
      <c r="AA103" s="24" t="s">
        <v>127</v>
      </c>
      <c r="AB103" s="23" t="s">
        <v>127</v>
      </c>
    </row>
    <row r="104" spans="1:28" x14ac:dyDescent="0.25">
      <c r="A104" s="15" t="s">
        <v>1784</v>
      </c>
      <c r="B104" s="15" t="s">
        <v>614</v>
      </c>
      <c r="C104" s="15" t="s">
        <v>813</v>
      </c>
      <c r="D104" s="25" t="s">
        <v>1323</v>
      </c>
      <c r="E104" s="24" t="s">
        <v>1309</v>
      </c>
      <c r="F104" s="24" t="s">
        <v>1314</v>
      </c>
      <c r="G104" s="24" t="s">
        <v>1310</v>
      </c>
      <c r="H104" s="23" t="s">
        <v>1321</v>
      </c>
      <c r="I104" s="15" t="s">
        <v>814</v>
      </c>
      <c r="J104" s="15" t="s">
        <v>815</v>
      </c>
      <c r="K104" s="15" t="s">
        <v>816</v>
      </c>
      <c r="L104" s="15" t="s">
        <v>817</v>
      </c>
      <c r="M104" s="15" t="s">
        <v>818</v>
      </c>
      <c r="N104" s="26" t="s">
        <v>933</v>
      </c>
      <c r="O104" s="24" t="s">
        <v>933</v>
      </c>
      <c r="P104" s="24" t="s">
        <v>1044</v>
      </c>
      <c r="Q104" s="24" t="s">
        <v>933</v>
      </c>
      <c r="R104" s="23" t="s">
        <v>1045</v>
      </c>
      <c r="S104" s="15" t="s">
        <v>349</v>
      </c>
      <c r="T104" s="15" t="s">
        <v>348</v>
      </c>
      <c r="U104" s="15" t="s">
        <v>348</v>
      </c>
      <c r="V104" s="15" t="s">
        <v>348</v>
      </c>
      <c r="W104" s="15" t="s">
        <v>348</v>
      </c>
      <c r="X104" s="26" t="s">
        <v>1239</v>
      </c>
      <c r="Y104" s="24" t="s">
        <v>1240</v>
      </c>
      <c r="Z104" s="24" t="s">
        <v>1240</v>
      </c>
      <c r="AA104" s="24" t="s">
        <v>127</v>
      </c>
      <c r="AB104" s="23" t="s">
        <v>127</v>
      </c>
    </row>
    <row r="105" spans="1:28" x14ac:dyDescent="0.25">
      <c r="A105" s="15" t="s">
        <v>1784</v>
      </c>
      <c r="B105" s="15" t="s">
        <v>614</v>
      </c>
      <c r="C105" s="15" t="s">
        <v>819</v>
      </c>
      <c r="D105" s="25" t="s">
        <v>1314</v>
      </c>
      <c r="E105" s="24" t="s">
        <v>1324</v>
      </c>
      <c r="F105" s="24" t="s">
        <v>1310</v>
      </c>
      <c r="G105" s="24" t="s">
        <v>1311</v>
      </c>
      <c r="H105" s="23" t="s">
        <v>1322</v>
      </c>
      <c r="I105" s="15" t="s">
        <v>820</v>
      </c>
      <c r="J105" s="15" t="s">
        <v>821</v>
      </c>
      <c r="K105" s="15" t="s">
        <v>822</v>
      </c>
      <c r="L105" s="15" t="s">
        <v>822</v>
      </c>
      <c r="M105" s="15" t="s">
        <v>823</v>
      </c>
      <c r="N105" s="26" t="s">
        <v>1046</v>
      </c>
      <c r="O105" s="24" t="s">
        <v>1047</v>
      </c>
      <c r="P105" s="24" t="s">
        <v>1048</v>
      </c>
      <c r="Q105" s="24" t="s">
        <v>1049</v>
      </c>
      <c r="R105" s="23" t="s">
        <v>1050</v>
      </c>
      <c r="S105" s="15" t="s">
        <v>348</v>
      </c>
      <c r="T105" s="15" t="s">
        <v>348</v>
      </c>
      <c r="U105" s="15" t="s">
        <v>349</v>
      </c>
      <c r="V105" s="15" t="s">
        <v>349</v>
      </c>
      <c r="W105" s="15" t="s">
        <v>348</v>
      </c>
      <c r="X105" s="26" t="s">
        <v>1241</v>
      </c>
      <c r="Y105" s="24" t="s">
        <v>1242</v>
      </c>
      <c r="Z105" s="24" t="s">
        <v>1243</v>
      </c>
      <c r="AA105" s="24" t="s">
        <v>1244</v>
      </c>
      <c r="AB105" s="23" t="s">
        <v>1245</v>
      </c>
    </row>
    <row r="106" spans="1:28" x14ac:dyDescent="0.25">
      <c r="A106" s="15" t="s">
        <v>1784</v>
      </c>
      <c r="B106" s="15" t="s">
        <v>614</v>
      </c>
      <c r="C106" s="15" t="s">
        <v>824</v>
      </c>
      <c r="D106" s="25" t="s">
        <v>1310</v>
      </c>
      <c r="E106" s="24" t="s">
        <v>1324</v>
      </c>
      <c r="F106" s="24" t="s">
        <v>1314</v>
      </c>
      <c r="G106" s="24" t="s">
        <v>1318</v>
      </c>
      <c r="H106" s="23" t="s">
        <v>1311</v>
      </c>
      <c r="I106" s="15" t="s">
        <v>825</v>
      </c>
      <c r="J106" s="15" t="s">
        <v>826</v>
      </c>
      <c r="K106" s="15" t="s">
        <v>827</v>
      </c>
      <c r="L106" s="15" t="s">
        <v>825</v>
      </c>
      <c r="M106" s="15" t="s">
        <v>825</v>
      </c>
      <c r="N106" s="26" t="s">
        <v>1051</v>
      </c>
      <c r="O106" s="24" t="s">
        <v>1052</v>
      </c>
      <c r="P106" s="24" t="s">
        <v>1053</v>
      </c>
      <c r="Q106" s="24" t="s">
        <v>1051</v>
      </c>
      <c r="R106" s="23" t="s">
        <v>1051</v>
      </c>
      <c r="S106" s="15" t="s">
        <v>349</v>
      </c>
      <c r="T106" s="15" t="s">
        <v>348</v>
      </c>
      <c r="U106" s="15" t="s">
        <v>348</v>
      </c>
      <c r="V106" s="15" t="s">
        <v>348</v>
      </c>
      <c r="W106" s="15" t="s">
        <v>349</v>
      </c>
      <c r="X106" s="26" t="s">
        <v>1246</v>
      </c>
      <c r="Y106" s="24" t="s">
        <v>1247</v>
      </c>
      <c r="Z106" s="24" t="s">
        <v>1248</v>
      </c>
      <c r="AA106" s="24" t="s">
        <v>1246</v>
      </c>
      <c r="AB106" s="23" t="s">
        <v>1246</v>
      </c>
    </row>
    <row r="107" spans="1:28" x14ac:dyDescent="0.25">
      <c r="A107" s="15" t="s">
        <v>1784</v>
      </c>
      <c r="B107" s="15" t="s">
        <v>614</v>
      </c>
      <c r="C107" s="15" t="s">
        <v>828</v>
      </c>
      <c r="D107" s="25" t="s">
        <v>1314</v>
      </c>
      <c r="E107" s="24" t="s">
        <v>1310</v>
      </c>
      <c r="F107" s="24" t="s">
        <v>1309</v>
      </c>
      <c r="G107" s="24" t="s">
        <v>1317</v>
      </c>
      <c r="H107" s="23" t="s">
        <v>1326</v>
      </c>
      <c r="I107" s="15" t="s">
        <v>829</v>
      </c>
      <c r="J107" s="15" t="s">
        <v>829</v>
      </c>
      <c r="K107" s="15" t="s">
        <v>829</v>
      </c>
      <c r="L107" s="15" t="s">
        <v>829</v>
      </c>
      <c r="M107" s="15" t="s">
        <v>127</v>
      </c>
      <c r="N107" s="26" t="s">
        <v>1054</v>
      </c>
      <c r="O107" s="24" t="s">
        <v>1054</v>
      </c>
      <c r="P107" s="24" t="s">
        <v>1054</v>
      </c>
      <c r="Q107" s="24" t="s">
        <v>1054</v>
      </c>
      <c r="R107" s="23" t="s">
        <v>127</v>
      </c>
      <c r="S107" s="15" t="s">
        <v>349</v>
      </c>
      <c r="T107" s="15" t="s">
        <v>349</v>
      </c>
      <c r="U107" s="15" t="s">
        <v>348</v>
      </c>
      <c r="V107" s="15" t="s">
        <v>348</v>
      </c>
      <c r="W107" s="15" t="s">
        <v>127</v>
      </c>
      <c r="X107" s="26" t="s">
        <v>1249</v>
      </c>
      <c r="Y107" s="24" t="s">
        <v>1249</v>
      </c>
      <c r="Z107" s="24" t="s">
        <v>1249</v>
      </c>
      <c r="AA107" s="24" t="s">
        <v>1249</v>
      </c>
      <c r="AB107" s="23" t="s">
        <v>127</v>
      </c>
    </row>
    <row r="108" spans="1:28" x14ac:dyDescent="0.25">
      <c r="A108" s="15" t="s">
        <v>1784</v>
      </c>
      <c r="B108" s="15" t="s">
        <v>614</v>
      </c>
      <c r="C108" s="15" t="s">
        <v>830</v>
      </c>
      <c r="D108" s="25" t="s">
        <v>1315</v>
      </c>
      <c r="E108" s="24" t="s">
        <v>1314</v>
      </c>
      <c r="F108" s="24" t="s">
        <v>1329</v>
      </c>
      <c r="G108" s="24" t="s">
        <v>1323</v>
      </c>
      <c r="H108" s="23" t="s">
        <v>1316</v>
      </c>
      <c r="I108" s="15" t="s">
        <v>831</v>
      </c>
      <c r="J108" s="15" t="s">
        <v>832</v>
      </c>
      <c r="K108" s="15" t="s">
        <v>832</v>
      </c>
      <c r="L108" s="15" t="s">
        <v>832</v>
      </c>
      <c r="M108" s="15" t="s">
        <v>833</v>
      </c>
      <c r="N108" s="26" t="s">
        <v>1055</v>
      </c>
      <c r="O108" s="24" t="s">
        <v>1056</v>
      </c>
      <c r="P108" s="24" t="s">
        <v>1057</v>
      </c>
      <c r="Q108" s="24" t="s">
        <v>933</v>
      </c>
      <c r="R108" s="23" t="s">
        <v>833</v>
      </c>
      <c r="S108" s="15" t="s">
        <v>349</v>
      </c>
      <c r="T108" s="15" t="s">
        <v>349</v>
      </c>
      <c r="U108" s="15" t="s">
        <v>349</v>
      </c>
      <c r="V108" s="15" t="s">
        <v>349</v>
      </c>
      <c r="W108" s="15" t="s">
        <v>348</v>
      </c>
      <c r="X108" s="26" t="s">
        <v>1250</v>
      </c>
      <c r="Y108" s="24" t="s">
        <v>1250</v>
      </c>
      <c r="Z108" s="24" t="s">
        <v>1250</v>
      </c>
      <c r="AA108" s="24" t="s">
        <v>127</v>
      </c>
      <c r="AB108" s="23" t="s">
        <v>127</v>
      </c>
    </row>
    <row r="109" spans="1:28" x14ac:dyDescent="0.25">
      <c r="A109" s="15" t="s">
        <v>1784</v>
      </c>
      <c r="B109" s="15" t="s">
        <v>614</v>
      </c>
      <c r="C109" s="15" t="s">
        <v>834</v>
      </c>
      <c r="D109" s="25" t="s">
        <v>1314</v>
      </c>
      <c r="E109" s="24" t="s">
        <v>1315</v>
      </c>
      <c r="F109" s="24" t="s">
        <v>1313</v>
      </c>
      <c r="G109" s="24" t="s">
        <v>1319</v>
      </c>
      <c r="H109" s="23" t="s">
        <v>1328</v>
      </c>
      <c r="I109" s="15" t="s">
        <v>835</v>
      </c>
      <c r="J109" s="15" t="s">
        <v>836</v>
      </c>
      <c r="K109" s="15" t="s">
        <v>837</v>
      </c>
      <c r="L109" s="15" t="s">
        <v>838</v>
      </c>
      <c r="M109" s="15" t="s">
        <v>839</v>
      </c>
      <c r="N109" s="26" t="s">
        <v>1058</v>
      </c>
      <c r="O109" s="24" t="s">
        <v>1058</v>
      </c>
      <c r="P109" s="24" t="s">
        <v>1059</v>
      </c>
      <c r="Q109" s="24" t="s">
        <v>1060</v>
      </c>
      <c r="R109" s="23" t="s">
        <v>1061</v>
      </c>
      <c r="S109" s="15" t="s">
        <v>349</v>
      </c>
      <c r="T109" s="15" t="s">
        <v>348</v>
      </c>
      <c r="U109" s="15" t="s">
        <v>348</v>
      </c>
      <c r="V109" s="15" t="s">
        <v>348</v>
      </c>
      <c r="W109" s="15" t="s">
        <v>348</v>
      </c>
      <c r="X109" s="26" t="s">
        <v>1130</v>
      </c>
      <c r="Y109" s="24" t="s">
        <v>1130</v>
      </c>
      <c r="Z109" s="24" t="s">
        <v>1251</v>
      </c>
      <c r="AA109" s="24" t="s">
        <v>1130</v>
      </c>
      <c r="AB109" s="23" t="s">
        <v>1252</v>
      </c>
    </row>
    <row r="110" spans="1:28" x14ac:dyDescent="0.25">
      <c r="A110" s="15" t="s">
        <v>1784</v>
      </c>
      <c r="B110" s="15" t="s">
        <v>614</v>
      </c>
      <c r="C110" s="15" t="s">
        <v>840</v>
      </c>
      <c r="D110" s="25" t="s">
        <v>1326</v>
      </c>
      <c r="E110" s="24" t="s">
        <v>1326</v>
      </c>
      <c r="F110" s="24" t="s">
        <v>1326</v>
      </c>
      <c r="G110" s="24" t="s">
        <v>1326</v>
      </c>
      <c r="H110" s="23" t="s">
        <v>1326</v>
      </c>
      <c r="I110" s="15" t="s">
        <v>127</v>
      </c>
      <c r="J110" s="15" t="s">
        <v>127</v>
      </c>
      <c r="K110" s="15" t="s">
        <v>127</v>
      </c>
      <c r="L110" s="15" t="s">
        <v>127</v>
      </c>
      <c r="M110" s="15" t="s">
        <v>127</v>
      </c>
      <c r="N110" s="26" t="s">
        <v>127</v>
      </c>
      <c r="O110" s="24" t="s">
        <v>127</v>
      </c>
      <c r="P110" s="24" t="s">
        <v>127</v>
      </c>
      <c r="Q110" s="24" t="s">
        <v>127</v>
      </c>
      <c r="R110" s="23" t="s">
        <v>127</v>
      </c>
      <c r="S110" s="15" t="s">
        <v>127</v>
      </c>
      <c r="T110" s="15" t="s">
        <v>127</v>
      </c>
      <c r="U110" s="15" t="s">
        <v>127</v>
      </c>
      <c r="V110" s="15" t="s">
        <v>127</v>
      </c>
      <c r="W110" s="15" t="s">
        <v>127</v>
      </c>
      <c r="X110" s="26" t="s">
        <v>127</v>
      </c>
      <c r="Y110" s="24" t="s">
        <v>127</v>
      </c>
      <c r="Z110" s="24" t="s">
        <v>127</v>
      </c>
      <c r="AA110" s="24" t="s">
        <v>127</v>
      </c>
      <c r="AB110" s="23" t="s">
        <v>127</v>
      </c>
    </row>
    <row r="111" spans="1:28" x14ac:dyDescent="0.25">
      <c r="A111" s="15" t="s">
        <v>1784</v>
      </c>
      <c r="B111" s="15" t="s">
        <v>614</v>
      </c>
      <c r="C111" s="15" t="s">
        <v>841</v>
      </c>
      <c r="D111" s="25" t="s">
        <v>1326</v>
      </c>
      <c r="E111" s="24" t="s">
        <v>1326</v>
      </c>
      <c r="F111" s="24" t="s">
        <v>1326</v>
      </c>
      <c r="G111" s="24" t="s">
        <v>1326</v>
      </c>
      <c r="H111" s="23" t="s">
        <v>1326</v>
      </c>
      <c r="I111" s="15" t="s">
        <v>127</v>
      </c>
      <c r="J111" s="15" t="s">
        <v>127</v>
      </c>
      <c r="K111" s="15" t="s">
        <v>127</v>
      </c>
      <c r="L111" s="15" t="s">
        <v>127</v>
      </c>
      <c r="M111" s="15" t="s">
        <v>127</v>
      </c>
      <c r="N111" s="26" t="s">
        <v>127</v>
      </c>
      <c r="O111" s="24" t="s">
        <v>127</v>
      </c>
      <c r="P111" s="24" t="s">
        <v>127</v>
      </c>
      <c r="Q111" s="24" t="s">
        <v>127</v>
      </c>
      <c r="R111" s="23" t="s">
        <v>127</v>
      </c>
      <c r="S111" s="15" t="s">
        <v>127</v>
      </c>
      <c r="T111" s="15" t="s">
        <v>127</v>
      </c>
      <c r="U111" s="15" t="s">
        <v>127</v>
      </c>
      <c r="V111" s="15" t="s">
        <v>127</v>
      </c>
      <c r="W111" s="15" t="s">
        <v>127</v>
      </c>
      <c r="X111" s="26" t="s">
        <v>127</v>
      </c>
      <c r="Y111" s="24" t="s">
        <v>127</v>
      </c>
      <c r="Z111" s="24" t="s">
        <v>127</v>
      </c>
      <c r="AA111" s="24" t="s">
        <v>127</v>
      </c>
      <c r="AB111" s="23" t="s">
        <v>127</v>
      </c>
    </row>
    <row r="112" spans="1:28" x14ac:dyDescent="0.25">
      <c r="A112" s="15" t="s">
        <v>1784</v>
      </c>
      <c r="B112" s="15" t="s">
        <v>614</v>
      </c>
      <c r="C112" s="15" t="s">
        <v>842</v>
      </c>
      <c r="D112" s="25" t="s">
        <v>1320</v>
      </c>
      <c r="E112" s="24" t="s">
        <v>1324</v>
      </c>
      <c r="F112" s="24" t="s">
        <v>1322</v>
      </c>
      <c r="G112" s="24" t="s">
        <v>1329</v>
      </c>
      <c r="H112" s="23" t="s">
        <v>1313</v>
      </c>
      <c r="I112" s="15" t="s">
        <v>127</v>
      </c>
      <c r="J112" s="15" t="s">
        <v>127</v>
      </c>
      <c r="K112" s="15" t="s">
        <v>127</v>
      </c>
      <c r="L112" s="15" t="s">
        <v>127</v>
      </c>
      <c r="M112" s="15" t="s">
        <v>127</v>
      </c>
      <c r="N112" s="26" t="s">
        <v>127</v>
      </c>
      <c r="O112" s="24" t="s">
        <v>127</v>
      </c>
      <c r="P112" s="24" t="s">
        <v>127</v>
      </c>
      <c r="Q112" s="24" t="s">
        <v>127</v>
      </c>
      <c r="R112" s="23" t="s">
        <v>127</v>
      </c>
      <c r="S112" s="15" t="s">
        <v>349</v>
      </c>
      <c r="T112" s="15" t="s">
        <v>349</v>
      </c>
      <c r="U112" s="15" t="s">
        <v>349</v>
      </c>
      <c r="V112" s="15" t="s">
        <v>349</v>
      </c>
      <c r="W112" s="15" t="s">
        <v>348</v>
      </c>
      <c r="X112" s="26" t="s">
        <v>127</v>
      </c>
      <c r="Y112" s="24" t="s">
        <v>127</v>
      </c>
      <c r="Z112" s="24" t="s">
        <v>127</v>
      </c>
      <c r="AA112" s="24" t="s">
        <v>127</v>
      </c>
      <c r="AB112" s="23" t="s">
        <v>127</v>
      </c>
    </row>
    <row r="113" spans="1:28" x14ac:dyDescent="0.25">
      <c r="A113" s="15" t="s">
        <v>1784</v>
      </c>
      <c r="B113" s="15" t="s">
        <v>614</v>
      </c>
      <c r="C113" s="15" t="s">
        <v>843</v>
      </c>
      <c r="D113" s="25" t="s">
        <v>1314</v>
      </c>
      <c r="E113" s="24" t="s">
        <v>1326</v>
      </c>
      <c r="F113" s="24" t="s">
        <v>1326</v>
      </c>
      <c r="G113" s="24" t="s">
        <v>1326</v>
      </c>
      <c r="H113" s="23" t="s">
        <v>1326</v>
      </c>
      <c r="I113" s="15" t="s">
        <v>844</v>
      </c>
      <c r="J113" s="15" t="s">
        <v>127</v>
      </c>
      <c r="K113" s="15" t="s">
        <v>127</v>
      </c>
      <c r="L113" s="15" t="s">
        <v>127</v>
      </c>
      <c r="M113" s="15" t="s">
        <v>127</v>
      </c>
      <c r="N113" s="26" t="s">
        <v>933</v>
      </c>
      <c r="O113" s="24" t="s">
        <v>127</v>
      </c>
      <c r="P113" s="24" t="s">
        <v>127</v>
      </c>
      <c r="Q113" s="24" t="s">
        <v>127</v>
      </c>
      <c r="R113" s="23" t="s">
        <v>127</v>
      </c>
      <c r="S113" s="15" t="s">
        <v>349</v>
      </c>
      <c r="T113" s="15" t="s">
        <v>127</v>
      </c>
      <c r="U113" s="15" t="s">
        <v>127</v>
      </c>
      <c r="V113" s="15" t="s">
        <v>127</v>
      </c>
      <c r="W113" s="15" t="s">
        <v>127</v>
      </c>
      <c r="X113" s="26" t="s">
        <v>1253</v>
      </c>
      <c r="Y113" s="24" t="s">
        <v>127</v>
      </c>
      <c r="Z113" s="24" t="s">
        <v>127</v>
      </c>
      <c r="AA113" s="24" t="s">
        <v>127</v>
      </c>
      <c r="AB113" s="23" t="s">
        <v>127</v>
      </c>
    </row>
    <row r="114" spans="1:28" x14ac:dyDescent="0.25">
      <c r="A114" s="15" t="s">
        <v>1784</v>
      </c>
      <c r="B114" s="15" t="s">
        <v>614</v>
      </c>
      <c r="C114" s="15" t="s">
        <v>845</v>
      </c>
      <c r="D114" s="25" t="s">
        <v>1321</v>
      </c>
      <c r="E114" s="24" t="s">
        <v>1314</v>
      </c>
      <c r="F114" s="24" t="s">
        <v>1310</v>
      </c>
      <c r="G114" s="24" t="s">
        <v>1316</v>
      </c>
      <c r="H114" s="23" t="s">
        <v>1319</v>
      </c>
      <c r="I114" s="15" t="s">
        <v>846</v>
      </c>
      <c r="J114" s="15" t="s">
        <v>847</v>
      </c>
      <c r="K114" s="15" t="s">
        <v>848</v>
      </c>
      <c r="L114" s="15" t="s">
        <v>849</v>
      </c>
      <c r="M114" s="15" t="s">
        <v>850</v>
      </c>
      <c r="N114" s="26" t="s">
        <v>1062</v>
      </c>
      <c r="O114" s="24" t="s">
        <v>933</v>
      </c>
      <c r="P114" s="24" t="s">
        <v>1063</v>
      </c>
      <c r="Q114" s="24" t="s">
        <v>1064</v>
      </c>
      <c r="R114" s="23" t="s">
        <v>1023</v>
      </c>
      <c r="S114" s="15" t="s">
        <v>348</v>
      </c>
      <c r="T114" s="15" t="s">
        <v>349</v>
      </c>
      <c r="U114" s="15" t="s">
        <v>348</v>
      </c>
      <c r="V114" s="15" t="s">
        <v>349</v>
      </c>
      <c r="W114" s="15" t="s">
        <v>348</v>
      </c>
      <c r="X114" s="26" t="s">
        <v>1254</v>
      </c>
      <c r="Y114" s="24" t="s">
        <v>1255</v>
      </c>
      <c r="Z114" s="24" t="s">
        <v>1256</v>
      </c>
      <c r="AA114" s="24" t="s">
        <v>1257</v>
      </c>
      <c r="AB114" s="23" t="s">
        <v>1258</v>
      </c>
    </row>
    <row r="115" spans="1:28" x14ac:dyDescent="0.25">
      <c r="A115" s="15" t="s">
        <v>1784</v>
      </c>
      <c r="B115" s="15" t="s">
        <v>614</v>
      </c>
      <c r="C115" s="15" t="s">
        <v>851</v>
      </c>
      <c r="D115" s="25" t="s">
        <v>1326</v>
      </c>
      <c r="E115" s="24" t="s">
        <v>1326</v>
      </c>
      <c r="F115" s="24" t="s">
        <v>1326</v>
      </c>
      <c r="G115" s="24" t="s">
        <v>1326</v>
      </c>
      <c r="H115" s="23" t="s">
        <v>1326</v>
      </c>
      <c r="I115" s="15" t="s">
        <v>127</v>
      </c>
      <c r="J115" s="15" t="s">
        <v>127</v>
      </c>
      <c r="K115" s="15" t="s">
        <v>127</v>
      </c>
      <c r="L115" s="15" t="s">
        <v>127</v>
      </c>
      <c r="M115" s="15" t="s">
        <v>127</v>
      </c>
      <c r="N115" s="26" t="s">
        <v>127</v>
      </c>
      <c r="O115" s="24" t="s">
        <v>127</v>
      </c>
      <c r="P115" s="24" t="s">
        <v>127</v>
      </c>
      <c r="Q115" s="24" t="s">
        <v>127</v>
      </c>
      <c r="R115" s="23" t="s">
        <v>127</v>
      </c>
      <c r="S115" s="15" t="s">
        <v>127</v>
      </c>
      <c r="T115" s="15" t="s">
        <v>127</v>
      </c>
      <c r="U115" s="15" t="s">
        <v>127</v>
      </c>
      <c r="V115" s="15" t="s">
        <v>127</v>
      </c>
      <c r="W115" s="15" t="s">
        <v>127</v>
      </c>
      <c r="X115" s="26" t="s">
        <v>127</v>
      </c>
      <c r="Y115" s="24" t="s">
        <v>127</v>
      </c>
      <c r="Z115" s="24" t="s">
        <v>127</v>
      </c>
      <c r="AA115" s="24" t="s">
        <v>127</v>
      </c>
      <c r="AB115" s="23" t="s">
        <v>127</v>
      </c>
    </row>
    <row r="116" spans="1:28" x14ac:dyDescent="0.25">
      <c r="A116" s="15" t="s">
        <v>1784</v>
      </c>
      <c r="B116" s="15" t="s">
        <v>614</v>
      </c>
      <c r="C116" s="15" t="s">
        <v>852</v>
      </c>
      <c r="D116" s="25" t="s">
        <v>1320</v>
      </c>
      <c r="E116" s="24" t="s">
        <v>1316</v>
      </c>
      <c r="F116" s="24" t="s">
        <v>1325</v>
      </c>
      <c r="G116" s="24" t="s">
        <v>1321</v>
      </c>
      <c r="H116" s="23" t="s">
        <v>1313</v>
      </c>
      <c r="I116" s="15" t="s">
        <v>853</v>
      </c>
      <c r="J116" s="15" t="s">
        <v>854</v>
      </c>
      <c r="K116" s="15" t="s">
        <v>855</v>
      </c>
      <c r="L116" s="15" t="s">
        <v>856</v>
      </c>
      <c r="M116" s="15" t="s">
        <v>857</v>
      </c>
      <c r="N116" s="26" t="s">
        <v>1065</v>
      </c>
      <c r="O116" s="24" t="s">
        <v>1066</v>
      </c>
      <c r="P116" s="24" t="s">
        <v>1067</v>
      </c>
      <c r="Q116" s="24" t="s">
        <v>1068</v>
      </c>
      <c r="R116" s="23" t="s">
        <v>1069</v>
      </c>
      <c r="S116" s="15" t="s">
        <v>348</v>
      </c>
      <c r="T116" s="15" t="s">
        <v>349</v>
      </c>
      <c r="U116" s="15" t="s">
        <v>348</v>
      </c>
      <c r="V116" s="15" t="s">
        <v>348</v>
      </c>
      <c r="W116" s="15" t="s">
        <v>348</v>
      </c>
      <c r="X116" s="26" t="s">
        <v>1259</v>
      </c>
      <c r="Y116" s="24" t="s">
        <v>1260</v>
      </c>
      <c r="Z116" s="24" t="s">
        <v>1261</v>
      </c>
      <c r="AA116" s="24" t="s">
        <v>1262</v>
      </c>
      <c r="AB116" s="23" t="s">
        <v>1263</v>
      </c>
    </row>
    <row r="117" spans="1:28" x14ac:dyDescent="0.25">
      <c r="A117" s="15" t="s">
        <v>1784</v>
      </c>
      <c r="B117" s="15" t="s">
        <v>614</v>
      </c>
      <c r="C117" s="15" t="s">
        <v>858</v>
      </c>
      <c r="D117" s="25" t="s">
        <v>1322</v>
      </c>
      <c r="E117" s="24" t="s">
        <v>1329</v>
      </c>
      <c r="F117" s="24" t="s">
        <v>1324</v>
      </c>
      <c r="G117" s="24" t="s">
        <v>1309</v>
      </c>
      <c r="H117" s="23" t="s">
        <v>1318</v>
      </c>
      <c r="I117" s="15" t="s">
        <v>859</v>
      </c>
      <c r="J117" s="15" t="s">
        <v>860</v>
      </c>
      <c r="K117" s="15" t="s">
        <v>860</v>
      </c>
      <c r="L117" s="15" t="s">
        <v>861</v>
      </c>
      <c r="M117" s="15" t="s">
        <v>862</v>
      </c>
      <c r="N117" s="26" t="s">
        <v>1070</v>
      </c>
      <c r="O117" s="24" t="s">
        <v>1071</v>
      </c>
      <c r="P117" s="24" t="s">
        <v>1071</v>
      </c>
      <c r="Q117" s="24" t="s">
        <v>1072</v>
      </c>
      <c r="R117" s="23" t="s">
        <v>1073</v>
      </c>
      <c r="S117" s="15" t="s">
        <v>348</v>
      </c>
      <c r="T117" s="15" t="s">
        <v>348</v>
      </c>
      <c r="U117" s="15" t="s">
        <v>349</v>
      </c>
      <c r="V117" s="15" t="s">
        <v>349</v>
      </c>
      <c r="W117" s="15" t="s">
        <v>348</v>
      </c>
      <c r="X117" s="26" t="s">
        <v>1264</v>
      </c>
      <c r="Y117" s="24" t="s">
        <v>1265</v>
      </c>
      <c r="Z117" s="24" t="s">
        <v>1266</v>
      </c>
      <c r="AA117" s="24" t="s">
        <v>1267</v>
      </c>
      <c r="AB117" s="23" t="s">
        <v>1268</v>
      </c>
    </row>
    <row r="118" spans="1:28" x14ac:dyDescent="0.25">
      <c r="A118" s="15" t="s">
        <v>1784</v>
      </c>
      <c r="B118" s="15" t="s">
        <v>614</v>
      </c>
      <c r="C118" s="15" t="s">
        <v>863</v>
      </c>
      <c r="D118" s="25" t="s">
        <v>1323</v>
      </c>
      <c r="E118" s="24" t="s">
        <v>1322</v>
      </c>
      <c r="F118" s="24" t="s">
        <v>1309</v>
      </c>
      <c r="G118" s="24" t="s">
        <v>1311</v>
      </c>
      <c r="H118" s="23" t="s">
        <v>1310</v>
      </c>
      <c r="I118" s="15" t="s">
        <v>864</v>
      </c>
      <c r="J118" s="15" t="s">
        <v>865</v>
      </c>
      <c r="K118" s="15" t="s">
        <v>866</v>
      </c>
      <c r="L118" s="15" t="s">
        <v>866</v>
      </c>
      <c r="M118" s="15" t="s">
        <v>866</v>
      </c>
      <c r="N118" s="26" t="s">
        <v>1074</v>
      </c>
      <c r="O118" s="24" t="s">
        <v>1074</v>
      </c>
      <c r="P118" s="24" t="s">
        <v>1075</v>
      </c>
      <c r="Q118" s="24" t="s">
        <v>1075</v>
      </c>
      <c r="R118" s="23" t="s">
        <v>1075</v>
      </c>
      <c r="S118" s="15" t="s">
        <v>349</v>
      </c>
      <c r="T118" s="15" t="s">
        <v>349</v>
      </c>
      <c r="U118" s="15" t="s">
        <v>349</v>
      </c>
      <c r="V118" s="15" t="s">
        <v>349</v>
      </c>
      <c r="W118" s="15" t="s">
        <v>349</v>
      </c>
      <c r="X118" s="26" t="s">
        <v>1269</v>
      </c>
      <c r="Y118" s="24" t="s">
        <v>1270</v>
      </c>
      <c r="Z118" s="24" t="s">
        <v>1271</v>
      </c>
      <c r="AA118" s="24" t="s">
        <v>1271</v>
      </c>
      <c r="AB118" s="23" t="s">
        <v>1271</v>
      </c>
    </row>
    <row r="119" spans="1:28" x14ac:dyDescent="0.25">
      <c r="A119" s="15" t="s">
        <v>1784</v>
      </c>
      <c r="B119" s="15" t="s">
        <v>614</v>
      </c>
      <c r="C119" s="15" t="s">
        <v>867</v>
      </c>
      <c r="D119" s="25" t="s">
        <v>1313</v>
      </c>
      <c r="E119" s="24" t="s">
        <v>1309</v>
      </c>
      <c r="F119" s="24" t="s">
        <v>1326</v>
      </c>
      <c r="G119" s="24" t="s">
        <v>1326</v>
      </c>
      <c r="H119" s="23" t="s">
        <v>1326</v>
      </c>
      <c r="I119" s="15" t="s">
        <v>868</v>
      </c>
      <c r="J119" s="15" t="s">
        <v>869</v>
      </c>
      <c r="K119" s="15" t="s">
        <v>127</v>
      </c>
      <c r="L119" s="15" t="s">
        <v>127</v>
      </c>
      <c r="M119" s="15" t="s">
        <v>127</v>
      </c>
      <c r="N119" s="26" t="s">
        <v>1076</v>
      </c>
      <c r="O119" s="24" t="s">
        <v>1077</v>
      </c>
      <c r="P119" s="24" t="s">
        <v>127</v>
      </c>
      <c r="Q119" s="24" t="s">
        <v>127</v>
      </c>
      <c r="R119" s="23" t="s">
        <v>127</v>
      </c>
      <c r="S119" s="15" t="s">
        <v>348</v>
      </c>
      <c r="T119" s="15" t="s">
        <v>348</v>
      </c>
      <c r="U119" s="15" t="s">
        <v>127</v>
      </c>
      <c r="V119" s="15" t="s">
        <v>127</v>
      </c>
      <c r="W119" s="15" t="s">
        <v>127</v>
      </c>
      <c r="X119" s="26" t="s">
        <v>1272</v>
      </c>
      <c r="Y119" s="24" t="s">
        <v>127</v>
      </c>
      <c r="Z119" s="24" t="s">
        <v>127</v>
      </c>
      <c r="AA119" s="24" t="s">
        <v>127</v>
      </c>
      <c r="AB119" s="23" t="s">
        <v>127</v>
      </c>
    </row>
    <row r="120" spans="1:28" x14ac:dyDescent="0.25">
      <c r="A120" s="15" t="s">
        <v>1784</v>
      </c>
      <c r="B120" s="15" t="s">
        <v>614</v>
      </c>
      <c r="C120" s="15" t="s">
        <v>870</v>
      </c>
      <c r="D120" s="25" t="s">
        <v>1324</v>
      </c>
      <c r="E120" s="24" t="s">
        <v>1320</v>
      </c>
      <c r="F120" s="24" t="s">
        <v>1312</v>
      </c>
      <c r="G120" s="24" t="s">
        <v>1313</v>
      </c>
      <c r="H120" s="23" t="s">
        <v>1314</v>
      </c>
      <c r="I120" s="15" t="s">
        <v>871</v>
      </c>
      <c r="J120" s="15" t="s">
        <v>872</v>
      </c>
      <c r="K120" s="15" t="s">
        <v>873</v>
      </c>
      <c r="L120" s="15" t="s">
        <v>874</v>
      </c>
      <c r="M120" s="15" t="s">
        <v>875</v>
      </c>
      <c r="N120" s="26" t="s">
        <v>1078</v>
      </c>
      <c r="O120" s="24" t="s">
        <v>1078</v>
      </c>
      <c r="P120" s="24" t="s">
        <v>1079</v>
      </c>
      <c r="Q120" s="24" t="s">
        <v>1080</v>
      </c>
      <c r="R120" s="23" t="s">
        <v>1081</v>
      </c>
      <c r="S120" s="15" t="s">
        <v>349</v>
      </c>
      <c r="T120" s="15" t="s">
        <v>348</v>
      </c>
      <c r="U120" s="15" t="s">
        <v>348</v>
      </c>
      <c r="V120" s="15" t="s">
        <v>348</v>
      </c>
      <c r="W120" s="15" t="s">
        <v>349</v>
      </c>
      <c r="X120" s="26" t="s">
        <v>1273</v>
      </c>
      <c r="Y120" s="24" t="s">
        <v>1273</v>
      </c>
      <c r="Z120" s="24" t="s">
        <v>1274</v>
      </c>
      <c r="AA120" s="24" t="s">
        <v>1275</v>
      </c>
      <c r="AB120" s="23" t="s">
        <v>1273</v>
      </c>
    </row>
    <row r="121" spans="1:28" x14ac:dyDescent="0.25">
      <c r="A121" s="15" t="s">
        <v>1784</v>
      </c>
      <c r="B121" s="15" t="s">
        <v>614</v>
      </c>
      <c r="C121" s="15" t="s">
        <v>876</v>
      </c>
      <c r="D121" s="25" t="s">
        <v>1314</v>
      </c>
      <c r="E121" s="24" t="s">
        <v>1317</v>
      </c>
      <c r="F121" s="24" t="s">
        <v>1309</v>
      </c>
      <c r="G121" s="24" t="s">
        <v>1310</v>
      </c>
      <c r="H121" s="23" t="s">
        <v>1315</v>
      </c>
      <c r="I121" s="15" t="s">
        <v>877</v>
      </c>
      <c r="J121" s="15" t="s">
        <v>878</v>
      </c>
      <c r="K121" s="15" t="s">
        <v>879</v>
      </c>
      <c r="L121" s="15" t="s">
        <v>880</v>
      </c>
      <c r="M121" s="15" t="s">
        <v>881</v>
      </c>
      <c r="N121" s="26" t="s">
        <v>1082</v>
      </c>
      <c r="O121" s="24" t="s">
        <v>1083</v>
      </c>
      <c r="P121" s="24" t="s">
        <v>1084</v>
      </c>
      <c r="Q121" s="24" t="s">
        <v>1084</v>
      </c>
      <c r="R121" s="23" t="s">
        <v>1085</v>
      </c>
      <c r="S121" s="15" t="s">
        <v>349</v>
      </c>
      <c r="T121" s="15" t="s">
        <v>348</v>
      </c>
      <c r="U121" s="15" t="s">
        <v>349</v>
      </c>
      <c r="V121" s="15" t="s">
        <v>348</v>
      </c>
      <c r="W121" s="15" t="s">
        <v>348</v>
      </c>
      <c r="X121" s="26" t="s">
        <v>1276</v>
      </c>
      <c r="Y121" s="24" t="s">
        <v>1277</v>
      </c>
      <c r="Z121" s="24" t="s">
        <v>1277</v>
      </c>
      <c r="AA121" s="24" t="s">
        <v>1277</v>
      </c>
      <c r="AB121" s="23" t="s">
        <v>1278</v>
      </c>
    </row>
    <row r="122" spans="1:28" x14ac:dyDescent="0.25">
      <c r="A122" s="15" t="s">
        <v>1784</v>
      </c>
      <c r="B122" s="15" t="s">
        <v>614</v>
      </c>
      <c r="C122" s="15" t="s">
        <v>882</v>
      </c>
      <c r="D122" s="25" t="s">
        <v>1315</v>
      </c>
      <c r="E122" s="24" t="s">
        <v>1321</v>
      </c>
      <c r="F122" s="24" t="s">
        <v>1329</v>
      </c>
      <c r="G122" s="24" t="s">
        <v>1314</v>
      </c>
      <c r="H122" s="23" t="s">
        <v>1310</v>
      </c>
      <c r="I122" s="15" t="s">
        <v>127</v>
      </c>
      <c r="J122" s="15" t="s">
        <v>127</v>
      </c>
      <c r="K122" s="15" t="s">
        <v>127</v>
      </c>
      <c r="L122" s="15" t="s">
        <v>127</v>
      </c>
      <c r="M122" s="15" t="s">
        <v>127</v>
      </c>
      <c r="N122" s="26" t="s">
        <v>127</v>
      </c>
      <c r="O122" s="24" t="s">
        <v>127</v>
      </c>
      <c r="P122" s="24" t="s">
        <v>127</v>
      </c>
      <c r="Q122" s="24" t="s">
        <v>127</v>
      </c>
      <c r="R122" s="23" t="s">
        <v>127</v>
      </c>
      <c r="S122" s="15" t="s">
        <v>348</v>
      </c>
      <c r="T122" s="15" t="s">
        <v>348</v>
      </c>
      <c r="U122" s="15" t="s">
        <v>348</v>
      </c>
      <c r="V122" s="15" t="s">
        <v>348</v>
      </c>
      <c r="W122" s="15" t="s">
        <v>348</v>
      </c>
      <c r="X122" s="26" t="s">
        <v>127</v>
      </c>
      <c r="Y122" s="24" t="s">
        <v>127</v>
      </c>
      <c r="Z122" s="24" t="s">
        <v>127</v>
      </c>
      <c r="AA122" s="24" t="s">
        <v>127</v>
      </c>
      <c r="AB122" s="23" t="s">
        <v>127</v>
      </c>
    </row>
    <row r="123" spans="1:28" x14ac:dyDescent="0.25">
      <c r="A123" s="15" t="s">
        <v>1784</v>
      </c>
      <c r="B123" s="15" t="s">
        <v>614</v>
      </c>
      <c r="C123" s="15" t="s">
        <v>883</v>
      </c>
      <c r="D123" s="25" t="s">
        <v>1311</v>
      </c>
      <c r="E123" s="24" t="s">
        <v>1328</v>
      </c>
      <c r="F123" s="24" t="s">
        <v>1315</v>
      </c>
      <c r="G123" s="24" t="s">
        <v>1330</v>
      </c>
      <c r="H123" s="23" t="s">
        <v>1309</v>
      </c>
      <c r="I123" s="15" t="s">
        <v>884</v>
      </c>
      <c r="J123" s="15" t="s">
        <v>885</v>
      </c>
      <c r="K123" s="15" t="s">
        <v>886</v>
      </c>
      <c r="L123" s="15" t="s">
        <v>887</v>
      </c>
      <c r="M123" s="15" t="s">
        <v>884</v>
      </c>
      <c r="N123" s="26" t="s">
        <v>1086</v>
      </c>
      <c r="O123" s="24" t="s">
        <v>1087</v>
      </c>
      <c r="P123" s="24" t="s">
        <v>1086</v>
      </c>
      <c r="Q123" s="24" t="s">
        <v>1088</v>
      </c>
      <c r="R123" s="23" t="s">
        <v>1086</v>
      </c>
      <c r="S123" s="15" t="s">
        <v>348</v>
      </c>
      <c r="T123" s="15" t="s">
        <v>348</v>
      </c>
      <c r="U123" s="15" t="s">
        <v>348</v>
      </c>
      <c r="V123" s="15" t="s">
        <v>348</v>
      </c>
      <c r="W123" s="15" t="s">
        <v>349</v>
      </c>
      <c r="X123" s="26" t="s">
        <v>1279</v>
      </c>
      <c r="Y123" s="24" t="s">
        <v>1280</v>
      </c>
      <c r="Z123" s="24" t="s">
        <v>1281</v>
      </c>
      <c r="AA123" s="24" t="s">
        <v>1282</v>
      </c>
      <c r="AB123" s="23" t="s">
        <v>1279</v>
      </c>
    </row>
    <row r="124" spans="1:28" x14ac:dyDescent="0.25">
      <c r="A124" s="15" t="s">
        <v>1784</v>
      </c>
      <c r="B124" s="15" t="s">
        <v>614</v>
      </c>
      <c r="C124" s="15" t="s">
        <v>888</v>
      </c>
      <c r="D124" s="25" t="s">
        <v>1310</v>
      </c>
      <c r="E124" s="24" t="s">
        <v>1309</v>
      </c>
      <c r="F124" s="24" t="s">
        <v>1325</v>
      </c>
      <c r="G124" s="24" t="s">
        <v>1320</v>
      </c>
      <c r="H124" s="23" t="s">
        <v>1324</v>
      </c>
      <c r="I124" s="15" t="s">
        <v>889</v>
      </c>
      <c r="J124" s="15" t="s">
        <v>889</v>
      </c>
      <c r="K124" s="15" t="s">
        <v>889</v>
      </c>
      <c r="L124" s="15" t="s">
        <v>890</v>
      </c>
      <c r="M124" s="15" t="s">
        <v>890</v>
      </c>
      <c r="N124" s="26" t="s">
        <v>1089</v>
      </c>
      <c r="O124" s="24" t="s">
        <v>1089</v>
      </c>
      <c r="P124" s="24" t="s">
        <v>1089</v>
      </c>
      <c r="Q124" s="24" t="s">
        <v>1090</v>
      </c>
      <c r="R124" s="23" t="s">
        <v>1090</v>
      </c>
      <c r="S124" s="15" t="s">
        <v>348</v>
      </c>
      <c r="T124" s="15" t="s">
        <v>349</v>
      </c>
      <c r="U124" s="15" t="s">
        <v>348</v>
      </c>
      <c r="V124" s="15" t="s">
        <v>349</v>
      </c>
      <c r="W124" s="15" t="s">
        <v>349</v>
      </c>
      <c r="X124" s="26" t="s">
        <v>1283</v>
      </c>
      <c r="Y124" s="24" t="s">
        <v>1283</v>
      </c>
      <c r="Z124" s="24" t="s">
        <v>1283</v>
      </c>
      <c r="AA124" s="24" t="s">
        <v>127</v>
      </c>
      <c r="AB124" s="23" t="s">
        <v>127</v>
      </c>
    </row>
    <row r="125" spans="1:28" x14ac:dyDescent="0.25">
      <c r="A125" s="15" t="s">
        <v>1784</v>
      </c>
      <c r="B125" s="15" t="s">
        <v>614</v>
      </c>
      <c r="C125" s="15" t="s">
        <v>891</v>
      </c>
      <c r="D125" s="25" t="s">
        <v>1320</v>
      </c>
      <c r="E125" s="24" t="s">
        <v>1315</v>
      </c>
      <c r="F125" s="24" t="s">
        <v>1323</v>
      </c>
      <c r="G125" s="24" t="s">
        <v>1309</v>
      </c>
      <c r="H125" s="23" t="s">
        <v>1324</v>
      </c>
      <c r="I125" s="15" t="s">
        <v>892</v>
      </c>
      <c r="J125" s="15" t="s">
        <v>893</v>
      </c>
      <c r="K125" s="15" t="s">
        <v>894</v>
      </c>
      <c r="L125" s="15" t="s">
        <v>895</v>
      </c>
      <c r="M125" s="15" t="s">
        <v>896</v>
      </c>
      <c r="N125" s="26" t="s">
        <v>1091</v>
      </c>
      <c r="O125" s="24" t="s">
        <v>1092</v>
      </c>
      <c r="P125" s="24" t="s">
        <v>1093</v>
      </c>
      <c r="Q125" s="24" t="s">
        <v>1094</v>
      </c>
      <c r="R125" s="23" t="s">
        <v>1095</v>
      </c>
      <c r="S125" s="15" t="s">
        <v>348</v>
      </c>
      <c r="T125" s="15" t="s">
        <v>348</v>
      </c>
      <c r="U125" s="15" t="s">
        <v>348</v>
      </c>
      <c r="V125" s="15" t="s">
        <v>348</v>
      </c>
      <c r="W125" s="15" t="s">
        <v>349</v>
      </c>
      <c r="X125" s="26" t="s">
        <v>1284</v>
      </c>
      <c r="Y125" s="24" t="s">
        <v>1285</v>
      </c>
      <c r="Z125" s="24" t="s">
        <v>1286</v>
      </c>
      <c r="AA125" s="24" t="s">
        <v>1287</v>
      </c>
      <c r="AB125" s="23" t="s">
        <v>1288</v>
      </c>
    </row>
    <row r="126" spans="1:28" x14ac:dyDescent="0.25">
      <c r="A126" s="15" t="s">
        <v>1784</v>
      </c>
      <c r="B126" s="15" t="s">
        <v>614</v>
      </c>
      <c r="C126" s="15" t="s">
        <v>897</v>
      </c>
      <c r="D126" s="25" t="s">
        <v>1315</v>
      </c>
      <c r="E126" s="24" t="s">
        <v>1309</v>
      </c>
      <c r="F126" s="24" t="s">
        <v>1310</v>
      </c>
      <c r="G126" s="24" t="s">
        <v>1330</v>
      </c>
      <c r="H126" s="23" t="s">
        <v>1316</v>
      </c>
      <c r="I126" s="15" t="s">
        <v>898</v>
      </c>
      <c r="J126" s="15" t="s">
        <v>899</v>
      </c>
      <c r="K126" s="15" t="s">
        <v>900</v>
      </c>
      <c r="L126" s="15" t="s">
        <v>901</v>
      </c>
      <c r="M126" s="15" t="s">
        <v>902</v>
      </c>
      <c r="N126" s="26" t="s">
        <v>1096</v>
      </c>
      <c r="O126" s="24" t="s">
        <v>1097</v>
      </c>
      <c r="P126" s="24" t="s">
        <v>1098</v>
      </c>
      <c r="Q126" s="24" t="s">
        <v>1099</v>
      </c>
      <c r="R126" s="23" t="s">
        <v>1100</v>
      </c>
      <c r="S126" s="15" t="s">
        <v>349</v>
      </c>
      <c r="T126" s="15" t="s">
        <v>349</v>
      </c>
      <c r="U126" s="15" t="s">
        <v>348</v>
      </c>
      <c r="V126" s="15" t="s">
        <v>349</v>
      </c>
      <c r="W126" s="15" t="s">
        <v>348</v>
      </c>
      <c r="X126" s="26" t="s">
        <v>1289</v>
      </c>
      <c r="Y126" s="24" t="s">
        <v>1290</v>
      </c>
      <c r="Z126" s="24" t="s">
        <v>1291</v>
      </c>
      <c r="AA126" s="24" t="s">
        <v>1292</v>
      </c>
      <c r="AB126" s="23" t="s">
        <v>1293</v>
      </c>
    </row>
    <row r="127" spans="1:28" x14ac:dyDescent="0.25">
      <c r="A127" s="15" t="s">
        <v>1784</v>
      </c>
      <c r="B127" s="15" t="s">
        <v>614</v>
      </c>
      <c r="C127" s="15" t="s">
        <v>903</v>
      </c>
      <c r="D127" s="25" t="s">
        <v>1326</v>
      </c>
      <c r="E127" s="24" t="s">
        <v>1326</v>
      </c>
      <c r="F127" s="24" t="s">
        <v>1326</v>
      </c>
      <c r="G127" s="24" t="s">
        <v>1326</v>
      </c>
      <c r="H127" s="23" t="s">
        <v>1326</v>
      </c>
      <c r="I127" s="15" t="s">
        <v>127</v>
      </c>
      <c r="J127" s="15" t="s">
        <v>127</v>
      </c>
      <c r="K127" s="15" t="s">
        <v>127</v>
      </c>
      <c r="L127" s="15" t="s">
        <v>127</v>
      </c>
      <c r="M127" s="15" t="s">
        <v>127</v>
      </c>
      <c r="N127" s="26" t="s">
        <v>127</v>
      </c>
      <c r="O127" s="24" t="s">
        <v>127</v>
      </c>
      <c r="P127" s="24" t="s">
        <v>127</v>
      </c>
      <c r="Q127" s="24" t="s">
        <v>127</v>
      </c>
      <c r="R127" s="23" t="s">
        <v>127</v>
      </c>
      <c r="S127" s="15" t="s">
        <v>127</v>
      </c>
      <c r="T127" s="15" t="s">
        <v>127</v>
      </c>
      <c r="U127" s="15" t="s">
        <v>127</v>
      </c>
      <c r="V127" s="15" t="s">
        <v>127</v>
      </c>
      <c r="W127" s="15" t="s">
        <v>127</v>
      </c>
      <c r="X127" s="26" t="s">
        <v>127</v>
      </c>
      <c r="Y127" s="24" t="s">
        <v>127</v>
      </c>
      <c r="Z127" s="24" t="s">
        <v>127</v>
      </c>
      <c r="AA127" s="24" t="s">
        <v>127</v>
      </c>
      <c r="AB127" s="23" t="s">
        <v>127</v>
      </c>
    </row>
    <row r="128" spans="1:28" x14ac:dyDescent="0.25">
      <c r="A128" s="15" t="s">
        <v>1784</v>
      </c>
      <c r="B128" s="15" t="s">
        <v>614</v>
      </c>
      <c r="C128" s="15" t="s">
        <v>904</v>
      </c>
      <c r="D128" s="25" t="s">
        <v>1322</v>
      </c>
      <c r="E128" s="24" t="s">
        <v>1324</v>
      </c>
      <c r="F128" s="24" t="s">
        <v>1309</v>
      </c>
      <c r="G128" s="24" t="s">
        <v>1310</v>
      </c>
      <c r="H128" s="23" t="s">
        <v>1314</v>
      </c>
      <c r="I128" s="15" t="s">
        <v>905</v>
      </c>
      <c r="J128" s="15" t="s">
        <v>906</v>
      </c>
      <c r="K128" s="15" t="s">
        <v>907</v>
      </c>
      <c r="L128" s="15" t="s">
        <v>908</v>
      </c>
      <c r="M128" s="15" t="s">
        <v>909</v>
      </c>
      <c r="N128" s="26" t="s">
        <v>1101</v>
      </c>
      <c r="O128" s="24" t="s">
        <v>1102</v>
      </c>
      <c r="P128" s="24" t="s">
        <v>1103</v>
      </c>
      <c r="Q128" s="24" t="s">
        <v>1103</v>
      </c>
      <c r="R128" s="23" t="s">
        <v>1104</v>
      </c>
      <c r="S128" s="15" t="s">
        <v>349</v>
      </c>
      <c r="T128" s="15" t="s">
        <v>349</v>
      </c>
      <c r="U128" s="15" t="s">
        <v>348</v>
      </c>
      <c r="V128" s="15" t="s">
        <v>348</v>
      </c>
      <c r="W128" s="15" t="s">
        <v>348</v>
      </c>
      <c r="X128" s="26" t="s">
        <v>1294</v>
      </c>
      <c r="Y128" s="24" t="s">
        <v>1294</v>
      </c>
      <c r="Z128" s="24" t="s">
        <v>1295</v>
      </c>
      <c r="AA128" s="24" t="s">
        <v>1295</v>
      </c>
      <c r="AB128" s="23" t="s">
        <v>1294</v>
      </c>
    </row>
    <row r="129" spans="1:28" x14ac:dyDescent="0.25">
      <c r="A129" s="15" t="s">
        <v>1784</v>
      </c>
      <c r="B129" s="15" t="s">
        <v>614</v>
      </c>
      <c r="C129" s="15" t="s">
        <v>910</v>
      </c>
      <c r="D129" s="25" t="s">
        <v>1321</v>
      </c>
      <c r="E129" s="24" t="s">
        <v>1309</v>
      </c>
      <c r="F129" s="24" t="s">
        <v>1310</v>
      </c>
      <c r="G129" s="24" t="s">
        <v>1316</v>
      </c>
      <c r="H129" s="23" t="s">
        <v>1322</v>
      </c>
      <c r="I129" s="15" t="s">
        <v>127</v>
      </c>
      <c r="J129" s="15" t="s">
        <v>127</v>
      </c>
      <c r="K129" s="15" t="s">
        <v>127</v>
      </c>
      <c r="L129" s="15" t="s">
        <v>127</v>
      </c>
      <c r="M129" s="15" t="s">
        <v>127</v>
      </c>
      <c r="N129" s="26" t="s">
        <v>127</v>
      </c>
      <c r="O129" s="24" t="s">
        <v>127</v>
      </c>
      <c r="P129" s="24" t="s">
        <v>127</v>
      </c>
      <c r="Q129" s="24" t="s">
        <v>127</v>
      </c>
      <c r="R129" s="23" t="s">
        <v>127</v>
      </c>
      <c r="S129" s="15" t="s">
        <v>349</v>
      </c>
      <c r="T129" s="15" t="s">
        <v>349</v>
      </c>
      <c r="U129" s="15" t="s">
        <v>348</v>
      </c>
      <c r="V129" s="15" t="s">
        <v>348</v>
      </c>
      <c r="W129" s="15" t="s">
        <v>348</v>
      </c>
      <c r="X129" s="26" t="s">
        <v>127</v>
      </c>
      <c r="Y129" s="24" t="s">
        <v>127</v>
      </c>
      <c r="Z129" s="24" t="s">
        <v>127</v>
      </c>
      <c r="AA129" s="24" t="s">
        <v>127</v>
      </c>
      <c r="AB129" s="23" t="s">
        <v>127</v>
      </c>
    </row>
    <row r="130" spans="1:28" x14ac:dyDescent="0.25">
      <c r="A130" s="15" t="s">
        <v>1784</v>
      </c>
      <c r="B130" s="15" t="s">
        <v>614</v>
      </c>
      <c r="C130" s="15" t="s">
        <v>911</v>
      </c>
      <c r="D130" s="25" t="s">
        <v>1310</v>
      </c>
      <c r="E130" s="24" t="s">
        <v>1309</v>
      </c>
      <c r="F130" s="24" t="s">
        <v>1311</v>
      </c>
      <c r="G130" s="24" t="s">
        <v>1314</v>
      </c>
      <c r="H130" s="23" t="s">
        <v>1322</v>
      </c>
      <c r="I130" s="15" t="s">
        <v>912</v>
      </c>
      <c r="J130" s="15" t="s">
        <v>913</v>
      </c>
      <c r="K130" s="15" t="s">
        <v>914</v>
      </c>
      <c r="L130" s="15" t="s">
        <v>915</v>
      </c>
      <c r="M130" s="15" t="s">
        <v>916</v>
      </c>
      <c r="N130" s="26" t="s">
        <v>1105</v>
      </c>
      <c r="O130" s="24" t="s">
        <v>1105</v>
      </c>
      <c r="P130" s="24" t="s">
        <v>1106</v>
      </c>
      <c r="Q130" s="24" t="s">
        <v>1107</v>
      </c>
      <c r="R130" s="23" t="s">
        <v>1107</v>
      </c>
      <c r="S130" s="15" t="s">
        <v>349</v>
      </c>
      <c r="T130" s="15" t="s">
        <v>349</v>
      </c>
      <c r="U130" s="15" t="s">
        <v>349</v>
      </c>
      <c r="V130" s="15" t="s">
        <v>348</v>
      </c>
      <c r="W130" s="15" t="s">
        <v>348</v>
      </c>
      <c r="X130" s="26" t="s">
        <v>1296</v>
      </c>
      <c r="Y130" s="24" t="s">
        <v>1296</v>
      </c>
      <c r="Z130" s="24" t="s">
        <v>1297</v>
      </c>
      <c r="AA130" s="24" t="s">
        <v>1298</v>
      </c>
      <c r="AB130" s="23" t="s">
        <v>1298</v>
      </c>
    </row>
    <row r="131" spans="1:28" x14ac:dyDescent="0.25">
      <c r="A131" s="15" t="s">
        <v>1784</v>
      </c>
      <c r="B131" s="15" t="s">
        <v>614</v>
      </c>
      <c r="C131" s="15" t="s">
        <v>917</v>
      </c>
      <c r="D131" s="25" t="s">
        <v>1316</v>
      </c>
      <c r="E131" s="24" t="s">
        <v>1314</v>
      </c>
      <c r="F131" s="24" t="s">
        <v>1309</v>
      </c>
      <c r="G131" s="24" t="s">
        <v>1319</v>
      </c>
      <c r="H131" s="23" t="s">
        <v>1317</v>
      </c>
      <c r="I131" s="15" t="s">
        <v>918</v>
      </c>
      <c r="J131" s="15" t="s">
        <v>919</v>
      </c>
      <c r="K131" s="15" t="s">
        <v>920</v>
      </c>
      <c r="L131" s="15" t="s">
        <v>921</v>
      </c>
      <c r="M131" s="15" t="s">
        <v>922</v>
      </c>
      <c r="N131" s="26" t="s">
        <v>1108</v>
      </c>
      <c r="O131" s="24" t="s">
        <v>1109</v>
      </c>
      <c r="P131" s="24" t="s">
        <v>1110</v>
      </c>
      <c r="Q131" s="24" t="s">
        <v>1111</v>
      </c>
      <c r="R131" s="23" t="s">
        <v>1109</v>
      </c>
      <c r="S131" s="15" t="s">
        <v>349</v>
      </c>
      <c r="T131" s="15" t="s">
        <v>349</v>
      </c>
      <c r="U131" s="15" t="s">
        <v>348</v>
      </c>
      <c r="V131" s="15" t="s">
        <v>348</v>
      </c>
      <c r="W131" s="15" t="s">
        <v>349</v>
      </c>
      <c r="X131" s="26" t="s">
        <v>127</v>
      </c>
      <c r="Y131" s="24" t="s">
        <v>1299</v>
      </c>
      <c r="Z131" s="24" t="s">
        <v>1300</v>
      </c>
      <c r="AA131" s="24" t="s">
        <v>127</v>
      </c>
      <c r="AB131" s="23" t="s">
        <v>1301</v>
      </c>
    </row>
    <row r="132" spans="1:28" x14ac:dyDescent="0.25">
      <c r="A132" s="15" t="s">
        <v>1784</v>
      </c>
      <c r="B132" s="15" t="s">
        <v>614</v>
      </c>
      <c r="C132" s="15" t="s">
        <v>923</v>
      </c>
      <c r="D132" s="25" t="s">
        <v>1324</v>
      </c>
      <c r="E132" s="24" t="s">
        <v>1315</v>
      </c>
      <c r="F132" s="24" t="s">
        <v>1312</v>
      </c>
      <c r="G132" s="24" t="s">
        <v>1309</v>
      </c>
      <c r="H132" s="23" t="s">
        <v>1318</v>
      </c>
      <c r="I132" s="15" t="s">
        <v>924</v>
      </c>
      <c r="J132" s="15" t="s">
        <v>925</v>
      </c>
      <c r="K132" s="15" t="s">
        <v>926</v>
      </c>
      <c r="L132" s="15" t="s">
        <v>927</v>
      </c>
      <c r="M132" s="15" t="s">
        <v>927</v>
      </c>
      <c r="N132" s="26" t="s">
        <v>1112</v>
      </c>
      <c r="O132" s="24" t="s">
        <v>1113</v>
      </c>
      <c r="P132" s="24" t="s">
        <v>1113</v>
      </c>
      <c r="Q132" s="24" t="s">
        <v>1114</v>
      </c>
      <c r="R132" s="23" t="s">
        <v>127</v>
      </c>
      <c r="S132" s="15" t="s">
        <v>349</v>
      </c>
      <c r="T132" s="15" t="s">
        <v>349</v>
      </c>
      <c r="U132" s="15" t="s">
        <v>348</v>
      </c>
      <c r="V132" s="15" t="s">
        <v>348</v>
      </c>
      <c r="W132" s="15" t="s">
        <v>349</v>
      </c>
      <c r="X132" s="26" t="s">
        <v>1302</v>
      </c>
      <c r="Y132" s="24" t="s">
        <v>1303</v>
      </c>
      <c r="Z132" s="24" t="s">
        <v>1304</v>
      </c>
      <c r="AA132" s="24" t="s">
        <v>1305</v>
      </c>
      <c r="AB132" s="23" t="s">
        <v>1306</v>
      </c>
    </row>
    <row r="133" spans="1:28" x14ac:dyDescent="0.25">
      <c r="A133" s="20" t="s">
        <v>1785</v>
      </c>
      <c r="B133" s="15" t="s">
        <v>1341</v>
      </c>
      <c r="C133" s="15" t="s">
        <v>1342</v>
      </c>
      <c r="D133" s="25" t="s">
        <v>21</v>
      </c>
      <c r="E133" s="24" t="s">
        <v>25</v>
      </c>
      <c r="F133" s="24" t="s">
        <v>35</v>
      </c>
      <c r="G133" s="24" t="s">
        <v>18</v>
      </c>
      <c r="H133" s="23" t="s">
        <v>23</v>
      </c>
      <c r="I133" s="15" t="s">
        <v>127</v>
      </c>
      <c r="J133" s="15" t="s">
        <v>127</v>
      </c>
      <c r="K133" s="15" t="s">
        <v>127</v>
      </c>
      <c r="L133" s="15" t="s">
        <v>127</v>
      </c>
      <c r="M133" s="15" t="s">
        <v>127</v>
      </c>
      <c r="N133" s="26" t="s">
        <v>127</v>
      </c>
      <c r="O133" s="24" t="s">
        <v>127</v>
      </c>
      <c r="P133" s="24" t="s">
        <v>127</v>
      </c>
      <c r="Q133" s="24" t="s">
        <v>127</v>
      </c>
      <c r="R133" s="23" t="s">
        <v>127</v>
      </c>
      <c r="S133" s="15" t="s">
        <v>348</v>
      </c>
      <c r="T133" s="15" t="s">
        <v>348</v>
      </c>
      <c r="U133" s="15" t="s">
        <v>348</v>
      </c>
      <c r="V133" s="15" t="s">
        <v>348</v>
      </c>
      <c r="W133" s="15" t="s">
        <v>348</v>
      </c>
      <c r="X133" s="26" t="s">
        <v>127</v>
      </c>
      <c r="Y133" s="24" t="s">
        <v>127</v>
      </c>
      <c r="Z133" s="24" t="s">
        <v>127</v>
      </c>
      <c r="AA133" s="24" t="s">
        <v>127</v>
      </c>
      <c r="AB133" s="23" t="s">
        <v>127</v>
      </c>
    </row>
    <row r="134" spans="1:28" x14ac:dyDescent="0.25">
      <c r="A134" s="20" t="s">
        <v>1785</v>
      </c>
      <c r="B134" s="15" t="s">
        <v>1341</v>
      </c>
      <c r="C134" s="15" t="s">
        <v>1343</v>
      </c>
      <c r="D134" s="25" t="s">
        <v>18</v>
      </c>
      <c r="E134" s="24" t="s">
        <v>35</v>
      </c>
      <c r="F134" s="24" t="s">
        <v>24</v>
      </c>
      <c r="G134" s="24" t="s">
        <v>29</v>
      </c>
      <c r="H134" s="23" t="s">
        <v>32</v>
      </c>
      <c r="I134" s="15" t="s">
        <v>1344</v>
      </c>
      <c r="J134" s="15" t="s">
        <v>1345</v>
      </c>
      <c r="K134" s="15" t="s">
        <v>1346</v>
      </c>
      <c r="L134" s="15" t="s">
        <v>1347</v>
      </c>
      <c r="M134" s="15" t="s">
        <v>1348</v>
      </c>
      <c r="N134" s="26" t="s">
        <v>1349</v>
      </c>
      <c r="O134" s="24" t="s">
        <v>1350</v>
      </c>
      <c r="P134" s="24" t="s">
        <v>1351</v>
      </c>
      <c r="Q134" s="24" t="s">
        <v>1350</v>
      </c>
      <c r="R134" s="23" t="s">
        <v>1352</v>
      </c>
      <c r="S134" s="15" t="s">
        <v>349</v>
      </c>
      <c r="T134" s="15" t="s">
        <v>349</v>
      </c>
      <c r="U134" s="15" t="s">
        <v>348</v>
      </c>
      <c r="V134" s="15" t="s">
        <v>348</v>
      </c>
      <c r="W134" s="15" t="s">
        <v>348</v>
      </c>
      <c r="X134" s="26" t="s">
        <v>1353</v>
      </c>
      <c r="Y134" s="24" t="s">
        <v>1354</v>
      </c>
      <c r="Z134" s="24" t="s">
        <v>1355</v>
      </c>
      <c r="AA134" s="24" t="s">
        <v>1356</v>
      </c>
      <c r="AB134" s="23" t="s">
        <v>1357</v>
      </c>
    </row>
    <row r="135" spans="1:28" x14ac:dyDescent="0.25">
      <c r="A135" s="20" t="s">
        <v>1785</v>
      </c>
      <c r="B135" s="15" t="s">
        <v>1341</v>
      </c>
      <c r="C135" s="15" t="s">
        <v>1358</v>
      </c>
      <c r="D135" s="25" t="s">
        <v>18</v>
      </c>
      <c r="E135" s="24" t="s">
        <v>21</v>
      </c>
      <c r="F135" s="24" t="s">
        <v>27</v>
      </c>
      <c r="G135" s="24" t="s">
        <v>24</v>
      </c>
      <c r="H135" s="23" t="s">
        <v>36</v>
      </c>
      <c r="I135" s="15" t="s">
        <v>1359</v>
      </c>
      <c r="J135" s="15" t="s">
        <v>1360</v>
      </c>
      <c r="K135" s="15" t="s">
        <v>1361</v>
      </c>
      <c r="L135" s="15" t="s">
        <v>1362</v>
      </c>
      <c r="M135" s="15" t="s">
        <v>1363</v>
      </c>
      <c r="N135" s="26" t="s">
        <v>1364</v>
      </c>
      <c r="O135" s="24" t="s">
        <v>1365</v>
      </c>
      <c r="P135" s="24" t="s">
        <v>1366</v>
      </c>
      <c r="Q135" s="24" t="s">
        <v>1367</v>
      </c>
      <c r="R135" s="23" t="s">
        <v>1368</v>
      </c>
      <c r="S135" s="15" t="s">
        <v>349</v>
      </c>
      <c r="T135" s="15" t="s">
        <v>349</v>
      </c>
      <c r="U135" s="15" t="s">
        <v>349</v>
      </c>
      <c r="V135" s="15" t="s">
        <v>348</v>
      </c>
      <c r="W135" s="15" t="s">
        <v>348</v>
      </c>
      <c r="X135" s="26" t="s">
        <v>1369</v>
      </c>
      <c r="Y135" s="24" t="s">
        <v>1370</v>
      </c>
      <c r="Z135" s="24" t="s">
        <v>1371</v>
      </c>
      <c r="AA135" s="24" t="s">
        <v>1372</v>
      </c>
      <c r="AB135" s="23" t="s">
        <v>1373</v>
      </c>
    </row>
    <row r="136" spans="1:28" x14ac:dyDescent="0.25">
      <c r="A136" s="20" t="s">
        <v>1785</v>
      </c>
      <c r="B136" s="15" t="s">
        <v>1341</v>
      </c>
      <c r="C136" s="15" t="s">
        <v>1374</v>
      </c>
      <c r="D136" s="25" t="s">
        <v>21</v>
      </c>
      <c r="E136" s="24" t="s">
        <v>20</v>
      </c>
      <c r="F136" s="24" t="s">
        <v>17</v>
      </c>
      <c r="G136" s="24" t="s">
        <v>35</v>
      </c>
      <c r="H136" s="23" t="s">
        <v>597</v>
      </c>
      <c r="I136" s="15" t="s">
        <v>1375</v>
      </c>
      <c r="J136" s="15" t="s">
        <v>1375</v>
      </c>
      <c r="K136" s="15" t="s">
        <v>1375</v>
      </c>
      <c r="L136" s="15" t="s">
        <v>1375</v>
      </c>
      <c r="M136" s="15" t="s">
        <v>1375</v>
      </c>
      <c r="N136" s="26" t="s">
        <v>1376</v>
      </c>
      <c r="O136" s="24" t="s">
        <v>1376</v>
      </c>
      <c r="P136" s="24" t="s">
        <v>1376</v>
      </c>
      <c r="Q136" s="24" t="s">
        <v>1376</v>
      </c>
      <c r="R136" s="23" t="s">
        <v>1376</v>
      </c>
      <c r="S136" s="15" t="s">
        <v>349</v>
      </c>
      <c r="T136" s="15" t="s">
        <v>348</v>
      </c>
      <c r="U136" s="15" t="s">
        <v>348</v>
      </c>
      <c r="V136" s="15" t="s">
        <v>348</v>
      </c>
      <c r="W136" s="15" t="s">
        <v>348</v>
      </c>
      <c r="X136" s="26" t="s">
        <v>1377</v>
      </c>
      <c r="Y136" s="24" t="s">
        <v>1377</v>
      </c>
      <c r="Z136" s="24" t="s">
        <v>1377</v>
      </c>
      <c r="AA136" s="24" t="s">
        <v>1377</v>
      </c>
      <c r="AB136" s="23" t="s">
        <v>1377</v>
      </c>
    </row>
    <row r="137" spans="1:28" x14ac:dyDescent="0.25">
      <c r="A137" s="20" t="s">
        <v>1785</v>
      </c>
      <c r="B137" s="15" t="s">
        <v>1341</v>
      </c>
      <c r="C137" s="15" t="s">
        <v>1378</v>
      </c>
      <c r="D137" s="25" t="s">
        <v>597</v>
      </c>
      <c r="E137" s="24" t="s">
        <v>18</v>
      </c>
      <c r="F137" s="24" t="s">
        <v>33</v>
      </c>
      <c r="G137" s="24" t="s">
        <v>32</v>
      </c>
      <c r="H137" s="23" t="s">
        <v>29</v>
      </c>
      <c r="I137" s="15" t="s">
        <v>1379</v>
      </c>
      <c r="J137" s="15" t="s">
        <v>1380</v>
      </c>
      <c r="K137" s="15" t="s">
        <v>1381</v>
      </c>
      <c r="L137" s="15" t="s">
        <v>1382</v>
      </c>
      <c r="M137" s="15" t="s">
        <v>1383</v>
      </c>
      <c r="N137" s="26" t="s">
        <v>1384</v>
      </c>
      <c r="O137" s="24" t="s">
        <v>1385</v>
      </c>
      <c r="P137" s="24" t="s">
        <v>1386</v>
      </c>
      <c r="Q137" s="24" t="s">
        <v>1387</v>
      </c>
      <c r="R137" s="23" t="s">
        <v>1388</v>
      </c>
      <c r="S137" s="15" t="s">
        <v>349</v>
      </c>
      <c r="T137" s="15" t="s">
        <v>349</v>
      </c>
      <c r="U137" s="15" t="s">
        <v>348</v>
      </c>
      <c r="V137" s="15" t="s">
        <v>349</v>
      </c>
      <c r="W137" s="15" t="s">
        <v>349</v>
      </c>
      <c r="X137" s="26" t="s">
        <v>1389</v>
      </c>
      <c r="Y137" s="24" t="s">
        <v>1390</v>
      </c>
      <c r="Z137" s="24" t="s">
        <v>1391</v>
      </c>
      <c r="AA137" s="24" t="s">
        <v>1392</v>
      </c>
      <c r="AB137" s="23" t="s">
        <v>1393</v>
      </c>
    </row>
    <row r="138" spans="1:28" x14ac:dyDescent="0.25">
      <c r="A138" s="20" t="s">
        <v>1785</v>
      </c>
      <c r="B138" s="15" t="s">
        <v>1341</v>
      </c>
      <c r="C138" s="15" t="s">
        <v>1394</v>
      </c>
      <c r="D138" s="25" t="s">
        <v>35</v>
      </c>
      <c r="E138" s="24" t="s">
        <v>32</v>
      </c>
      <c r="F138" s="24" t="s">
        <v>26</v>
      </c>
      <c r="G138" s="24" t="s">
        <v>21</v>
      </c>
      <c r="H138" s="23" t="s">
        <v>25</v>
      </c>
      <c r="I138" s="15" t="s">
        <v>1395</v>
      </c>
      <c r="J138" s="15" t="s">
        <v>1396</v>
      </c>
      <c r="K138" s="15" t="s">
        <v>1397</v>
      </c>
      <c r="L138" s="15" t="s">
        <v>1398</v>
      </c>
      <c r="M138" s="15" t="s">
        <v>1398</v>
      </c>
      <c r="N138" s="26" t="s">
        <v>1399</v>
      </c>
      <c r="O138" s="24" t="s">
        <v>1400</v>
      </c>
      <c r="P138" s="24" t="s">
        <v>1401</v>
      </c>
      <c r="Q138" s="24" t="s">
        <v>1402</v>
      </c>
      <c r="R138" s="23" t="s">
        <v>1403</v>
      </c>
      <c r="S138" s="15" t="s">
        <v>349</v>
      </c>
      <c r="T138" s="15" t="s">
        <v>348</v>
      </c>
      <c r="U138" s="15" t="s">
        <v>348</v>
      </c>
      <c r="V138" s="15" t="s">
        <v>349</v>
      </c>
      <c r="W138" s="15" t="s">
        <v>348</v>
      </c>
      <c r="X138" s="26" t="s">
        <v>360</v>
      </c>
      <c r="Y138" s="24" t="s">
        <v>360</v>
      </c>
      <c r="Z138" s="24" t="s">
        <v>360</v>
      </c>
      <c r="AA138" s="24" t="s">
        <v>360</v>
      </c>
      <c r="AB138" s="23" t="s">
        <v>360</v>
      </c>
    </row>
    <row r="139" spans="1:28" x14ac:dyDescent="0.25">
      <c r="A139" s="20" t="s">
        <v>1785</v>
      </c>
      <c r="B139" s="15" t="s">
        <v>1341</v>
      </c>
      <c r="C139" s="15" t="s">
        <v>1404</v>
      </c>
      <c r="D139" s="25" t="s">
        <v>19</v>
      </c>
      <c r="E139" s="24" t="s">
        <v>24</v>
      </c>
      <c r="F139" s="24" t="s">
        <v>21</v>
      </c>
      <c r="G139" s="24" t="s">
        <v>127</v>
      </c>
      <c r="H139" s="23" t="s">
        <v>127</v>
      </c>
      <c r="I139" s="15" t="s">
        <v>1405</v>
      </c>
      <c r="J139" s="15" t="s">
        <v>1406</v>
      </c>
      <c r="K139" s="15" t="s">
        <v>1407</v>
      </c>
      <c r="L139" s="15" t="s">
        <v>127</v>
      </c>
      <c r="M139" s="15" t="s">
        <v>127</v>
      </c>
      <c r="N139" s="26" t="s">
        <v>1408</v>
      </c>
      <c r="O139" s="24" t="s">
        <v>1409</v>
      </c>
      <c r="P139" s="24" t="s">
        <v>1410</v>
      </c>
      <c r="Q139" s="24" t="s">
        <v>127</v>
      </c>
      <c r="R139" s="23" t="s">
        <v>127</v>
      </c>
      <c r="S139" s="15" t="s">
        <v>348</v>
      </c>
      <c r="T139" s="15" t="s">
        <v>348</v>
      </c>
      <c r="U139" s="15" t="s">
        <v>348</v>
      </c>
      <c r="V139" s="15" t="s">
        <v>127</v>
      </c>
      <c r="W139" s="15" t="s">
        <v>127</v>
      </c>
      <c r="X139" s="26" t="s">
        <v>1411</v>
      </c>
      <c r="Y139" s="24" t="s">
        <v>1412</v>
      </c>
      <c r="Z139" s="24" t="s">
        <v>1413</v>
      </c>
      <c r="AA139" s="24" t="s">
        <v>127</v>
      </c>
      <c r="AB139" s="23" t="s">
        <v>127</v>
      </c>
    </row>
    <row r="140" spans="1:28" x14ac:dyDescent="0.25">
      <c r="A140" s="20" t="s">
        <v>1785</v>
      </c>
      <c r="B140" s="15" t="s">
        <v>1341</v>
      </c>
      <c r="C140" s="15" t="s">
        <v>1414</v>
      </c>
      <c r="D140" s="25" t="s">
        <v>26</v>
      </c>
      <c r="E140" s="24" t="s">
        <v>18</v>
      </c>
      <c r="F140" s="24" t="s">
        <v>127</v>
      </c>
      <c r="G140" s="24" t="s">
        <v>127</v>
      </c>
      <c r="H140" s="23" t="s">
        <v>127</v>
      </c>
      <c r="I140" s="15" t="s">
        <v>127</v>
      </c>
      <c r="J140" s="15" t="s">
        <v>127</v>
      </c>
      <c r="K140" s="15" t="s">
        <v>127</v>
      </c>
      <c r="L140" s="15" t="s">
        <v>127</v>
      </c>
      <c r="M140" s="15" t="s">
        <v>127</v>
      </c>
      <c r="N140" s="26" t="s">
        <v>127</v>
      </c>
      <c r="O140" s="24" t="s">
        <v>127</v>
      </c>
      <c r="P140" s="24" t="s">
        <v>127</v>
      </c>
      <c r="Q140" s="24" t="s">
        <v>127</v>
      </c>
      <c r="R140" s="23" t="s">
        <v>127</v>
      </c>
      <c r="S140" s="15" t="s">
        <v>349</v>
      </c>
      <c r="T140" s="15" t="s">
        <v>349</v>
      </c>
      <c r="U140" s="15" t="s">
        <v>127</v>
      </c>
      <c r="V140" s="15" t="s">
        <v>127</v>
      </c>
      <c r="W140" s="15" t="s">
        <v>127</v>
      </c>
      <c r="X140" s="26" t="s">
        <v>127</v>
      </c>
      <c r="Y140" s="24" t="s">
        <v>127</v>
      </c>
      <c r="Z140" s="24" t="s">
        <v>127</v>
      </c>
      <c r="AA140" s="24" t="s">
        <v>127</v>
      </c>
      <c r="AB140" s="23" t="s">
        <v>127</v>
      </c>
    </row>
    <row r="141" spans="1:28" x14ac:dyDescent="0.25">
      <c r="A141" s="20" t="s">
        <v>1785</v>
      </c>
      <c r="B141" s="15" t="s">
        <v>1415</v>
      </c>
      <c r="C141" s="15" t="s">
        <v>1416</v>
      </c>
      <c r="D141" s="25" t="s">
        <v>18</v>
      </c>
      <c r="E141" s="24" t="s">
        <v>31</v>
      </c>
      <c r="F141" s="24" t="s">
        <v>30</v>
      </c>
      <c r="G141" s="24" t="s">
        <v>17</v>
      </c>
      <c r="H141" s="23" t="s">
        <v>37</v>
      </c>
      <c r="I141" s="15" t="s">
        <v>1417</v>
      </c>
      <c r="J141" s="15" t="s">
        <v>1418</v>
      </c>
      <c r="K141" s="15" t="s">
        <v>1419</v>
      </c>
      <c r="L141" s="15" t="s">
        <v>1420</v>
      </c>
      <c r="M141" s="15" t="s">
        <v>1421</v>
      </c>
      <c r="N141" s="26" t="s">
        <v>1422</v>
      </c>
      <c r="O141" s="24" t="s">
        <v>1423</v>
      </c>
      <c r="P141" s="24" t="s">
        <v>1423</v>
      </c>
      <c r="Q141" s="24" t="s">
        <v>1423</v>
      </c>
      <c r="R141" s="23" t="s">
        <v>1423</v>
      </c>
      <c r="S141" s="15" t="s">
        <v>349</v>
      </c>
      <c r="T141" s="15" t="s">
        <v>348</v>
      </c>
      <c r="U141" s="15" t="s">
        <v>348</v>
      </c>
      <c r="V141" s="15" t="s">
        <v>348</v>
      </c>
      <c r="W141" s="15" t="s">
        <v>348</v>
      </c>
      <c r="X141" s="26" t="s">
        <v>1424</v>
      </c>
      <c r="Y141" s="24" t="s">
        <v>1425</v>
      </c>
      <c r="Z141" s="24" t="s">
        <v>1426</v>
      </c>
      <c r="AA141" s="24" t="s">
        <v>1427</v>
      </c>
      <c r="AB141" s="23" t="s">
        <v>1428</v>
      </c>
    </row>
    <row r="142" spans="1:28" x14ac:dyDescent="0.25">
      <c r="A142" s="20" t="s">
        <v>1785</v>
      </c>
      <c r="B142" s="15" t="s">
        <v>1415</v>
      </c>
      <c r="C142" s="15" t="s">
        <v>1429</v>
      </c>
      <c r="D142" s="25" t="s">
        <v>25</v>
      </c>
      <c r="E142" s="24" t="s">
        <v>29</v>
      </c>
      <c r="F142" s="24" t="s">
        <v>23</v>
      </c>
      <c r="G142" s="24" t="s">
        <v>32</v>
      </c>
      <c r="H142" s="23" t="s">
        <v>35</v>
      </c>
      <c r="I142" s="15" t="s">
        <v>1430</v>
      </c>
      <c r="J142" s="15" t="s">
        <v>1431</v>
      </c>
      <c r="K142" s="15" t="s">
        <v>1432</v>
      </c>
      <c r="L142" s="15" t="s">
        <v>1433</v>
      </c>
      <c r="M142" s="15" t="s">
        <v>1434</v>
      </c>
      <c r="N142" s="26" t="s">
        <v>1435</v>
      </c>
      <c r="O142" s="24" t="s">
        <v>1436</v>
      </c>
      <c r="P142" s="24" t="s">
        <v>1436</v>
      </c>
      <c r="Q142" s="24" t="s">
        <v>1437</v>
      </c>
      <c r="R142" s="23" t="s">
        <v>1436</v>
      </c>
      <c r="S142" s="15" t="s">
        <v>348</v>
      </c>
      <c r="T142" s="15" t="s">
        <v>348</v>
      </c>
      <c r="U142" s="15" t="s">
        <v>349</v>
      </c>
      <c r="V142" s="15" t="s">
        <v>349</v>
      </c>
      <c r="W142" s="15" t="s">
        <v>348</v>
      </c>
      <c r="X142" s="26" t="s">
        <v>1438</v>
      </c>
      <c r="Y142" s="24" t="s">
        <v>1439</v>
      </c>
      <c r="Z142" s="24" t="s">
        <v>1439</v>
      </c>
      <c r="AA142" s="24" t="s">
        <v>1440</v>
      </c>
      <c r="AB142" s="23" t="s">
        <v>1439</v>
      </c>
    </row>
    <row r="143" spans="1:28" x14ac:dyDescent="0.25">
      <c r="A143" s="20" t="s">
        <v>1785</v>
      </c>
      <c r="B143" s="15" t="s">
        <v>1415</v>
      </c>
      <c r="C143" s="15" t="s">
        <v>1441</v>
      </c>
      <c r="D143" s="25" t="s">
        <v>18</v>
      </c>
      <c r="E143" s="24" t="s">
        <v>597</v>
      </c>
      <c r="F143" s="24" t="s">
        <v>24</v>
      </c>
      <c r="G143" s="24" t="s">
        <v>36</v>
      </c>
      <c r="H143" s="23" t="s">
        <v>27</v>
      </c>
      <c r="I143" s="15" t="s">
        <v>1442</v>
      </c>
      <c r="J143" s="15" t="s">
        <v>1443</v>
      </c>
      <c r="K143" s="15" t="s">
        <v>1444</v>
      </c>
      <c r="L143" s="15" t="s">
        <v>1445</v>
      </c>
      <c r="M143" s="15" t="s">
        <v>1446</v>
      </c>
      <c r="N143" s="26" t="s">
        <v>127</v>
      </c>
      <c r="O143" s="24" t="s">
        <v>127</v>
      </c>
      <c r="P143" s="24" t="s">
        <v>127</v>
      </c>
      <c r="Q143" s="24" t="s">
        <v>127</v>
      </c>
      <c r="R143" s="23" t="s">
        <v>127</v>
      </c>
      <c r="S143" s="15" t="s">
        <v>349</v>
      </c>
      <c r="T143" s="15" t="s">
        <v>348</v>
      </c>
      <c r="U143" s="15" t="s">
        <v>348</v>
      </c>
      <c r="V143" s="15" t="s">
        <v>348</v>
      </c>
      <c r="W143" s="15" t="s">
        <v>349</v>
      </c>
      <c r="X143" s="26" t="s">
        <v>127</v>
      </c>
      <c r="Y143" s="24" t="s">
        <v>127</v>
      </c>
      <c r="Z143" s="24" t="s">
        <v>127</v>
      </c>
      <c r="AA143" s="24" t="s">
        <v>127</v>
      </c>
      <c r="AB143" s="23" t="s">
        <v>127</v>
      </c>
    </row>
    <row r="144" spans="1:28" x14ac:dyDescent="0.25">
      <c r="A144" s="20" t="s">
        <v>1785</v>
      </c>
      <c r="B144" s="15" t="s">
        <v>1415</v>
      </c>
      <c r="C144" s="15" t="s">
        <v>1447</v>
      </c>
      <c r="D144" s="25" t="s">
        <v>32</v>
      </c>
      <c r="E144" s="24" t="s">
        <v>27</v>
      </c>
      <c r="F144" s="24" t="s">
        <v>37</v>
      </c>
      <c r="G144" s="24" t="s">
        <v>35</v>
      </c>
      <c r="H144" s="23" t="s">
        <v>20</v>
      </c>
      <c r="I144" s="15" t="s">
        <v>1448</v>
      </c>
      <c r="J144" s="15" t="s">
        <v>1449</v>
      </c>
      <c r="K144" s="15" t="s">
        <v>1450</v>
      </c>
      <c r="L144" s="15" t="s">
        <v>1451</v>
      </c>
      <c r="M144" s="15" t="s">
        <v>1452</v>
      </c>
      <c r="N144" s="26" t="s">
        <v>1453</v>
      </c>
      <c r="O144" s="24" t="s">
        <v>1454</v>
      </c>
      <c r="P144" s="24" t="s">
        <v>1454</v>
      </c>
      <c r="Q144" s="24" t="s">
        <v>1455</v>
      </c>
      <c r="R144" s="23" t="s">
        <v>1456</v>
      </c>
      <c r="S144" s="15" t="s">
        <v>348</v>
      </c>
      <c r="T144" s="15" t="s">
        <v>349</v>
      </c>
      <c r="U144" s="15" t="s">
        <v>348</v>
      </c>
      <c r="V144" s="15" t="s">
        <v>348</v>
      </c>
      <c r="W144" s="15" t="s">
        <v>348</v>
      </c>
      <c r="X144" s="26" t="s">
        <v>1457</v>
      </c>
      <c r="Y144" s="24" t="s">
        <v>1458</v>
      </c>
      <c r="Z144" s="24" t="s">
        <v>1459</v>
      </c>
      <c r="AA144" s="24" t="s">
        <v>1460</v>
      </c>
      <c r="AB144" s="23" t="s">
        <v>1461</v>
      </c>
    </row>
    <row r="145" spans="1:28" x14ac:dyDescent="0.25">
      <c r="A145" s="20" t="s">
        <v>1785</v>
      </c>
      <c r="B145" s="15" t="s">
        <v>1415</v>
      </c>
      <c r="C145" s="15" t="s">
        <v>1462</v>
      </c>
      <c r="D145" s="25" t="s">
        <v>17</v>
      </c>
      <c r="E145" s="24" t="s">
        <v>23</v>
      </c>
      <c r="F145" s="24" t="s">
        <v>29</v>
      </c>
      <c r="G145" s="24" t="s">
        <v>27</v>
      </c>
      <c r="H145" s="23" t="s">
        <v>32</v>
      </c>
      <c r="I145" s="15" t="s">
        <v>1463</v>
      </c>
      <c r="J145" s="15" t="s">
        <v>1464</v>
      </c>
      <c r="K145" s="15" t="s">
        <v>1465</v>
      </c>
      <c r="L145" s="15" t="s">
        <v>1466</v>
      </c>
      <c r="M145" s="15" t="s">
        <v>1467</v>
      </c>
      <c r="N145" s="26" t="s">
        <v>1468</v>
      </c>
      <c r="O145" s="24" t="s">
        <v>127</v>
      </c>
      <c r="P145" s="24" t="s">
        <v>1469</v>
      </c>
      <c r="Q145" s="24" t="s">
        <v>1470</v>
      </c>
      <c r="R145" s="23" t="s">
        <v>1471</v>
      </c>
      <c r="S145" s="15" t="s">
        <v>348</v>
      </c>
      <c r="T145" s="15" t="s">
        <v>348</v>
      </c>
      <c r="U145" s="15" t="s">
        <v>349</v>
      </c>
      <c r="V145" s="15" t="s">
        <v>349</v>
      </c>
      <c r="W145" s="15" t="s">
        <v>348</v>
      </c>
      <c r="X145" s="26" t="s">
        <v>1472</v>
      </c>
      <c r="Y145" s="24" t="s">
        <v>1472</v>
      </c>
      <c r="Z145" s="24" t="s">
        <v>1473</v>
      </c>
      <c r="AA145" s="24" t="s">
        <v>1474</v>
      </c>
      <c r="AB145" s="23" t="s">
        <v>1475</v>
      </c>
    </row>
    <row r="146" spans="1:28" x14ac:dyDescent="0.25">
      <c r="A146" s="20" t="s">
        <v>1785</v>
      </c>
      <c r="B146" s="15" t="s">
        <v>1415</v>
      </c>
      <c r="C146" s="15" t="s">
        <v>1476</v>
      </c>
      <c r="D146" s="25" t="s">
        <v>24</v>
      </c>
      <c r="E146" s="24" t="s">
        <v>32</v>
      </c>
      <c r="F146" s="24" t="s">
        <v>27</v>
      </c>
      <c r="G146" s="24" t="s">
        <v>19</v>
      </c>
      <c r="H146" s="23" t="s">
        <v>18</v>
      </c>
      <c r="I146" s="15" t="s">
        <v>1477</v>
      </c>
      <c r="J146" s="15" t="s">
        <v>1478</v>
      </c>
      <c r="K146" s="15" t="s">
        <v>1479</v>
      </c>
      <c r="L146" s="15" t="s">
        <v>1477</v>
      </c>
      <c r="M146" s="15" t="s">
        <v>1477</v>
      </c>
      <c r="N146" s="26" t="s">
        <v>1480</v>
      </c>
      <c r="O146" s="24" t="s">
        <v>1481</v>
      </c>
      <c r="P146" s="24" t="s">
        <v>1482</v>
      </c>
      <c r="Q146" s="24" t="s">
        <v>127</v>
      </c>
      <c r="R146" s="23" t="s">
        <v>127</v>
      </c>
      <c r="S146" s="15" t="s">
        <v>348</v>
      </c>
      <c r="T146" s="15" t="s">
        <v>348</v>
      </c>
      <c r="U146" s="15" t="s">
        <v>349</v>
      </c>
      <c r="V146" s="15" t="s">
        <v>348</v>
      </c>
      <c r="W146" s="15" t="s">
        <v>349</v>
      </c>
      <c r="X146" s="26" t="s">
        <v>1483</v>
      </c>
      <c r="Y146" s="24" t="s">
        <v>1484</v>
      </c>
      <c r="Z146" s="24" t="s">
        <v>1485</v>
      </c>
      <c r="AA146" s="24" t="s">
        <v>127</v>
      </c>
      <c r="AB146" s="23" t="s">
        <v>127</v>
      </c>
    </row>
    <row r="147" spans="1:28" x14ac:dyDescent="0.25">
      <c r="A147" s="20" t="s">
        <v>1785</v>
      </c>
      <c r="B147" s="15" t="s">
        <v>1415</v>
      </c>
      <c r="C147" s="15" t="s">
        <v>1486</v>
      </c>
      <c r="D147" s="25" t="s">
        <v>18</v>
      </c>
      <c r="E147" s="24" t="s">
        <v>29</v>
      </c>
      <c r="F147" s="24" t="s">
        <v>33</v>
      </c>
      <c r="G147" s="24" t="s">
        <v>35</v>
      </c>
      <c r="H147" s="23" t="s">
        <v>21</v>
      </c>
      <c r="I147" s="15" t="s">
        <v>1487</v>
      </c>
      <c r="J147" s="15" t="s">
        <v>1488</v>
      </c>
      <c r="K147" s="15" t="s">
        <v>1489</v>
      </c>
      <c r="L147" s="15" t="s">
        <v>1490</v>
      </c>
      <c r="M147" s="15" t="s">
        <v>1491</v>
      </c>
      <c r="N147" s="26" t="s">
        <v>1492</v>
      </c>
      <c r="O147" s="24" t="s">
        <v>1493</v>
      </c>
      <c r="P147" s="24" t="s">
        <v>1492</v>
      </c>
      <c r="Q147" s="24" t="s">
        <v>1492</v>
      </c>
      <c r="R147" s="23" t="s">
        <v>1494</v>
      </c>
      <c r="S147" s="15" t="s">
        <v>348</v>
      </c>
      <c r="T147" s="15" t="s">
        <v>349</v>
      </c>
      <c r="U147" s="15" t="s">
        <v>348</v>
      </c>
      <c r="V147" s="15" t="s">
        <v>348</v>
      </c>
      <c r="W147" s="15" t="s">
        <v>348</v>
      </c>
      <c r="X147" s="26" t="s">
        <v>1495</v>
      </c>
      <c r="Y147" s="24" t="s">
        <v>1496</v>
      </c>
      <c r="Z147" s="24" t="s">
        <v>1497</v>
      </c>
      <c r="AA147" s="24" t="s">
        <v>1498</v>
      </c>
      <c r="AB147" s="23" t="s">
        <v>1499</v>
      </c>
    </row>
    <row r="148" spans="1:28" x14ac:dyDescent="0.25">
      <c r="A148" s="20" t="s">
        <v>1785</v>
      </c>
      <c r="B148" s="15" t="s">
        <v>1415</v>
      </c>
      <c r="C148" s="15" t="s">
        <v>1500</v>
      </c>
      <c r="D148" s="25" t="s">
        <v>29</v>
      </c>
      <c r="E148" s="24" t="s">
        <v>30</v>
      </c>
      <c r="F148" s="24" t="s">
        <v>18</v>
      </c>
      <c r="G148" s="24" t="s">
        <v>25</v>
      </c>
      <c r="H148" s="23" t="s">
        <v>597</v>
      </c>
      <c r="I148" s="15" t="s">
        <v>1501</v>
      </c>
      <c r="J148" s="15" t="s">
        <v>1502</v>
      </c>
      <c r="K148" s="15" t="s">
        <v>1503</v>
      </c>
      <c r="L148" s="15" t="s">
        <v>1504</v>
      </c>
      <c r="M148" s="15" t="s">
        <v>1505</v>
      </c>
      <c r="N148" s="26" t="s">
        <v>1506</v>
      </c>
      <c r="O148" s="24" t="s">
        <v>1506</v>
      </c>
      <c r="P148" s="24" t="s">
        <v>1506</v>
      </c>
      <c r="Q148" s="24" t="s">
        <v>1507</v>
      </c>
      <c r="R148" s="23" t="s">
        <v>1508</v>
      </c>
      <c r="S148" s="15" t="s">
        <v>349</v>
      </c>
      <c r="T148" s="15" t="s">
        <v>348</v>
      </c>
      <c r="U148" s="15" t="s">
        <v>349</v>
      </c>
      <c r="V148" s="15" t="s">
        <v>348</v>
      </c>
      <c r="W148" s="15" t="s">
        <v>348</v>
      </c>
      <c r="X148" s="26" t="s">
        <v>127</v>
      </c>
      <c r="Y148" s="24" t="s">
        <v>127</v>
      </c>
      <c r="Z148" s="24" t="s">
        <v>127</v>
      </c>
      <c r="AA148" s="24" t="s">
        <v>127</v>
      </c>
      <c r="AB148" s="23" t="s">
        <v>127</v>
      </c>
    </row>
    <row r="149" spans="1:28" x14ac:dyDescent="0.25">
      <c r="A149" s="20" t="s">
        <v>1785</v>
      </c>
      <c r="B149" s="15" t="s">
        <v>1415</v>
      </c>
      <c r="C149" s="15" t="s">
        <v>1509</v>
      </c>
      <c r="D149" s="25" t="s">
        <v>30</v>
      </c>
      <c r="E149" s="24" t="s">
        <v>21</v>
      </c>
      <c r="F149" s="24" t="s">
        <v>27</v>
      </c>
      <c r="G149" s="24" t="s">
        <v>33</v>
      </c>
      <c r="H149" s="23" t="s">
        <v>36</v>
      </c>
      <c r="I149" s="15" t="s">
        <v>127</v>
      </c>
      <c r="J149" s="15" t="s">
        <v>127</v>
      </c>
      <c r="K149" s="15" t="s">
        <v>127</v>
      </c>
      <c r="L149" s="15" t="s">
        <v>127</v>
      </c>
      <c r="M149" s="15" t="s">
        <v>127</v>
      </c>
      <c r="N149" s="26" t="s">
        <v>127</v>
      </c>
      <c r="O149" s="24" t="s">
        <v>127</v>
      </c>
      <c r="P149" s="24" t="s">
        <v>127</v>
      </c>
      <c r="Q149" s="24" t="s">
        <v>127</v>
      </c>
      <c r="R149" s="23" t="s">
        <v>127</v>
      </c>
      <c r="S149" s="15" t="s">
        <v>349</v>
      </c>
      <c r="T149" s="15" t="s">
        <v>348</v>
      </c>
      <c r="U149" s="15" t="s">
        <v>348</v>
      </c>
      <c r="V149" s="15" t="s">
        <v>348</v>
      </c>
      <c r="W149" s="15" t="s">
        <v>348</v>
      </c>
      <c r="X149" s="26" t="s">
        <v>127</v>
      </c>
      <c r="Y149" s="24" t="s">
        <v>127</v>
      </c>
      <c r="Z149" s="24" t="s">
        <v>127</v>
      </c>
      <c r="AA149" s="24" t="s">
        <v>127</v>
      </c>
      <c r="AB149" s="23" t="s">
        <v>127</v>
      </c>
    </row>
    <row r="150" spans="1:28" x14ac:dyDescent="0.25">
      <c r="A150" s="20" t="s">
        <v>1785</v>
      </c>
      <c r="B150" s="15" t="s">
        <v>1415</v>
      </c>
      <c r="C150" s="15" t="s">
        <v>1510</v>
      </c>
      <c r="D150" s="25" t="s">
        <v>19</v>
      </c>
      <c r="E150" s="24" t="s">
        <v>24</v>
      </c>
      <c r="F150" s="24" t="s">
        <v>597</v>
      </c>
      <c r="G150" s="24" t="s">
        <v>18</v>
      </c>
      <c r="H150" s="23" t="s">
        <v>25</v>
      </c>
      <c r="I150" s="15" t="s">
        <v>127</v>
      </c>
      <c r="J150" s="15" t="s">
        <v>1511</v>
      </c>
      <c r="K150" s="15" t="s">
        <v>1512</v>
      </c>
      <c r="L150" s="15" t="s">
        <v>127</v>
      </c>
      <c r="M150" s="15" t="s">
        <v>1513</v>
      </c>
      <c r="N150" s="26" t="s">
        <v>1514</v>
      </c>
      <c r="O150" s="24" t="s">
        <v>1515</v>
      </c>
      <c r="P150" s="24" t="s">
        <v>1516</v>
      </c>
      <c r="Q150" s="24" t="s">
        <v>1517</v>
      </c>
      <c r="R150" s="23" t="s">
        <v>1518</v>
      </c>
      <c r="S150" s="15" t="s">
        <v>348</v>
      </c>
      <c r="T150" s="15" t="s">
        <v>348</v>
      </c>
      <c r="U150" s="15" t="s">
        <v>348</v>
      </c>
      <c r="V150" s="15" t="s">
        <v>349</v>
      </c>
      <c r="W150" s="15" t="s">
        <v>349</v>
      </c>
      <c r="X150" s="26" t="s">
        <v>1519</v>
      </c>
      <c r="Y150" s="24" t="s">
        <v>1520</v>
      </c>
      <c r="Z150" s="24" t="s">
        <v>1521</v>
      </c>
      <c r="AA150" s="24" t="s">
        <v>1522</v>
      </c>
      <c r="AB150" s="23" t="s">
        <v>1523</v>
      </c>
    </row>
    <row r="151" spans="1:28" x14ac:dyDescent="0.25">
      <c r="A151" s="20" t="s">
        <v>1785</v>
      </c>
      <c r="B151" s="15" t="s">
        <v>1415</v>
      </c>
      <c r="C151" s="15" t="s">
        <v>1524</v>
      </c>
      <c r="D151" s="25" t="s">
        <v>18</v>
      </c>
      <c r="E151" s="24" t="s">
        <v>17</v>
      </c>
      <c r="F151" s="24" t="s">
        <v>19</v>
      </c>
      <c r="G151" s="24" t="s">
        <v>21</v>
      </c>
      <c r="H151" s="23" t="s">
        <v>597</v>
      </c>
      <c r="I151" s="15" t="s">
        <v>127</v>
      </c>
      <c r="J151" s="15" t="s">
        <v>127</v>
      </c>
      <c r="K151" s="15" t="s">
        <v>127</v>
      </c>
      <c r="L151" s="15" t="s">
        <v>127</v>
      </c>
      <c r="M151" s="15" t="s">
        <v>127</v>
      </c>
      <c r="N151" s="26" t="s">
        <v>127</v>
      </c>
      <c r="O151" s="24" t="s">
        <v>127</v>
      </c>
      <c r="P151" s="24" t="s">
        <v>127</v>
      </c>
      <c r="Q151" s="24" t="s">
        <v>127</v>
      </c>
      <c r="R151" s="23" t="s">
        <v>127</v>
      </c>
      <c r="S151" s="15" t="s">
        <v>348</v>
      </c>
      <c r="T151" s="15" t="s">
        <v>348</v>
      </c>
      <c r="U151" s="15" t="s">
        <v>348</v>
      </c>
      <c r="V151" s="15" t="s">
        <v>348</v>
      </c>
      <c r="W151" s="15" t="s">
        <v>349</v>
      </c>
      <c r="X151" s="26" t="s">
        <v>127</v>
      </c>
      <c r="Y151" s="24" t="s">
        <v>127</v>
      </c>
      <c r="Z151" s="24" t="s">
        <v>127</v>
      </c>
      <c r="AA151" s="24" t="s">
        <v>127</v>
      </c>
      <c r="AB151" s="23" t="s">
        <v>127</v>
      </c>
    </row>
    <row r="152" spans="1:28" x14ac:dyDescent="0.25">
      <c r="A152" s="20" t="s">
        <v>1785</v>
      </c>
      <c r="B152" s="15" t="s">
        <v>1415</v>
      </c>
      <c r="C152" s="15" t="s">
        <v>1525</v>
      </c>
      <c r="D152" s="25" t="s">
        <v>25</v>
      </c>
      <c r="E152" s="24" t="s">
        <v>18</v>
      </c>
      <c r="F152" s="24" t="s">
        <v>20</v>
      </c>
      <c r="G152" s="24" t="s">
        <v>36</v>
      </c>
      <c r="H152" s="23" t="s">
        <v>31</v>
      </c>
      <c r="I152" s="15" t="s">
        <v>1526</v>
      </c>
      <c r="J152" s="15" t="s">
        <v>1527</v>
      </c>
      <c r="K152" s="15" t="s">
        <v>1528</v>
      </c>
      <c r="L152" s="15" t="s">
        <v>1529</v>
      </c>
      <c r="M152" s="15" t="s">
        <v>1527</v>
      </c>
      <c r="N152" s="26" t="s">
        <v>1530</v>
      </c>
      <c r="O152" s="24" t="s">
        <v>1531</v>
      </c>
      <c r="P152" s="24" t="s">
        <v>1532</v>
      </c>
      <c r="Q152" s="24" t="s">
        <v>1533</v>
      </c>
      <c r="R152" s="23" t="s">
        <v>1531</v>
      </c>
      <c r="S152" s="15" t="s">
        <v>348</v>
      </c>
      <c r="T152" s="15" t="s">
        <v>349</v>
      </c>
      <c r="U152" s="15" t="s">
        <v>348</v>
      </c>
      <c r="V152" s="15" t="s">
        <v>348</v>
      </c>
      <c r="W152" s="15" t="s">
        <v>348</v>
      </c>
      <c r="X152" s="26" t="s">
        <v>1391</v>
      </c>
      <c r="Y152" s="24" t="s">
        <v>1391</v>
      </c>
      <c r="Z152" s="24" t="s">
        <v>1391</v>
      </c>
      <c r="AA152" s="24" t="s">
        <v>1534</v>
      </c>
      <c r="AB152" s="23" t="s">
        <v>1391</v>
      </c>
    </row>
    <row r="153" spans="1:28" x14ac:dyDescent="0.25">
      <c r="A153" s="20" t="s">
        <v>1785</v>
      </c>
      <c r="B153" s="15" t="s">
        <v>1415</v>
      </c>
      <c r="C153" s="15" t="s">
        <v>1535</v>
      </c>
      <c r="D153" s="25" t="s">
        <v>24</v>
      </c>
      <c r="E153" s="24" t="s">
        <v>21</v>
      </c>
      <c r="F153" s="24" t="s">
        <v>35</v>
      </c>
      <c r="G153" s="24" t="s">
        <v>127</v>
      </c>
      <c r="H153" s="23" t="s">
        <v>127</v>
      </c>
      <c r="I153" s="15" t="s">
        <v>1536</v>
      </c>
      <c r="J153" s="15" t="s">
        <v>1537</v>
      </c>
      <c r="K153" s="15" t="s">
        <v>1538</v>
      </c>
      <c r="L153" s="15" t="s">
        <v>127</v>
      </c>
      <c r="M153" s="15" t="s">
        <v>127</v>
      </c>
      <c r="N153" s="26" t="s">
        <v>1539</v>
      </c>
      <c r="O153" s="24" t="s">
        <v>1540</v>
      </c>
      <c r="P153" s="24" t="s">
        <v>1541</v>
      </c>
      <c r="Q153" s="24" t="s">
        <v>127</v>
      </c>
      <c r="R153" s="23" t="s">
        <v>127</v>
      </c>
      <c r="S153" s="15" t="s">
        <v>348</v>
      </c>
      <c r="T153" s="15" t="s">
        <v>348</v>
      </c>
      <c r="U153" s="15" t="s">
        <v>348</v>
      </c>
      <c r="V153" s="15" t="s">
        <v>127</v>
      </c>
      <c r="W153" s="15" t="s">
        <v>127</v>
      </c>
      <c r="X153" s="26" t="s">
        <v>1542</v>
      </c>
      <c r="Y153" s="24" t="s">
        <v>1543</v>
      </c>
      <c r="Z153" s="24" t="s">
        <v>1544</v>
      </c>
      <c r="AA153" s="24" t="s">
        <v>127</v>
      </c>
      <c r="AB153" s="23" t="s">
        <v>127</v>
      </c>
    </row>
    <row r="154" spans="1:28" x14ac:dyDescent="0.25">
      <c r="A154" s="20" t="s">
        <v>1785</v>
      </c>
      <c r="B154" s="15" t="s">
        <v>1415</v>
      </c>
      <c r="C154" s="15" t="s">
        <v>1545</v>
      </c>
      <c r="D154" s="25" t="s">
        <v>35</v>
      </c>
      <c r="E154" s="24" t="s">
        <v>597</v>
      </c>
      <c r="F154" s="24" t="s">
        <v>36</v>
      </c>
      <c r="G154" s="24" t="s">
        <v>32</v>
      </c>
      <c r="H154" s="23" t="s">
        <v>17</v>
      </c>
      <c r="I154" s="15" t="s">
        <v>1546</v>
      </c>
      <c r="J154" s="15" t="s">
        <v>1547</v>
      </c>
      <c r="K154" s="15" t="s">
        <v>1548</v>
      </c>
      <c r="L154" s="15" t="s">
        <v>1549</v>
      </c>
      <c r="M154" s="15" t="s">
        <v>1550</v>
      </c>
      <c r="N154" s="26" t="s">
        <v>1551</v>
      </c>
      <c r="O154" s="24" t="s">
        <v>1552</v>
      </c>
      <c r="P154" s="24" t="s">
        <v>1553</v>
      </c>
      <c r="Q154" s="24" t="s">
        <v>1554</v>
      </c>
      <c r="R154" s="23" t="s">
        <v>1555</v>
      </c>
      <c r="S154" s="15" t="s">
        <v>348</v>
      </c>
      <c r="T154" s="15" t="s">
        <v>349</v>
      </c>
      <c r="U154" s="15" t="s">
        <v>348</v>
      </c>
      <c r="V154" s="15" t="s">
        <v>348</v>
      </c>
      <c r="W154" s="15" t="s">
        <v>348</v>
      </c>
      <c r="X154" s="26" t="s">
        <v>1556</v>
      </c>
      <c r="Y154" s="24" t="s">
        <v>1557</v>
      </c>
      <c r="Z154" s="24" t="s">
        <v>1558</v>
      </c>
      <c r="AA154" s="24" t="s">
        <v>1559</v>
      </c>
      <c r="AB154" s="23" t="s">
        <v>1560</v>
      </c>
    </row>
    <row r="155" spans="1:28" x14ac:dyDescent="0.25">
      <c r="A155" s="20" t="s">
        <v>1785</v>
      </c>
      <c r="B155" s="15" t="s">
        <v>1415</v>
      </c>
      <c r="C155" s="15" t="s">
        <v>1561</v>
      </c>
      <c r="D155" s="25" t="s">
        <v>27</v>
      </c>
      <c r="E155" s="24" t="s">
        <v>18</v>
      </c>
      <c r="F155" s="24" t="s">
        <v>21</v>
      </c>
      <c r="G155" s="24" t="s">
        <v>19</v>
      </c>
      <c r="H155" s="23" t="s">
        <v>32</v>
      </c>
      <c r="I155" s="15" t="s">
        <v>1562</v>
      </c>
      <c r="J155" s="15" t="s">
        <v>1563</v>
      </c>
      <c r="K155" s="15" t="s">
        <v>1564</v>
      </c>
      <c r="L155" s="15" t="s">
        <v>1565</v>
      </c>
      <c r="M155" s="15" t="s">
        <v>1566</v>
      </c>
      <c r="N155" s="26" t="s">
        <v>1567</v>
      </c>
      <c r="O155" s="24" t="s">
        <v>1567</v>
      </c>
      <c r="P155" s="24" t="s">
        <v>1567</v>
      </c>
      <c r="Q155" s="24" t="s">
        <v>1567</v>
      </c>
      <c r="R155" s="23" t="s">
        <v>1567</v>
      </c>
      <c r="S155" s="15" t="s">
        <v>348</v>
      </c>
      <c r="T155" s="15" t="s">
        <v>349</v>
      </c>
      <c r="U155" s="15" t="s">
        <v>348</v>
      </c>
      <c r="V155" s="15" t="s">
        <v>348</v>
      </c>
      <c r="W155" s="15" t="s">
        <v>349</v>
      </c>
      <c r="X155" s="26" t="s">
        <v>1568</v>
      </c>
      <c r="Y155" s="24" t="s">
        <v>1569</v>
      </c>
      <c r="Z155" s="24" t="s">
        <v>1570</v>
      </c>
      <c r="AA155" s="24" t="s">
        <v>1571</v>
      </c>
      <c r="AB155" s="23" t="s">
        <v>1572</v>
      </c>
    </row>
    <row r="156" spans="1:28" x14ac:dyDescent="0.25">
      <c r="A156" s="20" t="s">
        <v>1785</v>
      </c>
      <c r="B156" s="15" t="s">
        <v>1415</v>
      </c>
      <c r="C156" s="15" t="s">
        <v>1573</v>
      </c>
      <c r="D156" s="25" t="s">
        <v>17</v>
      </c>
      <c r="E156" s="24" t="s">
        <v>127</v>
      </c>
      <c r="F156" s="24" t="s">
        <v>127</v>
      </c>
      <c r="G156" s="24" t="s">
        <v>127</v>
      </c>
      <c r="H156" s="23" t="s">
        <v>127</v>
      </c>
      <c r="I156" s="15" t="s">
        <v>127</v>
      </c>
      <c r="J156" s="15" t="s">
        <v>127</v>
      </c>
      <c r="K156" s="15" t="s">
        <v>127</v>
      </c>
      <c r="L156" s="15" t="s">
        <v>127</v>
      </c>
      <c r="M156" s="15" t="s">
        <v>127</v>
      </c>
      <c r="N156" s="26" t="s">
        <v>127</v>
      </c>
      <c r="O156" s="24" t="s">
        <v>127</v>
      </c>
      <c r="P156" s="24" t="s">
        <v>127</v>
      </c>
      <c r="Q156" s="24" t="s">
        <v>127</v>
      </c>
      <c r="R156" s="23" t="s">
        <v>127</v>
      </c>
      <c r="S156" s="15" t="s">
        <v>348</v>
      </c>
      <c r="T156" s="15" t="s">
        <v>127</v>
      </c>
      <c r="U156" s="15" t="s">
        <v>127</v>
      </c>
      <c r="V156" s="15" t="s">
        <v>127</v>
      </c>
      <c r="W156" s="15" t="s">
        <v>127</v>
      </c>
      <c r="X156" s="26" t="s">
        <v>127</v>
      </c>
      <c r="Y156" s="24" t="s">
        <v>127</v>
      </c>
      <c r="Z156" s="24" t="s">
        <v>127</v>
      </c>
      <c r="AA156" s="24" t="s">
        <v>127</v>
      </c>
      <c r="AB156" s="23" t="s">
        <v>127</v>
      </c>
    </row>
    <row r="157" spans="1:28" x14ac:dyDescent="0.25">
      <c r="A157" s="20" t="s">
        <v>1785</v>
      </c>
      <c r="B157" s="15" t="s">
        <v>1415</v>
      </c>
      <c r="C157" s="15" t="s">
        <v>1574</v>
      </c>
      <c r="D157" s="25" t="s">
        <v>27</v>
      </c>
      <c r="E157" s="24" t="s">
        <v>29</v>
      </c>
      <c r="F157" s="24" t="s">
        <v>18</v>
      </c>
      <c r="G157" s="24" t="s">
        <v>35</v>
      </c>
      <c r="H157" s="23" t="s">
        <v>21</v>
      </c>
      <c r="I157" s="15" t="s">
        <v>1575</v>
      </c>
      <c r="J157" s="15" t="s">
        <v>1576</v>
      </c>
      <c r="K157" s="15" t="s">
        <v>1577</v>
      </c>
      <c r="L157" s="15" t="s">
        <v>1578</v>
      </c>
      <c r="M157" s="15" t="s">
        <v>1579</v>
      </c>
      <c r="N157" s="26" t="s">
        <v>1555</v>
      </c>
      <c r="O157" s="24" t="s">
        <v>1555</v>
      </c>
      <c r="P157" s="24" t="s">
        <v>1580</v>
      </c>
      <c r="Q157" s="24" t="s">
        <v>1581</v>
      </c>
      <c r="R157" s="23" t="s">
        <v>1582</v>
      </c>
      <c r="S157" s="15" t="s">
        <v>349</v>
      </c>
      <c r="T157" s="15" t="s">
        <v>349</v>
      </c>
      <c r="U157" s="15" t="s">
        <v>348</v>
      </c>
      <c r="V157" s="15" t="s">
        <v>348</v>
      </c>
      <c r="W157" s="15" t="s">
        <v>348</v>
      </c>
      <c r="X157" s="26" t="s">
        <v>1583</v>
      </c>
      <c r="Y157" s="24" t="s">
        <v>1583</v>
      </c>
      <c r="Z157" s="24" t="s">
        <v>1583</v>
      </c>
      <c r="AA157" s="24" t="s">
        <v>1584</v>
      </c>
      <c r="AB157" s="23" t="s">
        <v>1585</v>
      </c>
    </row>
    <row r="158" spans="1:28" x14ac:dyDescent="0.25">
      <c r="A158" s="20" t="s">
        <v>1785</v>
      </c>
      <c r="B158" s="15" t="s">
        <v>1415</v>
      </c>
      <c r="C158" s="15" t="s">
        <v>1586</v>
      </c>
      <c r="D158" s="25" t="s">
        <v>36</v>
      </c>
      <c r="E158" s="24" t="s">
        <v>35</v>
      </c>
      <c r="F158" s="24" t="s">
        <v>37</v>
      </c>
      <c r="G158" s="24" t="s">
        <v>17</v>
      </c>
      <c r="H158" s="23" t="s">
        <v>19</v>
      </c>
      <c r="I158" s="15" t="s">
        <v>1587</v>
      </c>
      <c r="J158" s="15" t="s">
        <v>1587</v>
      </c>
      <c r="K158" s="15" t="s">
        <v>1588</v>
      </c>
      <c r="L158" s="15" t="s">
        <v>1589</v>
      </c>
      <c r="M158" s="15" t="s">
        <v>1587</v>
      </c>
      <c r="N158" s="26" t="s">
        <v>1590</v>
      </c>
      <c r="O158" s="24" t="s">
        <v>1590</v>
      </c>
      <c r="P158" s="24" t="s">
        <v>1590</v>
      </c>
      <c r="Q158" s="24" t="s">
        <v>1590</v>
      </c>
      <c r="R158" s="23" t="s">
        <v>1590</v>
      </c>
      <c r="S158" s="15" t="s">
        <v>348</v>
      </c>
      <c r="T158" s="15" t="s">
        <v>349</v>
      </c>
      <c r="U158" s="15" t="s">
        <v>348</v>
      </c>
      <c r="V158" s="15" t="s">
        <v>348</v>
      </c>
      <c r="W158" s="15" t="s">
        <v>348</v>
      </c>
      <c r="X158" s="26" t="s">
        <v>1591</v>
      </c>
      <c r="Y158" s="24" t="s">
        <v>1591</v>
      </c>
      <c r="Z158" s="24" t="s">
        <v>1591</v>
      </c>
      <c r="AA158" s="24" t="s">
        <v>1591</v>
      </c>
      <c r="AB158" s="23" t="s">
        <v>1591</v>
      </c>
    </row>
    <row r="159" spans="1:28" x14ac:dyDescent="0.25">
      <c r="A159" s="2" t="s">
        <v>1785</v>
      </c>
      <c r="B159" s="15" t="s">
        <v>1592</v>
      </c>
      <c r="C159" s="15" t="s">
        <v>1593</v>
      </c>
      <c r="D159" s="25" t="s">
        <v>18</v>
      </c>
      <c r="E159" s="24" t="s">
        <v>24</v>
      </c>
      <c r="F159" s="24" t="s">
        <v>18</v>
      </c>
      <c r="G159" s="24" t="s">
        <v>21</v>
      </c>
      <c r="H159" s="23" t="s">
        <v>21</v>
      </c>
      <c r="I159" s="15" t="s">
        <v>127</v>
      </c>
      <c r="J159" s="15" t="s">
        <v>127</v>
      </c>
      <c r="K159" s="15" t="s">
        <v>127</v>
      </c>
      <c r="L159" s="15" t="s">
        <v>127</v>
      </c>
      <c r="M159" s="15" t="s">
        <v>127</v>
      </c>
      <c r="N159" s="26" t="s">
        <v>127</v>
      </c>
      <c r="O159" s="24" t="s">
        <v>127</v>
      </c>
      <c r="P159" s="24" t="s">
        <v>127</v>
      </c>
      <c r="Q159" s="24" t="s">
        <v>127</v>
      </c>
      <c r="R159" s="23" t="s">
        <v>127</v>
      </c>
      <c r="S159" s="15" t="s">
        <v>348</v>
      </c>
      <c r="T159" s="15" t="s">
        <v>348</v>
      </c>
      <c r="U159" s="15" t="s">
        <v>348</v>
      </c>
      <c r="V159" s="15" t="s">
        <v>348</v>
      </c>
      <c r="W159" s="15" t="s">
        <v>348</v>
      </c>
      <c r="X159" s="26" t="s">
        <v>127</v>
      </c>
      <c r="Y159" s="24" t="s">
        <v>127</v>
      </c>
      <c r="Z159" s="24" t="s">
        <v>127</v>
      </c>
      <c r="AA159" s="24" t="s">
        <v>127</v>
      </c>
      <c r="AB159" s="23" t="s">
        <v>127</v>
      </c>
    </row>
    <row r="160" spans="1:28" x14ac:dyDescent="0.25">
      <c r="A160" s="2" t="s">
        <v>1785</v>
      </c>
      <c r="B160" s="15" t="s">
        <v>1592</v>
      </c>
      <c r="C160" s="15" t="s">
        <v>1594</v>
      </c>
      <c r="D160" s="25" t="s">
        <v>35</v>
      </c>
      <c r="E160" s="24" t="s">
        <v>30</v>
      </c>
      <c r="F160" s="24" t="s">
        <v>21</v>
      </c>
      <c r="G160" s="24" t="s">
        <v>26</v>
      </c>
      <c r="H160" s="23" t="s">
        <v>19</v>
      </c>
      <c r="I160" s="15" t="s">
        <v>1595</v>
      </c>
      <c r="J160" s="15" t="s">
        <v>1596</v>
      </c>
      <c r="K160" s="15" t="s">
        <v>1597</v>
      </c>
      <c r="L160" s="15" t="s">
        <v>1598</v>
      </c>
      <c r="M160" s="15" t="s">
        <v>1599</v>
      </c>
      <c r="N160" s="26" t="s">
        <v>1600</v>
      </c>
      <c r="O160" s="24" t="s">
        <v>1601</v>
      </c>
      <c r="P160" s="24" t="s">
        <v>1602</v>
      </c>
      <c r="Q160" s="24" t="s">
        <v>1603</v>
      </c>
      <c r="R160" s="23" t="s">
        <v>1604</v>
      </c>
      <c r="S160" s="15" t="s">
        <v>349</v>
      </c>
      <c r="T160" s="15" t="s">
        <v>349</v>
      </c>
      <c r="U160" s="15" t="s">
        <v>348</v>
      </c>
      <c r="V160" s="15" t="s">
        <v>348</v>
      </c>
      <c r="W160" s="15" t="s">
        <v>348</v>
      </c>
      <c r="X160" s="26" t="s">
        <v>127</v>
      </c>
      <c r="Y160" s="24" t="s">
        <v>127</v>
      </c>
      <c r="Z160" s="24" t="s">
        <v>127</v>
      </c>
      <c r="AA160" s="24" t="s">
        <v>127</v>
      </c>
      <c r="AB160" s="23" t="s">
        <v>127</v>
      </c>
    </row>
    <row r="161" spans="1:28" x14ac:dyDescent="0.25">
      <c r="A161" s="2" t="s">
        <v>1785</v>
      </c>
      <c r="B161" s="15" t="s">
        <v>1592</v>
      </c>
      <c r="C161" s="15" t="s">
        <v>1605</v>
      </c>
      <c r="D161" s="25" t="s">
        <v>18</v>
      </c>
      <c r="E161" s="24" t="s">
        <v>29</v>
      </c>
      <c r="F161" s="24" t="s">
        <v>30</v>
      </c>
      <c r="G161" s="24" t="s">
        <v>24</v>
      </c>
      <c r="H161" s="23" t="s">
        <v>23</v>
      </c>
      <c r="I161" s="15" t="s">
        <v>1606</v>
      </c>
      <c r="J161" s="15" t="s">
        <v>1607</v>
      </c>
      <c r="K161" s="15" t="s">
        <v>1608</v>
      </c>
      <c r="L161" s="15" t="s">
        <v>1609</v>
      </c>
      <c r="M161" s="15" t="s">
        <v>1607</v>
      </c>
      <c r="N161" s="26" t="s">
        <v>1610</v>
      </c>
      <c r="O161" s="24" t="s">
        <v>1610</v>
      </c>
      <c r="P161" s="24" t="s">
        <v>1610</v>
      </c>
      <c r="Q161" s="24" t="s">
        <v>1611</v>
      </c>
      <c r="R161" s="23" t="s">
        <v>1610</v>
      </c>
      <c r="S161" s="15" t="s">
        <v>349</v>
      </c>
      <c r="T161" s="15" t="s">
        <v>349</v>
      </c>
      <c r="U161" s="15" t="s">
        <v>349</v>
      </c>
      <c r="V161" s="15" t="s">
        <v>348</v>
      </c>
      <c r="W161" s="15" t="s">
        <v>348</v>
      </c>
      <c r="X161" s="26" t="s">
        <v>1612</v>
      </c>
      <c r="Y161" s="24" t="s">
        <v>1613</v>
      </c>
      <c r="Z161" s="24" t="s">
        <v>1614</v>
      </c>
      <c r="AA161" s="24" t="s">
        <v>1615</v>
      </c>
      <c r="AB161" s="23" t="s">
        <v>1613</v>
      </c>
    </row>
    <row r="162" spans="1:28" x14ac:dyDescent="0.25">
      <c r="A162" s="2" t="s">
        <v>1785</v>
      </c>
      <c r="B162" s="15" t="s">
        <v>1592</v>
      </c>
      <c r="C162" s="15" t="s">
        <v>1616</v>
      </c>
      <c r="D162" s="25" t="s">
        <v>32</v>
      </c>
      <c r="E162" s="24" t="s">
        <v>21</v>
      </c>
      <c r="F162" s="24" t="s">
        <v>27</v>
      </c>
      <c r="G162" s="24" t="s">
        <v>35</v>
      </c>
      <c r="H162" s="23" t="s">
        <v>18</v>
      </c>
      <c r="I162" s="15" t="s">
        <v>1617</v>
      </c>
      <c r="J162" s="15" t="s">
        <v>1617</v>
      </c>
      <c r="K162" s="15" t="s">
        <v>1617</v>
      </c>
      <c r="L162" s="15" t="s">
        <v>1617</v>
      </c>
      <c r="M162" s="15" t="s">
        <v>1617</v>
      </c>
      <c r="N162" s="26" t="s">
        <v>127</v>
      </c>
      <c r="O162" s="24" t="s">
        <v>127</v>
      </c>
      <c r="P162" s="24" t="s">
        <v>127</v>
      </c>
      <c r="Q162" s="24" t="s">
        <v>127</v>
      </c>
      <c r="R162" s="23" t="s">
        <v>127</v>
      </c>
      <c r="S162" s="15" t="s">
        <v>348</v>
      </c>
      <c r="T162" s="15" t="s">
        <v>348</v>
      </c>
      <c r="U162" s="15" t="s">
        <v>348</v>
      </c>
      <c r="V162" s="15" t="s">
        <v>348</v>
      </c>
      <c r="W162" s="15" t="s">
        <v>348</v>
      </c>
      <c r="X162" s="26" t="s">
        <v>127</v>
      </c>
      <c r="Y162" s="24" t="s">
        <v>127</v>
      </c>
      <c r="Z162" s="24" t="s">
        <v>127</v>
      </c>
      <c r="AA162" s="24" t="s">
        <v>127</v>
      </c>
      <c r="AB162" s="23" t="s">
        <v>127</v>
      </c>
    </row>
    <row r="163" spans="1:28" x14ac:dyDescent="0.25">
      <c r="A163" s="2" t="s">
        <v>1785</v>
      </c>
      <c r="B163" s="15" t="s">
        <v>1592</v>
      </c>
      <c r="C163" s="15" t="s">
        <v>1618</v>
      </c>
      <c r="D163" s="25" t="s">
        <v>17</v>
      </c>
      <c r="E163" s="24" t="s">
        <v>27</v>
      </c>
      <c r="F163" s="24" t="s">
        <v>19</v>
      </c>
      <c r="G163" s="24" t="s">
        <v>36</v>
      </c>
      <c r="H163" s="23" t="s">
        <v>24</v>
      </c>
      <c r="I163" s="15" t="s">
        <v>127</v>
      </c>
      <c r="J163" s="15" t="s">
        <v>127</v>
      </c>
      <c r="K163" s="15" t="s">
        <v>127</v>
      </c>
      <c r="L163" s="15" t="s">
        <v>127</v>
      </c>
      <c r="M163" s="15" t="s">
        <v>127</v>
      </c>
      <c r="N163" s="26" t="s">
        <v>127</v>
      </c>
      <c r="O163" s="24" t="s">
        <v>127</v>
      </c>
      <c r="P163" s="24" t="s">
        <v>127</v>
      </c>
      <c r="Q163" s="24" t="s">
        <v>127</v>
      </c>
      <c r="R163" s="23" t="s">
        <v>127</v>
      </c>
      <c r="S163" s="15" t="s">
        <v>349</v>
      </c>
      <c r="T163" s="15" t="s">
        <v>349</v>
      </c>
      <c r="U163" s="15" t="s">
        <v>348</v>
      </c>
      <c r="V163" s="15" t="s">
        <v>348</v>
      </c>
      <c r="W163" s="15" t="s">
        <v>348</v>
      </c>
      <c r="X163" s="26" t="s">
        <v>127</v>
      </c>
      <c r="Y163" s="24" t="s">
        <v>127</v>
      </c>
      <c r="Z163" s="24" t="s">
        <v>127</v>
      </c>
      <c r="AA163" s="24" t="s">
        <v>127</v>
      </c>
      <c r="AB163" s="23" t="s">
        <v>127</v>
      </c>
    </row>
    <row r="164" spans="1:28" x14ac:dyDescent="0.25">
      <c r="A164" s="2" t="s">
        <v>1785</v>
      </c>
      <c r="B164" s="15" t="s">
        <v>1592</v>
      </c>
      <c r="C164" s="15" t="s">
        <v>1619</v>
      </c>
      <c r="D164" s="25" t="s">
        <v>29</v>
      </c>
      <c r="E164" s="24" t="s">
        <v>27</v>
      </c>
      <c r="F164" s="24" t="s">
        <v>29</v>
      </c>
      <c r="G164" s="24" t="s">
        <v>20</v>
      </c>
      <c r="H164" s="23" t="s">
        <v>21</v>
      </c>
      <c r="I164" s="15" t="s">
        <v>1620</v>
      </c>
      <c r="J164" s="15" t="s">
        <v>1621</v>
      </c>
      <c r="K164" s="15" t="s">
        <v>1620</v>
      </c>
      <c r="L164" s="15" t="s">
        <v>1622</v>
      </c>
      <c r="M164" s="15" t="s">
        <v>1623</v>
      </c>
      <c r="N164" s="26" t="s">
        <v>1624</v>
      </c>
      <c r="O164" s="24" t="s">
        <v>1625</v>
      </c>
      <c r="P164" s="24" t="s">
        <v>1624</v>
      </c>
      <c r="Q164" s="24" t="s">
        <v>1626</v>
      </c>
      <c r="R164" s="23" t="s">
        <v>1627</v>
      </c>
      <c r="S164" s="15" t="s">
        <v>348</v>
      </c>
      <c r="T164" s="15" t="s">
        <v>349</v>
      </c>
      <c r="U164" s="15" t="s">
        <v>348</v>
      </c>
      <c r="V164" s="15" t="s">
        <v>348</v>
      </c>
      <c r="W164" s="15" t="s">
        <v>348</v>
      </c>
      <c r="X164" s="26" t="s">
        <v>1628</v>
      </c>
      <c r="Y164" s="24" t="s">
        <v>1629</v>
      </c>
      <c r="Z164" s="24" t="s">
        <v>1624</v>
      </c>
      <c r="AA164" s="24" t="s">
        <v>1630</v>
      </c>
      <c r="AB164" s="23" t="s">
        <v>1631</v>
      </c>
    </row>
    <row r="165" spans="1:28" x14ac:dyDescent="0.25">
      <c r="A165" s="2" t="s">
        <v>1785</v>
      </c>
      <c r="B165" s="15" t="s">
        <v>1592</v>
      </c>
      <c r="C165" s="15" t="s">
        <v>1632</v>
      </c>
      <c r="D165" s="25" t="s">
        <v>18</v>
      </c>
      <c r="E165" s="24" t="s">
        <v>19</v>
      </c>
      <c r="F165" s="24" t="s">
        <v>21</v>
      </c>
      <c r="G165" s="24" t="s">
        <v>23</v>
      </c>
      <c r="H165" s="23" t="s">
        <v>17</v>
      </c>
      <c r="I165" s="15" t="s">
        <v>1633</v>
      </c>
      <c r="J165" s="15" t="s">
        <v>1634</v>
      </c>
      <c r="K165" s="15" t="s">
        <v>1635</v>
      </c>
      <c r="L165" s="15" t="s">
        <v>1636</v>
      </c>
      <c r="M165" s="15" t="s">
        <v>1637</v>
      </c>
      <c r="N165" s="26" t="s">
        <v>1638</v>
      </c>
      <c r="O165" s="24" t="s">
        <v>1639</v>
      </c>
      <c r="P165" s="24" t="s">
        <v>1638</v>
      </c>
      <c r="Q165" s="24" t="s">
        <v>1640</v>
      </c>
      <c r="R165" s="23" t="s">
        <v>1641</v>
      </c>
      <c r="S165" s="15" t="s">
        <v>349</v>
      </c>
      <c r="T165" s="15" t="s">
        <v>348</v>
      </c>
      <c r="U165" s="15" t="s">
        <v>348</v>
      </c>
      <c r="V165" s="15" t="s">
        <v>348</v>
      </c>
      <c r="W165" s="15" t="s">
        <v>348</v>
      </c>
      <c r="X165" s="26" t="s">
        <v>1642</v>
      </c>
      <c r="Y165" s="24" t="s">
        <v>1643</v>
      </c>
      <c r="Z165" s="24" t="s">
        <v>127</v>
      </c>
      <c r="AA165" s="24" t="s">
        <v>127</v>
      </c>
      <c r="AB165" s="23" t="s">
        <v>1644</v>
      </c>
    </row>
    <row r="166" spans="1:28" x14ac:dyDescent="0.25">
      <c r="A166" s="2" t="s">
        <v>1785</v>
      </c>
      <c r="B166" s="15" t="s">
        <v>1592</v>
      </c>
      <c r="C166" s="15" t="s">
        <v>1645</v>
      </c>
      <c r="D166" s="25" t="s">
        <v>17</v>
      </c>
      <c r="E166" s="24" t="s">
        <v>20</v>
      </c>
      <c r="F166" s="24" t="s">
        <v>24</v>
      </c>
      <c r="G166" s="24" t="s">
        <v>127</v>
      </c>
      <c r="H166" s="23" t="s">
        <v>127</v>
      </c>
      <c r="I166" s="15" t="s">
        <v>1646</v>
      </c>
      <c r="J166" s="15" t="s">
        <v>1647</v>
      </c>
      <c r="K166" s="15" t="s">
        <v>1648</v>
      </c>
      <c r="L166" s="15" t="s">
        <v>127</v>
      </c>
      <c r="M166" s="15" t="s">
        <v>127</v>
      </c>
      <c r="N166" s="26" t="s">
        <v>1649</v>
      </c>
      <c r="O166" s="24" t="s">
        <v>1650</v>
      </c>
      <c r="P166" s="24" t="s">
        <v>127</v>
      </c>
      <c r="Q166" s="24" t="s">
        <v>127</v>
      </c>
      <c r="R166" s="23" t="s">
        <v>127</v>
      </c>
      <c r="S166" s="15" t="s">
        <v>349</v>
      </c>
      <c r="T166" s="15" t="s">
        <v>349</v>
      </c>
      <c r="U166" s="15" t="s">
        <v>348</v>
      </c>
      <c r="V166" s="15" t="s">
        <v>127</v>
      </c>
      <c r="W166" s="15" t="s">
        <v>127</v>
      </c>
      <c r="X166" s="26" t="s">
        <v>1651</v>
      </c>
      <c r="Y166" s="24" t="s">
        <v>1652</v>
      </c>
      <c r="Z166" s="24" t="s">
        <v>127</v>
      </c>
      <c r="AA166" s="24" t="s">
        <v>127</v>
      </c>
      <c r="AB166" s="23" t="s">
        <v>127</v>
      </c>
    </row>
    <row r="167" spans="1:28" x14ac:dyDescent="0.25">
      <c r="A167" s="2" t="s">
        <v>1785</v>
      </c>
      <c r="B167" s="15" t="s">
        <v>1592</v>
      </c>
      <c r="C167" s="15" t="s">
        <v>1653</v>
      </c>
      <c r="D167" s="25" t="s">
        <v>21</v>
      </c>
      <c r="E167" s="24" t="s">
        <v>24</v>
      </c>
      <c r="F167" s="24" t="s">
        <v>32</v>
      </c>
      <c r="G167" s="24" t="s">
        <v>27</v>
      </c>
      <c r="H167" s="23" t="s">
        <v>18</v>
      </c>
      <c r="I167" s="15" t="s">
        <v>127</v>
      </c>
      <c r="J167" s="15" t="s">
        <v>127</v>
      </c>
      <c r="K167" s="15" t="s">
        <v>127</v>
      </c>
      <c r="L167" s="15" t="s">
        <v>127</v>
      </c>
      <c r="M167" s="15" t="s">
        <v>127</v>
      </c>
      <c r="N167" s="26" t="s">
        <v>127</v>
      </c>
      <c r="O167" s="24" t="s">
        <v>127</v>
      </c>
      <c r="P167" s="24" t="s">
        <v>127</v>
      </c>
      <c r="Q167" s="24" t="s">
        <v>127</v>
      </c>
      <c r="R167" s="23" t="s">
        <v>127</v>
      </c>
      <c r="S167" s="15" t="s">
        <v>349</v>
      </c>
      <c r="T167" s="15" t="s">
        <v>349</v>
      </c>
      <c r="U167" s="15" t="s">
        <v>349</v>
      </c>
      <c r="V167" s="15" t="s">
        <v>348</v>
      </c>
      <c r="W167" s="15" t="s">
        <v>348</v>
      </c>
      <c r="X167" s="26" t="s">
        <v>127</v>
      </c>
      <c r="Y167" s="24" t="s">
        <v>127</v>
      </c>
      <c r="Z167" s="24" t="s">
        <v>127</v>
      </c>
      <c r="AA167" s="24" t="s">
        <v>127</v>
      </c>
      <c r="AB167" s="23" t="s">
        <v>127</v>
      </c>
    </row>
    <row r="168" spans="1:28" x14ac:dyDescent="0.25">
      <c r="A168" s="2" t="s">
        <v>1785</v>
      </c>
      <c r="B168" s="15" t="s">
        <v>1592</v>
      </c>
      <c r="C168" s="15" t="s">
        <v>1654</v>
      </c>
      <c r="D168" s="25" t="s">
        <v>18</v>
      </c>
      <c r="E168" s="24" t="s">
        <v>20</v>
      </c>
      <c r="F168" s="24" t="s">
        <v>22</v>
      </c>
      <c r="G168" s="24" t="s">
        <v>23</v>
      </c>
      <c r="H168" s="23" t="s">
        <v>17</v>
      </c>
      <c r="I168" s="15" t="s">
        <v>127</v>
      </c>
      <c r="J168" s="15" t="s">
        <v>127</v>
      </c>
      <c r="K168" s="15" t="s">
        <v>127</v>
      </c>
      <c r="L168" s="15" t="s">
        <v>127</v>
      </c>
      <c r="M168" s="15" t="s">
        <v>127</v>
      </c>
      <c r="N168" s="26" t="s">
        <v>127</v>
      </c>
      <c r="O168" s="24" t="s">
        <v>127</v>
      </c>
      <c r="P168" s="24" t="s">
        <v>127</v>
      </c>
      <c r="Q168" s="24" t="s">
        <v>127</v>
      </c>
      <c r="R168" s="23" t="s">
        <v>127</v>
      </c>
      <c r="S168" s="15" t="s">
        <v>349</v>
      </c>
      <c r="T168" s="15" t="s">
        <v>349</v>
      </c>
      <c r="U168" s="15" t="s">
        <v>349</v>
      </c>
      <c r="V168" s="15" t="s">
        <v>349</v>
      </c>
      <c r="W168" s="15" t="s">
        <v>348</v>
      </c>
      <c r="X168" s="26" t="s">
        <v>127</v>
      </c>
      <c r="Y168" s="24" t="s">
        <v>127</v>
      </c>
      <c r="Z168" s="24" t="s">
        <v>127</v>
      </c>
      <c r="AA168" s="24" t="s">
        <v>127</v>
      </c>
      <c r="AB168" s="23" t="s">
        <v>127</v>
      </c>
    </row>
    <row r="169" spans="1:28" x14ac:dyDescent="0.25">
      <c r="A169" s="2" t="s">
        <v>1785</v>
      </c>
      <c r="B169" s="15" t="s">
        <v>1655</v>
      </c>
      <c r="C169" s="15" t="s">
        <v>1656</v>
      </c>
      <c r="D169" s="25" t="s">
        <v>31</v>
      </c>
      <c r="E169" s="24" t="s">
        <v>30</v>
      </c>
      <c r="F169" s="24" t="s">
        <v>23</v>
      </c>
      <c r="G169" s="24" t="s">
        <v>20</v>
      </c>
      <c r="H169" s="23" t="s">
        <v>29</v>
      </c>
      <c r="I169" s="15" t="s">
        <v>1657</v>
      </c>
      <c r="J169" s="15" t="s">
        <v>1658</v>
      </c>
      <c r="K169" s="15" t="s">
        <v>1659</v>
      </c>
      <c r="L169" s="15" t="s">
        <v>1660</v>
      </c>
      <c r="M169" s="15" t="s">
        <v>1661</v>
      </c>
      <c r="N169" s="26" t="s">
        <v>1662</v>
      </c>
      <c r="O169" s="24" t="s">
        <v>1663</v>
      </c>
      <c r="P169" s="24" t="s">
        <v>1664</v>
      </c>
      <c r="Q169" s="24" t="s">
        <v>1665</v>
      </c>
      <c r="R169" s="23" t="s">
        <v>1666</v>
      </c>
      <c r="S169" s="15" t="s">
        <v>349</v>
      </c>
      <c r="T169" s="15" t="s">
        <v>348</v>
      </c>
      <c r="U169" s="15" t="s">
        <v>348</v>
      </c>
      <c r="V169" s="15" t="s">
        <v>348</v>
      </c>
      <c r="W169" s="15" t="s">
        <v>348</v>
      </c>
      <c r="X169" s="26" t="s">
        <v>1667</v>
      </c>
      <c r="Y169" s="24" t="s">
        <v>1668</v>
      </c>
      <c r="Z169" s="24" t="s">
        <v>1669</v>
      </c>
      <c r="AA169" s="24" t="s">
        <v>1670</v>
      </c>
      <c r="AB169" s="23" t="s">
        <v>1671</v>
      </c>
    </row>
    <row r="170" spans="1:28" x14ac:dyDescent="0.25">
      <c r="A170" s="2" t="s">
        <v>1785</v>
      </c>
      <c r="B170" s="15" t="s">
        <v>1655</v>
      </c>
      <c r="C170" s="15" t="s">
        <v>1672</v>
      </c>
      <c r="D170" s="25" t="s">
        <v>17</v>
      </c>
      <c r="E170" s="24" t="s">
        <v>20</v>
      </c>
      <c r="F170" s="24" t="s">
        <v>21</v>
      </c>
      <c r="G170" s="24" t="s">
        <v>27</v>
      </c>
      <c r="H170" s="23" t="s">
        <v>35</v>
      </c>
      <c r="I170" s="15" t="s">
        <v>1673</v>
      </c>
      <c r="J170" s="15" t="s">
        <v>1674</v>
      </c>
      <c r="K170" s="15" t="s">
        <v>1675</v>
      </c>
      <c r="L170" s="15" t="s">
        <v>1676</v>
      </c>
      <c r="M170" s="15" t="s">
        <v>1677</v>
      </c>
      <c r="N170" s="26" t="s">
        <v>1678</v>
      </c>
      <c r="O170" s="24" t="s">
        <v>1679</v>
      </c>
      <c r="P170" s="24" t="s">
        <v>1680</v>
      </c>
      <c r="Q170" s="24" t="s">
        <v>1681</v>
      </c>
      <c r="R170" s="23" t="s">
        <v>1682</v>
      </c>
      <c r="S170" s="15" t="s">
        <v>349</v>
      </c>
      <c r="T170" s="15" t="s">
        <v>348</v>
      </c>
      <c r="U170" s="15" t="s">
        <v>349</v>
      </c>
      <c r="V170" s="15" t="s">
        <v>348</v>
      </c>
      <c r="W170" s="15" t="s">
        <v>348</v>
      </c>
      <c r="X170" s="26" t="s">
        <v>127</v>
      </c>
      <c r="Y170" s="24" t="s">
        <v>127</v>
      </c>
      <c r="Z170" s="24" t="s">
        <v>127</v>
      </c>
      <c r="AA170" s="24" t="s">
        <v>127</v>
      </c>
      <c r="AB170" s="23" t="s">
        <v>127</v>
      </c>
    </row>
    <row r="171" spans="1:28" x14ac:dyDescent="0.25">
      <c r="A171" s="2" t="s">
        <v>1785</v>
      </c>
      <c r="B171" s="15" t="s">
        <v>1655</v>
      </c>
      <c r="C171" s="15" t="s">
        <v>1683</v>
      </c>
      <c r="D171" s="25" t="s">
        <v>32</v>
      </c>
      <c r="E171" s="24" t="s">
        <v>127</v>
      </c>
      <c r="F171" s="24" t="s">
        <v>127</v>
      </c>
      <c r="G171" s="24" t="s">
        <v>127</v>
      </c>
      <c r="H171" s="23" t="s">
        <v>127</v>
      </c>
      <c r="I171" s="15" t="s">
        <v>127</v>
      </c>
      <c r="J171" s="15" t="s">
        <v>127</v>
      </c>
      <c r="K171" s="15" t="s">
        <v>127</v>
      </c>
      <c r="L171" s="15" t="s">
        <v>127</v>
      </c>
      <c r="M171" s="15" t="s">
        <v>127</v>
      </c>
      <c r="N171" s="26" t="s">
        <v>127</v>
      </c>
      <c r="O171" s="24" t="s">
        <v>127</v>
      </c>
      <c r="P171" s="24" t="s">
        <v>127</v>
      </c>
      <c r="Q171" s="24" t="s">
        <v>127</v>
      </c>
      <c r="R171" s="23" t="s">
        <v>127</v>
      </c>
      <c r="S171" s="15" t="s">
        <v>348</v>
      </c>
      <c r="T171" s="15" t="s">
        <v>127</v>
      </c>
      <c r="U171" s="15" t="s">
        <v>127</v>
      </c>
      <c r="V171" s="15" t="s">
        <v>127</v>
      </c>
      <c r="W171" s="15" t="s">
        <v>127</v>
      </c>
      <c r="X171" s="26" t="s">
        <v>127</v>
      </c>
      <c r="Y171" s="24" t="s">
        <v>127</v>
      </c>
      <c r="Z171" s="24" t="s">
        <v>127</v>
      </c>
      <c r="AA171" s="24" t="s">
        <v>127</v>
      </c>
      <c r="AB171" s="23" t="s">
        <v>127</v>
      </c>
    </row>
    <row r="172" spans="1:28" x14ac:dyDescent="0.25">
      <c r="A172" s="2" t="s">
        <v>1785</v>
      </c>
      <c r="B172" s="15" t="s">
        <v>1655</v>
      </c>
      <c r="C172" s="15" t="s">
        <v>1684</v>
      </c>
      <c r="D172" s="25" t="s">
        <v>27</v>
      </c>
      <c r="E172" s="24" t="s">
        <v>18</v>
      </c>
      <c r="F172" s="24" t="s">
        <v>32</v>
      </c>
      <c r="G172" s="24" t="s">
        <v>29</v>
      </c>
      <c r="H172" s="23" t="s">
        <v>33</v>
      </c>
      <c r="I172" s="15" t="s">
        <v>1685</v>
      </c>
      <c r="J172" s="15" t="s">
        <v>1686</v>
      </c>
      <c r="K172" s="15" t="s">
        <v>1687</v>
      </c>
      <c r="L172" s="15" t="s">
        <v>1688</v>
      </c>
      <c r="M172" s="15" t="s">
        <v>1689</v>
      </c>
      <c r="N172" s="26" t="s">
        <v>1690</v>
      </c>
      <c r="O172" s="24" t="s">
        <v>1691</v>
      </c>
      <c r="P172" s="24" t="s">
        <v>1692</v>
      </c>
      <c r="Q172" s="24" t="s">
        <v>1691</v>
      </c>
      <c r="R172" s="23" t="s">
        <v>1693</v>
      </c>
      <c r="S172" s="15" t="s">
        <v>348</v>
      </c>
      <c r="T172" s="15" t="s">
        <v>349</v>
      </c>
      <c r="U172" s="15" t="s">
        <v>348</v>
      </c>
      <c r="V172" s="15" t="s">
        <v>348</v>
      </c>
      <c r="W172" s="15" t="s">
        <v>348</v>
      </c>
      <c r="X172" s="26" t="s">
        <v>1694</v>
      </c>
      <c r="Y172" s="24" t="s">
        <v>1695</v>
      </c>
      <c r="Z172" s="24" t="s">
        <v>1696</v>
      </c>
      <c r="AA172" s="24" t="s">
        <v>1695</v>
      </c>
      <c r="AB172" s="23" t="s">
        <v>1697</v>
      </c>
    </row>
    <row r="173" spans="1:28" x14ac:dyDescent="0.25">
      <c r="A173" s="2" t="s">
        <v>1785</v>
      </c>
      <c r="B173" s="15" t="s">
        <v>1655</v>
      </c>
      <c r="C173" s="15" t="s">
        <v>1698</v>
      </c>
      <c r="D173" s="25" t="s">
        <v>32</v>
      </c>
      <c r="E173" s="24" t="s">
        <v>36</v>
      </c>
      <c r="F173" s="24" t="s">
        <v>20</v>
      </c>
      <c r="G173" s="24" t="s">
        <v>18</v>
      </c>
      <c r="H173" s="23" t="s">
        <v>26</v>
      </c>
      <c r="I173" s="15" t="s">
        <v>1699</v>
      </c>
      <c r="J173" s="15" t="s">
        <v>1700</v>
      </c>
      <c r="K173" s="15" t="s">
        <v>1701</v>
      </c>
      <c r="L173" s="15" t="s">
        <v>1702</v>
      </c>
      <c r="M173" s="15" t="s">
        <v>1703</v>
      </c>
      <c r="N173" s="26" t="s">
        <v>1704</v>
      </c>
      <c r="O173" s="24" t="s">
        <v>1705</v>
      </c>
      <c r="P173" s="24" t="s">
        <v>1706</v>
      </c>
      <c r="Q173" s="24" t="s">
        <v>1707</v>
      </c>
      <c r="R173" s="23" t="s">
        <v>1708</v>
      </c>
      <c r="S173" s="15" t="s">
        <v>348</v>
      </c>
      <c r="T173" s="15" t="s">
        <v>349</v>
      </c>
      <c r="U173" s="15" t="s">
        <v>348</v>
      </c>
      <c r="V173" s="15" t="s">
        <v>349</v>
      </c>
      <c r="W173" s="15" t="s">
        <v>348</v>
      </c>
      <c r="X173" s="26" t="s">
        <v>1709</v>
      </c>
      <c r="Y173" s="24" t="s">
        <v>1710</v>
      </c>
      <c r="Z173" s="24" t="s">
        <v>1711</v>
      </c>
      <c r="AA173" s="24" t="s">
        <v>1712</v>
      </c>
      <c r="AB173" s="23" t="s">
        <v>1713</v>
      </c>
    </row>
    <row r="174" spans="1:28" x14ac:dyDescent="0.25">
      <c r="A174" s="2" t="s">
        <v>1785</v>
      </c>
      <c r="B174" s="15" t="s">
        <v>1655</v>
      </c>
      <c r="C174" s="15" t="s">
        <v>1714</v>
      </c>
      <c r="D174" s="25" t="s">
        <v>21</v>
      </c>
      <c r="E174" s="24" t="s">
        <v>25</v>
      </c>
      <c r="F174" s="24" t="s">
        <v>32</v>
      </c>
      <c r="G174" s="24" t="s">
        <v>33</v>
      </c>
      <c r="H174" s="23" t="s">
        <v>20</v>
      </c>
      <c r="I174" s="15" t="s">
        <v>1715</v>
      </c>
      <c r="J174" s="15" t="s">
        <v>1716</v>
      </c>
      <c r="K174" s="15" t="s">
        <v>1717</v>
      </c>
      <c r="L174" s="15" t="s">
        <v>127</v>
      </c>
      <c r="M174" s="15" t="s">
        <v>1718</v>
      </c>
      <c r="N174" s="26" t="s">
        <v>1719</v>
      </c>
      <c r="O174" s="24" t="s">
        <v>1720</v>
      </c>
      <c r="P174" s="24" t="s">
        <v>1721</v>
      </c>
      <c r="Q174" s="24" t="s">
        <v>127</v>
      </c>
      <c r="R174" s="23" t="s">
        <v>127</v>
      </c>
      <c r="S174" s="15" t="s">
        <v>349</v>
      </c>
      <c r="T174" s="15" t="s">
        <v>349</v>
      </c>
      <c r="U174" s="15" t="s">
        <v>348</v>
      </c>
      <c r="V174" s="15" t="s">
        <v>349</v>
      </c>
      <c r="W174" s="15" t="s">
        <v>348</v>
      </c>
      <c r="X174" s="26" t="s">
        <v>127</v>
      </c>
      <c r="Y174" s="24" t="s">
        <v>127</v>
      </c>
      <c r="Z174" s="24" t="s">
        <v>127</v>
      </c>
      <c r="AA174" s="24" t="s">
        <v>127</v>
      </c>
      <c r="AB174" s="23" t="s">
        <v>127</v>
      </c>
    </row>
    <row r="175" spans="1:28" x14ac:dyDescent="0.25">
      <c r="A175" s="2" t="s">
        <v>1785</v>
      </c>
      <c r="B175" s="15" t="s">
        <v>1655</v>
      </c>
      <c r="C175" s="15" t="s">
        <v>1722</v>
      </c>
      <c r="D175" s="25" t="s">
        <v>26</v>
      </c>
      <c r="E175" s="24" t="s">
        <v>20</v>
      </c>
      <c r="F175" s="24" t="s">
        <v>27</v>
      </c>
      <c r="G175" s="24" t="s">
        <v>24</v>
      </c>
      <c r="H175" s="23" t="s">
        <v>18</v>
      </c>
      <c r="I175" s="15" t="s">
        <v>1723</v>
      </c>
      <c r="J175" s="15" t="s">
        <v>127</v>
      </c>
      <c r="K175" s="15" t="s">
        <v>1724</v>
      </c>
      <c r="L175" s="15" t="s">
        <v>127</v>
      </c>
      <c r="M175" s="15" t="s">
        <v>127</v>
      </c>
      <c r="N175" s="26" t="s">
        <v>127</v>
      </c>
      <c r="O175" s="24" t="s">
        <v>127</v>
      </c>
      <c r="P175" s="24" t="s">
        <v>127</v>
      </c>
      <c r="Q175" s="24" t="s">
        <v>127</v>
      </c>
      <c r="R175" s="23" t="s">
        <v>127</v>
      </c>
      <c r="S175" s="15" t="s">
        <v>348</v>
      </c>
      <c r="T175" s="15" t="s">
        <v>349</v>
      </c>
      <c r="U175" s="15" t="s">
        <v>349</v>
      </c>
      <c r="V175" s="15" t="s">
        <v>348</v>
      </c>
      <c r="W175" s="15" t="s">
        <v>349</v>
      </c>
      <c r="X175" s="26" t="s">
        <v>127</v>
      </c>
      <c r="Y175" s="24" t="s">
        <v>127</v>
      </c>
      <c r="Z175" s="24" t="s">
        <v>127</v>
      </c>
      <c r="AA175" s="24" t="s">
        <v>127</v>
      </c>
      <c r="AB175" s="23" t="s">
        <v>127</v>
      </c>
    </row>
    <row r="176" spans="1:28" x14ac:dyDescent="0.25">
      <c r="A176" s="2" t="s">
        <v>1785</v>
      </c>
      <c r="B176" s="15" t="s">
        <v>1655</v>
      </c>
      <c r="C176" s="15" t="s">
        <v>1725</v>
      </c>
      <c r="D176" s="25" t="s">
        <v>18</v>
      </c>
      <c r="E176" s="24" t="s">
        <v>17</v>
      </c>
      <c r="F176" s="24" t="s">
        <v>32</v>
      </c>
      <c r="G176" s="24" t="s">
        <v>19</v>
      </c>
      <c r="H176" s="23" t="s">
        <v>30</v>
      </c>
      <c r="I176" s="15" t="s">
        <v>1726</v>
      </c>
      <c r="J176" s="15" t="s">
        <v>1727</v>
      </c>
      <c r="K176" s="15" t="s">
        <v>1728</v>
      </c>
      <c r="L176" s="15" t="s">
        <v>1729</v>
      </c>
      <c r="M176" s="15" t="s">
        <v>1730</v>
      </c>
      <c r="N176" s="26" t="s">
        <v>1731</v>
      </c>
      <c r="O176" s="24" t="s">
        <v>1731</v>
      </c>
      <c r="P176" s="24" t="s">
        <v>1732</v>
      </c>
      <c r="Q176" s="24" t="s">
        <v>1733</v>
      </c>
      <c r="R176" s="23" t="s">
        <v>1734</v>
      </c>
      <c r="S176" s="15" t="s">
        <v>348</v>
      </c>
      <c r="T176" s="15" t="s">
        <v>349</v>
      </c>
      <c r="U176" s="15" t="s">
        <v>348</v>
      </c>
      <c r="V176" s="15" t="s">
        <v>348</v>
      </c>
      <c r="W176" s="15" t="s">
        <v>348</v>
      </c>
      <c r="X176" s="26" t="s">
        <v>1735</v>
      </c>
      <c r="Y176" s="24" t="s">
        <v>1735</v>
      </c>
      <c r="Z176" s="24" t="s">
        <v>1736</v>
      </c>
      <c r="AA176" s="24" t="s">
        <v>1737</v>
      </c>
      <c r="AB176" s="23" t="s">
        <v>1735</v>
      </c>
    </row>
    <row r="177" spans="1:28" x14ac:dyDescent="0.25">
      <c r="A177" s="2" t="s">
        <v>1785</v>
      </c>
      <c r="B177" s="15" t="s">
        <v>1655</v>
      </c>
      <c r="C177" s="15" t="s">
        <v>1738</v>
      </c>
      <c r="D177" s="25" t="s">
        <v>18</v>
      </c>
      <c r="E177" s="24" t="s">
        <v>21</v>
      </c>
      <c r="F177" s="24" t="s">
        <v>27</v>
      </c>
      <c r="G177" s="24" t="s">
        <v>29</v>
      </c>
      <c r="H177" s="23" t="s">
        <v>32</v>
      </c>
      <c r="I177" s="15" t="s">
        <v>127</v>
      </c>
      <c r="J177" s="15" t="s">
        <v>127</v>
      </c>
      <c r="K177" s="15" t="s">
        <v>127</v>
      </c>
      <c r="L177" s="15" t="s">
        <v>127</v>
      </c>
      <c r="M177" s="15" t="s">
        <v>127</v>
      </c>
      <c r="N177" s="26" t="s">
        <v>127</v>
      </c>
      <c r="O177" s="24" t="s">
        <v>127</v>
      </c>
      <c r="P177" s="24" t="s">
        <v>127</v>
      </c>
      <c r="Q177" s="24" t="s">
        <v>127</v>
      </c>
      <c r="R177" s="23" t="s">
        <v>127</v>
      </c>
      <c r="S177" s="15" t="s">
        <v>348</v>
      </c>
      <c r="T177" s="15" t="s">
        <v>348</v>
      </c>
      <c r="U177" s="15" t="s">
        <v>348</v>
      </c>
      <c r="V177" s="15" t="s">
        <v>348</v>
      </c>
      <c r="W177" s="15" t="s">
        <v>348</v>
      </c>
      <c r="X177" s="26" t="s">
        <v>127</v>
      </c>
      <c r="Y177" s="24" t="s">
        <v>127</v>
      </c>
      <c r="Z177" s="24" t="s">
        <v>127</v>
      </c>
      <c r="AA177" s="24" t="s">
        <v>127</v>
      </c>
      <c r="AB177" s="23" t="s">
        <v>127</v>
      </c>
    </row>
    <row r="178" spans="1:28" x14ac:dyDescent="0.25">
      <c r="A178" s="2" t="s">
        <v>1785</v>
      </c>
      <c r="B178" s="15" t="s">
        <v>1655</v>
      </c>
      <c r="C178" s="15" t="s">
        <v>1739</v>
      </c>
      <c r="D178" s="25" t="s">
        <v>127</v>
      </c>
      <c r="E178" s="24" t="s">
        <v>127</v>
      </c>
      <c r="F178" s="24" t="s">
        <v>127</v>
      </c>
      <c r="G178" s="24" t="s">
        <v>127</v>
      </c>
      <c r="H178" s="23" t="s">
        <v>127</v>
      </c>
      <c r="I178" s="15" t="s">
        <v>127</v>
      </c>
      <c r="J178" s="15" t="s">
        <v>127</v>
      </c>
      <c r="K178" s="15" t="s">
        <v>127</v>
      </c>
      <c r="L178" s="15" t="s">
        <v>127</v>
      </c>
      <c r="M178" s="15" t="s">
        <v>127</v>
      </c>
      <c r="N178" s="26" t="s">
        <v>127</v>
      </c>
      <c r="O178" s="24" t="s">
        <v>127</v>
      </c>
      <c r="P178" s="24" t="s">
        <v>127</v>
      </c>
      <c r="Q178" s="24" t="s">
        <v>127</v>
      </c>
      <c r="R178" s="23" t="s">
        <v>127</v>
      </c>
      <c r="S178" s="15" t="s">
        <v>127</v>
      </c>
      <c r="T178" s="15" t="s">
        <v>127</v>
      </c>
      <c r="U178" s="15" t="s">
        <v>127</v>
      </c>
      <c r="V178" s="15" t="s">
        <v>127</v>
      </c>
      <c r="W178" s="15" t="s">
        <v>127</v>
      </c>
      <c r="X178" s="26" t="s">
        <v>127</v>
      </c>
      <c r="Y178" s="24" t="s">
        <v>127</v>
      </c>
      <c r="Z178" s="24" t="s">
        <v>127</v>
      </c>
      <c r="AA178" s="24" t="s">
        <v>127</v>
      </c>
      <c r="AB178" s="23" t="s">
        <v>127</v>
      </c>
    </row>
    <row r="179" spans="1:28" x14ac:dyDescent="0.25">
      <c r="A179" s="2" t="s">
        <v>1785</v>
      </c>
      <c r="B179" s="15" t="s">
        <v>1655</v>
      </c>
      <c r="C179" s="15" t="s">
        <v>1740</v>
      </c>
      <c r="D179" s="25" t="s">
        <v>127</v>
      </c>
      <c r="E179" s="24" t="s">
        <v>127</v>
      </c>
      <c r="F179" s="24" t="s">
        <v>127</v>
      </c>
      <c r="G179" s="24" t="s">
        <v>127</v>
      </c>
      <c r="H179" s="23" t="s">
        <v>127</v>
      </c>
      <c r="I179" s="15" t="s">
        <v>127</v>
      </c>
      <c r="J179" s="15" t="s">
        <v>127</v>
      </c>
      <c r="K179" s="15" t="s">
        <v>127</v>
      </c>
      <c r="L179" s="15" t="s">
        <v>127</v>
      </c>
      <c r="M179" s="15" t="s">
        <v>127</v>
      </c>
      <c r="N179" s="26" t="s">
        <v>127</v>
      </c>
      <c r="O179" s="24" t="s">
        <v>127</v>
      </c>
      <c r="P179" s="24" t="s">
        <v>127</v>
      </c>
      <c r="Q179" s="24" t="s">
        <v>127</v>
      </c>
      <c r="R179" s="23" t="s">
        <v>127</v>
      </c>
      <c r="S179" s="15" t="s">
        <v>127</v>
      </c>
      <c r="T179" s="15" t="s">
        <v>127</v>
      </c>
      <c r="U179" s="15" t="s">
        <v>127</v>
      </c>
      <c r="V179" s="15" t="s">
        <v>127</v>
      </c>
      <c r="W179" s="15" t="s">
        <v>127</v>
      </c>
      <c r="X179" s="26" t="s">
        <v>127</v>
      </c>
      <c r="Y179" s="24" t="s">
        <v>127</v>
      </c>
      <c r="Z179" s="24" t="s">
        <v>127</v>
      </c>
      <c r="AA179" s="24" t="s">
        <v>127</v>
      </c>
      <c r="AB179" s="23" t="s">
        <v>127</v>
      </c>
    </row>
    <row r="180" spans="1:28" x14ac:dyDescent="0.25">
      <c r="A180" s="2" t="s">
        <v>1785</v>
      </c>
      <c r="B180" s="15" t="s">
        <v>1655</v>
      </c>
      <c r="C180" s="15" t="s">
        <v>1741</v>
      </c>
      <c r="D180" s="25" t="s">
        <v>27</v>
      </c>
      <c r="E180" s="24" t="s">
        <v>23</v>
      </c>
      <c r="F180" s="24" t="s">
        <v>35</v>
      </c>
      <c r="G180" s="24" t="s">
        <v>19</v>
      </c>
      <c r="H180" s="23" t="s">
        <v>26</v>
      </c>
      <c r="N180" s="26" t="s">
        <v>127</v>
      </c>
      <c r="O180" s="24" t="s">
        <v>127</v>
      </c>
      <c r="P180" s="24" t="s">
        <v>127</v>
      </c>
      <c r="Q180" s="24" t="s">
        <v>127</v>
      </c>
      <c r="R180" s="23" t="s">
        <v>127</v>
      </c>
      <c r="S180" s="15" t="s">
        <v>349</v>
      </c>
      <c r="T180" s="15" t="s">
        <v>348</v>
      </c>
      <c r="U180" s="15" t="s">
        <v>348</v>
      </c>
      <c r="V180" s="15" t="s">
        <v>348</v>
      </c>
      <c r="W180" s="15" t="s">
        <v>348</v>
      </c>
      <c r="X180" s="26" t="s">
        <v>127</v>
      </c>
      <c r="Y180" s="24" t="s">
        <v>127</v>
      </c>
      <c r="Z180" s="24" t="s">
        <v>127</v>
      </c>
      <c r="AA180" s="24" t="s">
        <v>127</v>
      </c>
      <c r="AB180" s="23" t="s">
        <v>127</v>
      </c>
    </row>
    <row r="181" spans="1:28" x14ac:dyDescent="0.25">
      <c r="A181" s="2" t="s">
        <v>1785</v>
      </c>
      <c r="B181" s="15" t="s">
        <v>1655</v>
      </c>
      <c r="C181" s="15" t="s">
        <v>1742</v>
      </c>
      <c r="D181" s="25" t="s">
        <v>18</v>
      </c>
      <c r="E181" s="24" t="s">
        <v>17</v>
      </c>
      <c r="F181" s="24" t="s">
        <v>21</v>
      </c>
      <c r="G181" s="24" t="s">
        <v>32</v>
      </c>
      <c r="H181" s="23" t="s">
        <v>35</v>
      </c>
      <c r="I181" s="15" t="s">
        <v>1743</v>
      </c>
      <c r="J181" s="15" t="s">
        <v>1744</v>
      </c>
      <c r="K181" s="15" t="s">
        <v>1745</v>
      </c>
      <c r="L181" s="15" t="s">
        <v>1746</v>
      </c>
      <c r="M181" s="15" t="s">
        <v>1747</v>
      </c>
      <c r="N181" s="26" t="s">
        <v>1748</v>
      </c>
      <c r="O181" s="24" t="s">
        <v>1749</v>
      </c>
      <c r="P181" s="24" t="s">
        <v>1750</v>
      </c>
      <c r="Q181" s="24" t="s">
        <v>1751</v>
      </c>
      <c r="R181" s="23" t="s">
        <v>1748</v>
      </c>
      <c r="S181" s="15" t="s">
        <v>349</v>
      </c>
      <c r="T181" s="15" t="s">
        <v>348</v>
      </c>
      <c r="U181" s="15" t="s">
        <v>348</v>
      </c>
      <c r="V181" s="15" t="s">
        <v>348</v>
      </c>
      <c r="W181" s="15" t="s">
        <v>348</v>
      </c>
      <c r="X181" s="26" t="s">
        <v>127</v>
      </c>
      <c r="Y181" s="24" t="s">
        <v>127</v>
      </c>
      <c r="Z181" s="24" t="s">
        <v>127</v>
      </c>
      <c r="AA181" s="24" t="s">
        <v>127</v>
      </c>
      <c r="AB181" s="23" t="s">
        <v>127</v>
      </c>
    </row>
    <row r="182" spans="1:28" x14ac:dyDescent="0.25">
      <c r="A182" s="2" t="s">
        <v>1785</v>
      </c>
      <c r="B182" s="15" t="s">
        <v>1655</v>
      </c>
      <c r="C182" s="15" t="s">
        <v>1752</v>
      </c>
      <c r="D182" s="25" t="s">
        <v>18</v>
      </c>
      <c r="E182" s="24" t="s">
        <v>30</v>
      </c>
      <c r="F182" s="24" t="s">
        <v>21</v>
      </c>
      <c r="G182" s="24" t="s">
        <v>32</v>
      </c>
      <c r="H182" s="23" t="s">
        <v>597</v>
      </c>
      <c r="I182" s="15" t="s">
        <v>127</v>
      </c>
      <c r="J182" s="15" t="s">
        <v>127</v>
      </c>
      <c r="K182" s="15" t="s">
        <v>127</v>
      </c>
      <c r="L182" s="15" t="s">
        <v>127</v>
      </c>
      <c r="M182" s="15" t="s">
        <v>127</v>
      </c>
      <c r="N182" s="26" t="s">
        <v>127</v>
      </c>
      <c r="O182" s="24" t="s">
        <v>127</v>
      </c>
      <c r="P182" s="24" t="s">
        <v>127</v>
      </c>
      <c r="Q182" s="24" t="s">
        <v>127</v>
      </c>
      <c r="R182" s="23" t="s">
        <v>127</v>
      </c>
      <c r="S182" s="15" t="s">
        <v>348</v>
      </c>
      <c r="T182" s="15" t="s">
        <v>349</v>
      </c>
      <c r="U182" s="15" t="s">
        <v>348</v>
      </c>
      <c r="V182" s="15" t="s">
        <v>348</v>
      </c>
      <c r="W182" s="15" t="s">
        <v>348</v>
      </c>
      <c r="X182" s="26" t="s">
        <v>127</v>
      </c>
      <c r="Y182" s="24" t="s">
        <v>127</v>
      </c>
      <c r="Z182" s="24" t="s">
        <v>127</v>
      </c>
      <c r="AA182" s="24" t="s">
        <v>127</v>
      </c>
      <c r="AB182" s="23" t="s">
        <v>127</v>
      </c>
    </row>
    <row r="183" spans="1:28" x14ac:dyDescent="0.25">
      <c r="A183" s="2" t="s">
        <v>1785</v>
      </c>
      <c r="B183" s="15" t="s">
        <v>1655</v>
      </c>
      <c r="C183" s="15" t="s">
        <v>1753</v>
      </c>
      <c r="D183" s="25" t="s">
        <v>21</v>
      </c>
      <c r="E183" s="24" t="s">
        <v>23</v>
      </c>
      <c r="F183" s="24" t="s">
        <v>18</v>
      </c>
      <c r="G183" s="24" t="s">
        <v>19</v>
      </c>
      <c r="H183" s="23" t="s">
        <v>32</v>
      </c>
      <c r="I183" s="15" t="s">
        <v>127</v>
      </c>
      <c r="J183" s="15" t="s">
        <v>127</v>
      </c>
      <c r="K183" s="15" t="s">
        <v>127</v>
      </c>
      <c r="L183" s="15" t="s">
        <v>127</v>
      </c>
      <c r="M183" s="15" t="s">
        <v>127</v>
      </c>
      <c r="N183" s="26" t="s">
        <v>127</v>
      </c>
      <c r="O183" s="24" t="s">
        <v>127</v>
      </c>
      <c r="P183" s="24" t="s">
        <v>127</v>
      </c>
      <c r="Q183" s="24" t="s">
        <v>127</v>
      </c>
      <c r="R183" s="23" t="s">
        <v>127</v>
      </c>
      <c r="S183" s="15" t="s">
        <v>349</v>
      </c>
      <c r="T183" s="15" t="s">
        <v>348</v>
      </c>
      <c r="U183" s="15" t="s">
        <v>348</v>
      </c>
      <c r="V183" s="15" t="s">
        <v>348</v>
      </c>
      <c r="W183" s="15" t="s">
        <v>348</v>
      </c>
      <c r="X183" s="26" t="s">
        <v>127</v>
      </c>
      <c r="Y183" s="24" t="s">
        <v>127</v>
      </c>
      <c r="Z183" s="24" t="s">
        <v>127</v>
      </c>
      <c r="AA183" s="24" t="s">
        <v>127</v>
      </c>
      <c r="AB183" s="23" t="s">
        <v>127</v>
      </c>
    </row>
    <row r="184" spans="1:28" x14ac:dyDescent="0.25">
      <c r="A184" s="2" t="s">
        <v>1785</v>
      </c>
      <c r="B184" s="15" t="s">
        <v>1655</v>
      </c>
      <c r="C184" s="15" t="s">
        <v>1754</v>
      </c>
      <c r="D184" s="25" t="s">
        <v>24</v>
      </c>
      <c r="E184" s="24" t="s">
        <v>26</v>
      </c>
      <c r="F184" s="24" t="s">
        <v>27</v>
      </c>
      <c r="G184" s="24" t="s">
        <v>32</v>
      </c>
      <c r="H184" s="23" t="s">
        <v>30</v>
      </c>
      <c r="I184" s="15" t="s">
        <v>1755</v>
      </c>
      <c r="J184" s="15" t="s">
        <v>1756</v>
      </c>
      <c r="K184" s="15" t="s">
        <v>1757</v>
      </c>
      <c r="L184" s="15" t="s">
        <v>1758</v>
      </c>
      <c r="M184" s="15" t="s">
        <v>1759</v>
      </c>
      <c r="N184" s="26" t="s">
        <v>1760</v>
      </c>
      <c r="O184" s="24" t="s">
        <v>1761</v>
      </c>
      <c r="P184" s="24" t="s">
        <v>1762</v>
      </c>
      <c r="Q184" s="24" t="s">
        <v>1762</v>
      </c>
      <c r="R184" s="23" t="s">
        <v>1763</v>
      </c>
      <c r="S184" s="15" t="s">
        <v>349</v>
      </c>
      <c r="T184" s="15" t="s">
        <v>348</v>
      </c>
      <c r="U184" s="15" t="s">
        <v>349</v>
      </c>
      <c r="V184" s="15" t="s">
        <v>348</v>
      </c>
      <c r="W184" s="15" t="s">
        <v>348</v>
      </c>
      <c r="X184" s="26" t="s">
        <v>1764</v>
      </c>
      <c r="Y184" s="24" t="s">
        <v>1765</v>
      </c>
      <c r="Z184" s="24" t="s">
        <v>1766</v>
      </c>
      <c r="AA184" s="24" t="s">
        <v>1767</v>
      </c>
      <c r="AB184" s="23" t="s">
        <v>1768</v>
      </c>
    </row>
    <row r="185" spans="1:28" x14ac:dyDescent="0.25">
      <c r="A185" s="2" t="s">
        <v>1785</v>
      </c>
      <c r="B185" s="15" t="s">
        <v>1655</v>
      </c>
      <c r="C185" s="15" t="s">
        <v>1769</v>
      </c>
      <c r="D185" s="25" t="s">
        <v>17</v>
      </c>
      <c r="E185" s="24" t="s">
        <v>25</v>
      </c>
      <c r="F185" s="24" t="s">
        <v>32</v>
      </c>
      <c r="G185" s="24" t="s">
        <v>24</v>
      </c>
      <c r="H185" s="23" t="s">
        <v>20</v>
      </c>
      <c r="I185" s="15" t="s">
        <v>127</v>
      </c>
      <c r="J185" s="15" t="s">
        <v>127</v>
      </c>
      <c r="K185" s="15" t="s">
        <v>127</v>
      </c>
      <c r="L185" s="15" t="s">
        <v>127</v>
      </c>
      <c r="M185" s="15" t="s">
        <v>127</v>
      </c>
      <c r="N185" s="26" t="s">
        <v>127</v>
      </c>
      <c r="O185" s="24" t="s">
        <v>127</v>
      </c>
      <c r="P185" s="24" t="s">
        <v>127</v>
      </c>
      <c r="Q185" s="24" t="s">
        <v>127</v>
      </c>
      <c r="R185" s="23" t="s">
        <v>127</v>
      </c>
      <c r="S185" s="15" t="s">
        <v>349</v>
      </c>
      <c r="T185" s="15" t="s">
        <v>348</v>
      </c>
      <c r="U185" s="15" t="s">
        <v>349</v>
      </c>
      <c r="V185" s="15" t="s">
        <v>348</v>
      </c>
      <c r="W185" s="15" t="s">
        <v>348</v>
      </c>
      <c r="X185" s="26" t="s">
        <v>127</v>
      </c>
      <c r="Y185" s="24" t="s">
        <v>127</v>
      </c>
      <c r="Z185" s="24" t="s">
        <v>127</v>
      </c>
      <c r="AA185" s="24" t="s">
        <v>127</v>
      </c>
      <c r="AB185" s="23" t="s">
        <v>127</v>
      </c>
    </row>
    <row r="186" spans="1:28" x14ac:dyDescent="0.25">
      <c r="A186" s="2" t="s">
        <v>1785</v>
      </c>
      <c r="B186" s="15" t="s">
        <v>1655</v>
      </c>
      <c r="C186" s="15" t="s">
        <v>1770</v>
      </c>
      <c r="D186" s="25" t="s">
        <v>32</v>
      </c>
      <c r="E186" s="24" t="s">
        <v>21</v>
      </c>
      <c r="F186" s="24" t="s">
        <v>35</v>
      </c>
      <c r="G186" s="24" t="s">
        <v>33</v>
      </c>
      <c r="H186" s="23" t="s">
        <v>24</v>
      </c>
      <c r="I186" s="15" t="s">
        <v>127</v>
      </c>
      <c r="J186" s="15" t="s">
        <v>127</v>
      </c>
      <c r="K186" s="15" t="s">
        <v>127</v>
      </c>
      <c r="L186" s="15" t="s">
        <v>127</v>
      </c>
      <c r="M186" s="15" t="s">
        <v>127</v>
      </c>
      <c r="N186" s="26" t="s">
        <v>127</v>
      </c>
      <c r="O186" s="24" t="s">
        <v>127</v>
      </c>
      <c r="P186" s="24" t="s">
        <v>127</v>
      </c>
      <c r="Q186" s="24" t="s">
        <v>127</v>
      </c>
      <c r="R186" s="23" t="s">
        <v>127</v>
      </c>
      <c r="S186" s="15" t="s">
        <v>349</v>
      </c>
      <c r="T186" s="15" t="s">
        <v>348</v>
      </c>
      <c r="U186" s="15" t="s">
        <v>349</v>
      </c>
      <c r="V186" s="15" t="s">
        <v>348</v>
      </c>
      <c r="W186" s="15" t="s">
        <v>349</v>
      </c>
      <c r="X186" s="26" t="s">
        <v>127</v>
      </c>
      <c r="Y186" s="24" t="s">
        <v>127</v>
      </c>
      <c r="Z186" s="24" t="s">
        <v>127</v>
      </c>
      <c r="AA186" s="24" t="s">
        <v>127</v>
      </c>
      <c r="AB186" s="23" t="s">
        <v>127</v>
      </c>
    </row>
    <row r="187" spans="1:28" x14ac:dyDescent="0.25">
      <c r="A187" s="2" t="s">
        <v>1785</v>
      </c>
      <c r="B187" s="15" t="s">
        <v>1655</v>
      </c>
      <c r="C187" s="15" t="s">
        <v>1771</v>
      </c>
      <c r="D187" s="25" t="s">
        <v>32</v>
      </c>
      <c r="E187" s="24" t="s">
        <v>33</v>
      </c>
      <c r="F187" s="24" t="s">
        <v>127</v>
      </c>
      <c r="G187" s="24" t="s">
        <v>127</v>
      </c>
      <c r="H187" s="23" t="s">
        <v>127</v>
      </c>
      <c r="I187" s="15" t="s">
        <v>127</v>
      </c>
      <c r="J187" s="15" t="s">
        <v>127</v>
      </c>
      <c r="K187" s="15" t="s">
        <v>127</v>
      </c>
      <c r="L187" s="15" t="s">
        <v>127</v>
      </c>
      <c r="M187" s="15" t="s">
        <v>127</v>
      </c>
      <c r="N187" s="26" t="s">
        <v>127</v>
      </c>
      <c r="O187" s="24" t="s">
        <v>127</v>
      </c>
      <c r="P187" s="24" t="s">
        <v>127</v>
      </c>
      <c r="Q187" s="24" t="s">
        <v>127</v>
      </c>
      <c r="R187" s="23" t="s">
        <v>127</v>
      </c>
      <c r="S187" s="15" t="s">
        <v>349</v>
      </c>
      <c r="T187" s="15" t="s">
        <v>348</v>
      </c>
      <c r="U187" s="15" t="s">
        <v>127</v>
      </c>
      <c r="V187" s="15" t="s">
        <v>127</v>
      </c>
      <c r="W187" s="15" t="s">
        <v>127</v>
      </c>
      <c r="X187" s="26" t="s">
        <v>127</v>
      </c>
      <c r="Y187" s="24" t="s">
        <v>127</v>
      </c>
      <c r="Z187" s="24" t="s">
        <v>127</v>
      </c>
      <c r="AA187" s="24" t="s">
        <v>127</v>
      </c>
      <c r="AB187" s="23" t="s">
        <v>127</v>
      </c>
    </row>
    <row r="188" spans="1:28" x14ac:dyDescent="0.25">
      <c r="A188" s="2" t="s">
        <v>1785</v>
      </c>
      <c r="B188" s="15" t="s">
        <v>1655</v>
      </c>
      <c r="C188" s="15" t="s">
        <v>1772</v>
      </c>
      <c r="D188" s="25" t="s">
        <v>18</v>
      </c>
      <c r="E188" s="24" t="s">
        <v>24</v>
      </c>
      <c r="F188" s="24" t="s">
        <v>26</v>
      </c>
      <c r="G188" s="24" t="s">
        <v>36</v>
      </c>
      <c r="H188" s="24" t="s">
        <v>20</v>
      </c>
      <c r="I188" s="26" t="s">
        <v>1773</v>
      </c>
      <c r="J188" s="24" t="s">
        <v>1774</v>
      </c>
      <c r="K188" s="24" t="s">
        <v>1775</v>
      </c>
      <c r="L188" s="24" t="s">
        <v>1776</v>
      </c>
      <c r="M188" s="23" t="s">
        <v>1777</v>
      </c>
      <c r="N188" s="24" t="s">
        <v>1778</v>
      </c>
      <c r="O188" s="24" t="s">
        <v>1779</v>
      </c>
      <c r="P188" s="24" t="s">
        <v>1780</v>
      </c>
      <c r="Q188" s="24" t="s">
        <v>1781</v>
      </c>
      <c r="R188" s="23" t="s">
        <v>1782</v>
      </c>
      <c r="S188" s="15" t="s">
        <v>348</v>
      </c>
      <c r="T188" s="15" t="s">
        <v>348</v>
      </c>
      <c r="U188" s="15" t="s">
        <v>348</v>
      </c>
      <c r="V188" s="15" t="s">
        <v>348</v>
      </c>
      <c r="W188" s="15" t="s">
        <v>349</v>
      </c>
      <c r="X188" s="26" t="s">
        <v>127</v>
      </c>
      <c r="Y188" s="24" t="s">
        <v>127</v>
      </c>
      <c r="Z188" s="24" t="s">
        <v>127</v>
      </c>
      <c r="AA188" s="24" t="s">
        <v>127</v>
      </c>
      <c r="AB188" s="23" t="s">
        <v>127</v>
      </c>
    </row>
    <row r="189" spans="1:28" x14ac:dyDescent="0.25">
      <c r="A189" s="15" t="s">
        <v>2081</v>
      </c>
      <c r="B189" s="15" t="s">
        <v>1787</v>
      </c>
      <c r="C189" s="15" t="s">
        <v>1845</v>
      </c>
      <c r="D189" s="25" t="s">
        <v>21</v>
      </c>
      <c r="E189" s="15" t="s">
        <v>27</v>
      </c>
      <c r="F189" s="15" t="s">
        <v>597</v>
      </c>
      <c r="G189" s="15" t="s">
        <v>127</v>
      </c>
      <c r="H189" s="15" t="s">
        <v>127</v>
      </c>
      <c r="I189" s="26" t="s">
        <v>1846</v>
      </c>
      <c r="J189" s="24" t="s">
        <v>1847</v>
      </c>
      <c r="K189" s="24" t="s">
        <v>1848</v>
      </c>
      <c r="L189" s="24" t="s">
        <v>127</v>
      </c>
      <c r="M189" s="23" t="s">
        <v>127</v>
      </c>
      <c r="N189" s="15" t="s">
        <v>1849</v>
      </c>
      <c r="O189" s="15" t="s">
        <v>1847</v>
      </c>
      <c r="P189" s="15" t="s">
        <v>1850</v>
      </c>
      <c r="Q189" s="15" t="s">
        <v>127</v>
      </c>
      <c r="R189" s="23" t="s">
        <v>127</v>
      </c>
      <c r="S189" s="15" t="s">
        <v>348</v>
      </c>
      <c r="T189" s="15" t="s">
        <v>348</v>
      </c>
      <c r="U189" s="15" t="s">
        <v>348</v>
      </c>
      <c r="V189" s="15" t="s">
        <v>127</v>
      </c>
      <c r="W189" s="15" t="s">
        <v>127</v>
      </c>
      <c r="X189" s="26" t="s">
        <v>1851</v>
      </c>
      <c r="Y189" s="24" t="s">
        <v>1852</v>
      </c>
      <c r="Z189" s="24" t="s">
        <v>1853</v>
      </c>
      <c r="AA189" s="24" t="s">
        <v>127</v>
      </c>
      <c r="AB189" s="23" t="s">
        <v>127</v>
      </c>
    </row>
    <row r="190" spans="1:28" x14ac:dyDescent="0.25">
      <c r="A190" s="15" t="s">
        <v>2081</v>
      </c>
      <c r="B190" s="15" t="s">
        <v>1787</v>
      </c>
      <c r="C190" s="15" t="s">
        <v>1854</v>
      </c>
      <c r="D190" s="25" t="s">
        <v>18</v>
      </c>
      <c r="E190" s="15" t="s">
        <v>127</v>
      </c>
      <c r="F190" s="15" t="s">
        <v>127</v>
      </c>
      <c r="G190" s="15" t="s">
        <v>127</v>
      </c>
      <c r="H190" s="15" t="s">
        <v>127</v>
      </c>
      <c r="I190" s="26" t="s">
        <v>1855</v>
      </c>
      <c r="J190" s="24" t="s">
        <v>127</v>
      </c>
      <c r="K190" s="24" t="s">
        <v>127</v>
      </c>
      <c r="L190" s="24" t="s">
        <v>127</v>
      </c>
      <c r="M190" s="23" t="s">
        <v>127</v>
      </c>
      <c r="N190" s="15" t="s">
        <v>1856</v>
      </c>
      <c r="O190" s="15" t="s">
        <v>127</v>
      </c>
      <c r="P190" s="15" t="s">
        <v>127</v>
      </c>
      <c r="Q190" s="15" t="s">
        <v>127</v>
      </c>
      <c r="R190" s="23" t="s">
        <v>127</v>
      </c>
      <c r="S190" s="15" t="s">
        <v>349</v>
      </c>
      <c r="T190" s="15" t="s">
        <v>127</v>
      </c>
      <c r="U190" s="15" t="s">
        <v>127</v>
      </c>
      <c r="V190" s="15" t="s">
        <v>127</v>
      </c>
      <c r="W190" s="15" t="s">
        <v>127</v>
      </c>
      <c r="X190" s="26" t="s">
        <v>1857</v>
      </c>
      <c r="Y190" s="24" t="s">
        <v>127</v>
      </c>
      <c r="Z190" s="24" t="s">
        <v>127</v>
      </c>
      <c r="AA190" s="24" t="s">
        <v>127</v>
      </c>
      <c r="AB190" s="23" t="s">
        <v>127</v>
      </c>
    </row>
    <row r="191" spans="1:28" x14ac:dyDescent="0.25">
      <c r="A191" s="15" t="s">
        <v>2081</v>
      </c>
      <c r="B191" s="15" t="s">
        <v>1787</v>
      </c>
      <c r="C191" s="15" t="s">
        <v>1858</v>
      </c>
      <c r="D191" s="25" t="s">
        <v>29</v>
      </c>
      <c r="E191" s="15" t="s">
        <v>18</v>
      </c>
      <c r="F191" s="15" t="s">
        <v>27</v>
      </c>
      <c r="G191" s="15" t="s">
        <v>21</v>
      </c>
      <c r="H191" s="15" t="s">
        <v>37</v>
      </c>
      <c r="I191" s="26" t="s">
        <v>127</v>
      </c>
      <c r="J191" s="24" t="s">
        <v>127</v>
      </c>
      <c r="K191" s="24" t="s">
        <v>127</v>
      </c>
      <c r="L191" s="24" t="s">
        <v>127</v>
      </c>
      <c r="M191" s="23" t="s">
        <v>127</v>
      </c>
      <c r="N191" s="15" t="s">
        <v>127</v>
      </c>
      <c r="O191" s="15" t="s">
        <v>127</v>
      </c>
      <c r="P191" s="15" t="s">
        <v>127</v>
      </c>
      <c r="Q191" s="15" t="s">
        <v>127</v>
      </c>
      <c r="R191" s="23" t="s">
        <v>127</v>
      </c>
      <c r="S191" s="15" t="s">
        <v>348</v>
      </c>
      <c r="T191" s="15" t="s">
        <v>349</v>
      </c>
      <c r="U191" s="15" t="s">
        <v>348</v>
      </c>
      <c r="V191" s="15" t="s">
        <v>348</v>
      </c>
      <c r="W191" s="15" t="s">
        <v>348</v>
      </c>
      <c r="X191" s="26" t="s">
        <v>127</v>
      </c>
      <c r="Y191" s="24" t="s">
        <v>127</v>
      </c>
      <c r="Z191" s="24" t="s">
        <v>127</v>
      </c>
      <c r="AA191" s="24" t="s">
        <v>127</v>
      </c>
      <c r="AB191" s="23" t="s">
        <v>127</v>
      </c>
    </row>
    <row r="192" spans="1:28" x14ac:dyDescent="0.25">
      <c r="A192" s="15" t="s">
        <v>2081</v>
      </c>
      <c r="B192" s="15" t="s">
        <v>1787</v>
      </c>
      <c r="C192" s="15" t="s">
        <v>1859</v>
      </c>
      <c r="D192" s="25" t="s">
        <v>25</v>
      </c>
      <c r="E192" s="15" t="s">
        <v>20</v>
      </c>
      <c r="F192" s="15" t="s">
        <v>21</v>
      </c>
      <c r="G192" s="15" t="s">
        <v>26</v>
      </c>
      <c r="H192" s="15" t="s">
        <v>33</v>
      </c>
      <c r="I192" s="26" t="s">
        <v>1860</v>
      </c>
      <c r="J192" s="24" t="s">
        <v>1861</v>
      </c>
      <c r="K192" s="24" t="s">
        <v>1862</v>
      </c>
      <c r="L192" s="24" t="s">
        <v>1863</v>
      </c>
      <c r="M192" s="23" t="s">
        <v>1864</v>
      </c>
      <c r="N192" s="15" t="s">
        <v>1865</v>
      </c>
      <c r="O192" s="15" t="s">
        <v>1866</v>
      </c>
      <c r="P192" s="15" t="s">
        <v>1867</v>
      </c>
      <c r="Q192" s="15" t="s">
        <v>1868</v>
      </c>
      <c r="R192" s="23" t="s">
        <v>1869</v>
      </c>
      <c r="S192" s="15" t="s">
        <v>348</v>
      </c>
      <c r="T192" s="15" t="s">
        <v>348</v>
      </c>
      <c r="U192" s="15" t="s">
        <v>349</v>
      </c>
      <c r="V192" s="15" t="s">
        <v>348</v>
      </c>
      <c r="W192" s="15" t="s">
        <v>348</v>
      </c>
      <c r="X192" s="26" t="s">
        <v>1870</v>
      </c>
      <c r="Y192" s="24" t="s">
        <v>1871</v>
      </c>
      <c r="Z192" s="24" t="s">
        <v>1872</v>
      </c>
      <c r="AA192" s="24" t="s">
        <v>1873</v>
      </c>
      <c r="AB192" s="23" t="s">
        <v>1874</v>
      </c>
    </row>
    <row r="193" spans="1:28" x14ac:dyDescent="0.25">
      <c r="A193" s="15" t="s">
        <v>2081</v>
      </c>
      <c r="B193" s="15" t="s">
        <v>1787</v>
      </c>
      <c r="C193" s="15" t="s">
        <v>1875</v>
      </c>
      <c r="D193" s="25" t="s">
        <v>32</v>
      </c>
      <c r="E193" s="15" t="s">
        <v>127</v>
      </c>
      <c r="F193" s="15" t="s">
        <v>127</v>
      </c>
      <c r="G193" s="15" t="s">
        <v>127</v>
      </c>
      <c r="H193" s="15" t="s">
        <v>127</v>
      </c>
      <c r="I193" s="26" t="s">
        <v>127</v>
      </c>
      <c r="J193" s="24" t="s">
        <v>127</v>
      </c>
      <c r="K193" s="24" t="s">
        <v>127</v>
      </c>
      <c r="L193" s="24" t="s">
        <v>127</v>
      </c>
      <c r="M193" s="23" t="s">
        <v>127</v>
      </c>
      <c r="N193" s="15" t="s">
        <v>127</v>
      </c>
      <c r="O193" s="15" t="s">
        <v>127</v>
      </c>
      <c r="P193" s="15" t="s">
        <v>127</v>
      </c>
      <c r="Q193" s="15" t="s">
        <v>127</v>
      </c>
      <c r="R193" s="23" t="s">
        <v>127</v>
      </c>
      <c r="S193" s="15" t="s">
        <v>348</v>
      </c>
      <c r="T193" s="15" t="s">
        <v>127</v>
      </c>
      <c r="U193" s="15" t="s">
        <v>127</v>
      </c>
      <c r="V193" s="15" t="s">
        <v>127</v>
      </c>
      <c r="W193" s="15" t="s">
        <v>127</v>
      </c>
      <c r="X193" s="26" t="s">
        <v>127</v>
      </c>
      <c r="Y193" s="24" t="s">
        <v>127</v>
      </c>
      <c r="Z193" s="24" t="s">
        <v>127</v>
      </c>
      <c r="AA193" s="24" t="s">
        <v>127</v>
      </c>
      <c r="AB193" s="23" t="s">
        <v>127</v>
      </c>
    </row>
    <row r="194" spans="1:28" x14ac:dyDescent="0.25">
      <c r="A194" s="15" t="s">
        <v>2081</v>
      </c>
      <c r="B194" s="15" t="s">
        <v>1787</v>
      </c>
      <c r="C194" s="15" t="s">
        <v>1876</v>
      </c>
      <c r="D194" s="25" t="s">
        <v>21</v>
      </c>
      <c r="E194" s="15" t="s">
        <v>30</v>
      </c>
      <c r="F194" s="15" t="s">
        <v>35</v>
      </c>
      <c r="G194" s="15" t="s">
        <v>31</v>
      </c>
      <c r="H194" s="15" t="s">
        <v>32</v>
      </c>
      <c r="I194" s="26" t="s">
        <v>1877</v>
      </c>
      <c r="J194" s="24" t="s">
        <v>1878</v>
      </c>
      <c r="K194" s="24" t="s">
        <v>1879</v>
      </c>
      <c r="L194" s="24" t="s">
        <v>1880</v>
      </c>
      <c r="M194" s="23" t="s">
        <v>1881</v>
      </c>
      <c r="N194" s="15" t="s">
        <v>1882</v>
      </c>
      <c r="O194" s="15" t="s">
        <v>1883</v>
      </c>
      <c r="P194" s="15" t="s">
        <v>1884</v>
      </c>
      <c r="Q194" s="15" t="s">
        <v>1885</v>
      </c>
      <c r="R194" s="23" t="s">
        <v>1886</v>
      </c>
      <c r="S194" s="15" t="s">
        <v>349</v>
      </c>
      <c r="T194" s="15" t="s">
        <v>348</v>
      </c>
      <c r="U194" s="15" t="s">
        <v>348</v>
      </c>
      <c r="V194" s="15" t="s">
        <v>348</v>
      </c>
      <c r="W194" s="15" t="s">
        <v>348</v>
      </c>
      <c r="X194" s="26" t="s">
        <v>1887</v>
      </c>
      <c r="Y194" s="24" t="s">
        <v>1888</v>
      </c>
      <c r="Z194" s="24" t="s">
        <v>1889</v>
      </c>
      <c r="AA194" s="24" t="s">
        <v>1890</v>
      </c>
      <c r="AB194" s="23" t="s">
        <v>1891</v>
      </c>
    </row>
    <row r="195" spans="1:28" x14ac:dyDescent="0.25">
      <c r="A195" s="15" t="s">
        <v>2081</v>
      </c>
      <c r="B195" s="15" t="s">
        <v>1787</v>
      </c>
      <c r="C195" s="15" t="s">
        <v>1892</v>
      </c>
      <c r="D195" s="25" t="s">
        <v>24</v>
      </c>
      <c r="E195" s="15" t="s">
        <v>27</v>
      </c>
      <c r="F195" s="15" t="s">
        <v>26</v>
      </c>
      <c r="G195" s="15" t="s">
        <v>32</v>
      </c>
      <c r="H195" s="15" t="s">
        <v>597</v>
      </c>
      <c r="I195" s="26" t="s">
        <v>1893</v>
      </c>
      <c r="J195" s="24" t="s">
        <v>1894</v>
      </c>
      <c r="K195" s="24" t="s">
        <v>1895</v>
      </c>
      <c r="L195" s="24" t="s">
        <v>1896</v>
      </c>
      <c r="M195" s="23" t="s">
        <v>1895</v>
      </c>
      <c r="N195" s="15" t="s">
        <v>1897</v>
      </c>
      <c r="O195" s="15" t="s">
        <v>1898</v>
      </c>
      <c r="P195" s="15" t="s">
        <v>127</v>
      </c>
      <c r="Q195" s="15" t="s">
        <v>1899</v>
      </c>
      <c r="R195" s="23" t="s">
        <v>1900</v>
      </c>
      <c r="S195" s="15" t="s">
        <v>349</v>
      </c>
      <c r="T195" s="15" t="s">
        <v>348</v>
      </c>
      <c r="U195" s="15" t="s">
        <v>348</v>
      </c>
      <c r="V195" s="15" t="s">
        <v>348</v>
      </c>
      <c r="W195" s="15" t="s">
        <v>348</v>
      </c>
      <c r="X195" s="26" t="s">
        <v>127</v>
      </c>
      <c r="Y195" s="24" t="s">
        <v>127</v>
      </c>
      <c r="Z195" s="24" t="s">
        <v>127</v>
      </c>
      <c r="AA195" s="24" t="s">
        <v>127</v>
      </c>
      <c r="AB195" s="23" t="s">
        <v>127</v>
      </c>
    </row>
    <row r="196" spans="1:28" x14ac:dyDescent="0.25">
      <c r="A196" s="15" t="s">
        <v>2081</v>
      </c>
      <c r="B196" s="15" t="s">
        <v>1787</v>
      </c>
      <c r="C196" s="15" t="s">
        <v>1901</v>
      </c>
      <c r="D196" s="25" t="s">
        <v>27</v>
      </c>
      <c r="E196" s="15" t="s">
        <v>32</v>
      </c>
      <c r="F196" s="15" t="s">
        <v>30</v>
      </c>
      <c r="G196" s="15" t="s">
        <v>21</v>
      </c>
      <c r="H196" s="15" t="s">
        <v>18</v>
      </c>
      <c r="I196" s="26" t="s">
        <v>1902</v>
      </c>
      <c r="J196" s="24" t="s">
        <v>1903</v>
      </c>
      <c r="K196" s="24" t="s">
        <v>1904</v>
      </c>
      <c r="L196" s="24" t="s">
        <v>1905</v>
      </c>
      <c r="M196" s="23" t="s">
        <v>1906</v>
      </c>
      <c r="N196" s="15" t="s">
        <v>1907</v>
      </c>
      <c r="O196" s="15" t="s">
        <v>1908</v>
      </c>
      <c r="P196" s="15" t="s">
        <v>1909</v>
      </c>
      <c r="Q196" s="15" t="s">
        <v>1910</v>
      </c>
      <c r="R196" s="23" t="s">
        <v>1911</v>
      </c>
      <c r="S196" s="15" t="s">
        <v>348</v>
      </c>
      <c r="T196" s="15" t="s">
        <v>349</v>
      </c>
      <c r="U196" s="15" t="s">
        <v>348</v>
      </c>
      <c r="V196" s="15" t="s">
        <v>348</v>
      </c>
      <c r="W196" s="15" t="s">
        <v>348</v>
      </c>
      <c r="X196" s="26" t="s">
        <v>1912</v>
      </c>
      <c r="Y196" s="24" t="s">
        <v>1913</v>
      </c>
      <c r="Z196" s="24" t="s">
        <v>1914</v>
      </c>
      <c r="AA196" s="24" t="s">
        <v>1915</v>
      </c>
      <c r="AB196" s="23" t="s">
        <v>1916</v>
      </c>
    </row>
    <row r="197" spans="1:28" x14ac:dyDescent="0.25">
      <c r="A197" s="15" t="s">
        <v>2081</v>
      </c>
      <c r="B197" s="15" t="s">
        <v>1787</v>
      </c>
      <c r="C197" s="15" t="s">
        <v>1917</v>
      </c>
      <c r="D197" s="25" t="s">
        <v>25</v>
      </c>
      <c r="E197" s="15" t="s">
        <v>27</v>
      </c>
      <c r="F197" s="15" t="s">
        <v>597</v>
      </c>
      <c r="G197" s="15" t="s">
        <v>35</v>
      </c>
      <c r="H197" s="15" t="s">
        <v>36</v>
      </c>
      <c r="I197" s="26" t="s">
        <v>1918</v>
      </c>
      <c r="J197" s="24" t="s">
        <v>1919</v>
      </c>
      <c r="K197" s="24" t="s">
        <v>1920</v>
      </c>
      <c r="L197" s="24" t="s">
        <v>1921</v>
      </c>
      <c r="M197" s="23" t="s">
        <v>1922</v>
      </c>
      <c r="N197" s="15" t="s">
        <v>1923</v>
      </c>
      <c r="O197" s="15" t="s">
        <v>1924</v>
      </c>
      <c r="P197" s="15" t="s">
        <v>1925</v>
      </c>
      <c r="Q197" s="15" t="s">
        <v>1926</v>
      </c>
      <c r="R197" s="23" t="s">
        <v>1927</v>
      </c>
      <c r="S197" s="15" t="s">
        <v>348</v>
      </c>
      <c r="T197" s="15" t="s">
        <v>349</v>
      </c>
      <c r="U197" s="15" t="s">
        <v>348</v>
      </c>
      <c r="V197" s="15" t="s">
        <v>348</v>
      </c>
      <c r="W197" s="15" t="s">
        <v>348</v>
      </c>
      <c r="X197" s="26" t="s">
        <v>127</v>
      </c>
      <c r="Y197" s="24" t="s">
        <v>127</v>
      </c>
      <c r="Z197" s="24" t="s">
        <v>1928</v>
      </c>
      <c r="AA197" s="24" t="s">
        <v>127</v>
      </c>
      <c r="AB197" s="23" t="s">
        <v>1929</v>
      </c>
    </row>
    <row r="198" spans="1:28" x14ac:dyDescent="0.25">
      <c r="A198" s="15" t="s">
        <v>2081</v>
      </c>
      <c r="B198" s="15" t="s">
        <v>1787</v>
      </c>
      <c r="C198" s="15" t="s">
        <v>1930</v>
      </c>
      <c r="D198" s="25" t="s">
        <v>127</v>
      </c>
      <c r="E198" s="15" t="s">
        <v>18</v>
      </c>
      <c r="F198" s="15" t="s">
        <v>127</v>
      </c>
      <c r="G198" s="15" t="s">
        <v>127</v>
      </c>
      <c r="H198" s="15" t="s">
        <v>127</v>
      </c>
      <c r="I198" s="26" t="s">
        <v>127</v>
      </c>
      <c r="J198" s="24" t="s">
        <v>127</v>
      </c>
      <c r="K198" s="24" t="s">
        <v>127</v>
      </c>
      <c r="L198" s="24" t="s">
        <v>127</v>
      </c>
      <c r="M198" s="23" t="s">
        <v>127</v>
      </c>
      <c r="N198" s="15" t="s">
        <v>127</v>
      </c>
      <c r="O198" s="15" t="s">
        <v>127</v>
      </c>
      <c r="P198" s="15" t="s">
        <v>127</v>
      </c>
      <c r="Q198" s="15" t="s">
        <v>127</v>
      </c>
      <c r="R198" s="23" t="s">
        <v>127</v>
      </c>
      <c r="S198" s="15" t="s">
        <v>127</v>
      </c>
      <c r="T198" s="15" t="s">
        <v>348</v>
      </c>
      <c r="U198" s="15" t="s">
        <v>127</v>
      </c>
      <c r="V198" s="15" t="s">
        <v>127</v>
      </c>
      <c r="W198" s="15" t="s">
        <v>127</v>
      </c>
      <c r="X198" s="26" t="s">
        <v>127</v>
      </c>
      <c r="Y198" s="24" t="s">
        <v>127</v>
      </c>
      <c r="Z198" s="24" t="s">
        <v>127</v>
      </c>
      <c r="AA198" s="24" t="s">
        <v>127</v>
      </c>
      <c r="AB198" s="23" t="s">
        <v>127</v>
      </c>
    </row>
    <row r="199" spans="1:28" x14ac:dyDescent="0.25">
      <c r="A199" s="15" t="s">
        <v>2081</v>
      </c>
      <c r="B199" s="15" t="s">
        <v>1787</v>
      </c>
      <c r="C199" s="15" t="s">
        <v>1931</v>
      </c>
      <c r="D199" s="25" t="s">
        <v>18</v>
      </c>
      <c r="E199" s="15" t="s">
        <v>21</v>
      </c>
      <c r="F199" s="15" t="s">
        <v>30</v>
      </c>
      <c r="G199" s="15" t="s">
        <v>30</v>
      </c>
      <c r="H199" s="15" t="s">
        <v>35</v>
      </c>
      <c r="I199" s="26" t="s">
        <v>1932</v>
      </c>
      <c r="J199" s="24" t="s">
        <v>1933</v>
      </c>
      <c r="K199" s="24" t="s">
        <v>1934</v>
      </c>
      <c r="L199" s="24" t="s">
        <v>127</v>
      </c>
      <c r="M199" s="23" t="s">
        <v>1935</v>
      </c>
      <c r="N199" s="15" t="s">
        <v>1936</v>
      </c>
      <c r="O199" s="15" t="s">
        <v>1936</v>
      </c>
      <c r="P199" s="15" t="s">
        <v>1937</v>
      </c>
      <c r="Q199" s="15" t="s">
        <v>127</v>
      </c>
      <c r="R199" s="23" t="s">
        <v>1938</v>
      </c>
      <c r="S199" s="15" t="s">
        <v>349</v>
      </c>
      <c r="T199" s="15" t="s">
        <v>349</v>
      </c>
      <c r="U199" s="15" t="s">
        <v>348</v>
      </c>
      <c r="V199" s="15" t="s">
        <v>348</v>
      </c>
      <c r="W199" s="15" t="s">
        <v>348</v>
      </c>
      <c r="X199" s="26" t="s">
        <v>1939</v>
      </c>
      <c r="Y199" s="24" t="s">
        <v>127</v>
      </c>
      <c r="Z199" s="24" t="s">
        <v>1940</v>
      </c>
      <c r="AA199" s="24" t="s">
        <v>127</v>
      </c>
      <c r="AB199" s="23" t="s">
        <v>1941</v>
      </c>
    </row>
    <row r="200" spans="1:28" x14ac:dyDescent="0.25">
      <c r="A200" s="15" t="s">
        <v>2081</v>
      </c>
      <c r="B200" s="15" t="s">
        <v>1787</v>
      </c>
      <c r="C200" s="15" t="s">
        <v>1942</v>
      </c>
      <c r="D200" s="25" t="s">
        <v>27</v>
      </c>
      <c r="E200" s="15" t="s">
        <v>23</v>
      </c>
      <c r="F200" s="15" t="s">
        <v>32</v>
      </c>
      <c r="G200" s="15" t="s">
        <v>21</v>
      </c>
      <c r="H200" s="15" t="s">
        <v>24</v>
      </c>
      <c r="I200" s="26" t="s">
        <v>1943</v>
      </c>
      <c r="J200" s="24" t="s">
        <v>1944</v>
      </c>
      <c r="K200" s="24" t="s">
        <v>1945</v>
      </c>
      <c r="L200" s="24" t="s">
        <v>1946</v>
      </c>
      <c r="M200" s="23" t="s">
        <v>1947</v>
      </c>
      <c r="N200" s="15" t="s">
        <v>1948</v>
      </c>
      <c r="O200" s="15" t="s">
        <v>1949</v>
      </c>
      <c r="P200" s="15" t="s">
        <v>1949</v>
      </c>
      <c r="Q200" s="15" t="s">
        <v>1950</v>
      </c>
      <c r="R200" s="23" t="s">
        <v>1951</v>
      </c>
      <c r="S200" s="15" t="s">
        <v>349</v>
      </c>
      <c r="T200" s="15" t="s">
        <v>348</v>
      </c>
      <c r="U200" s="15" t="s">
        <v>348</v>
      </c>
      <c r="V200" s="15" t="s">
        <v>348</v>
      </c>
      <c r="W200" s="15" t="s">
        <v>348</v>
      </c>
      <c r="X200" s="26" t="s">
        <v>1952</v>
      </c>
      <c r="Y200" s="24" t="s">
        <v>1953</v>
      </c>
      <c r="Z200" s="24" t="s">
        <v>1954</v>
      </c>
      <c r="AA200" s="24" t="s">
        <v>1955</v>
      </c>
      <c r="AB200" s="23" t="s">
        <v>1956</v>
      </c>
    </row>
    <row r="201" spans="1:28" x14ac:dyDescent="0.25">
      <c r="A201" s="15" t="s">
        <v>2081</v>
      </c>
      <c r="B201" s="15" t="s">
        <v>1787</v>
      </c>
      <c r="C201" s="15" t="s">
        <v>1957</v>
      </c>
      <c r="D201" s="25" t="s">
        <v>32</v>
      </c>
      <c r="E201" s="15" t="s">
        <v>18</v>
      </c>
      <c r="F201" s="15" t="s">
        <v>21</v>
      </c>
      <c r="G201" s="15" t="s">
        <v>35</v>
      </c>
      <c r="H201" s="15" t="s">
        <v>24</v>
      </c>
      <c r="I201" s="26" t="s">
        <v>1958</v>
      </c>
      <c r="J201" s="24" t="s">
        <v>1959</v>
      </c>
      <c r="K201" s="24" t="s">
        <v>1960</v>
      </c>
      <c r="L201" s="24" t="s">
        <v>1961</v>
      </c>
      <c r="M201" s="23" t="s">
        <v>1962</v>
      </c>
      <c r="N201" s="15" t="s">
        <v>1963</v>
      </c>
      <c r="O201" s="15" t="s">
        <v>1963</v>
      </c>
      <c r="P201" s="15" t="s">
        <v>1963</v>
      </c>
      <c r="Q201" s="15" t="s">
        <v>1963</v>
      </c>
      <c r="R201" s="23" t="s">
        <v>1964</v>
      </c>
      <c r="S201" s="15" t="s">
        <v>348</v>
      </c>
      <c r="T201" s="15" t="s">
        <v>349</v>
      </c>
      <c r="U201" s="15" t="s">
        <v>349</v>
      </c>
      <c r="V201" s="15" t="s">
        <v>349</v>
      </c>
      <c r="W201" s="15" t="s">
        <v>348</v>
      </c>
      <c r="X201" s="26" t="s">
        <v>127</v>
      </c>
      <c r="Y201" s="24" t="s">
        <v>127</v>
      </c>
      <c r="Z201" s="24" t="s">
        <v>127</v>
      </c>
      <c r="AA201" s="24" t="s">
        <v>127</v>
      </c>
      <c r="AB201" s="23" t="s">
        <v>127</v>
      </c>
    </row>
    <row r="202" spans="1:28" x14ac:dyDescent="0.25">
      <c r="A202" s="15" t="s">
        <v>2081</v>
      </c>
      <c r="B202" s="15" t="s">
        <v>1787</v>
      </c>
      <c r="C202" s="15" t="s">
        <v>1965</v>
      </c>
      <c r="D202" s="25" t="s">
        <v>21</v>
      </c>
      <c r="E202" s="15" t="s">
        <v>26</v>
      </c>
      <c r="F202" s="15" t="s">
        <v>597</v>
      </c>
      <c r="G202" s="15" t="s">
        <v>35</v>
      </c>
      <c r="H202" s="15" t="s">
        <v>32</v>
      </c>
      <c r="I202" s="26" t="s">
        <v>1966</v>
      </c>
      <c r="J202" s="24" t="s">
        <v>1967</v>
      </c>
      <c r="K202" s="24" t="s">
        <v>1968</v>
      </c>
      <c r="L202" s="24" t="s">
        <v>1969</v>
      </c>
      <c r="M202" s="23" t="s">
        <v>1970</v>
      </c>
      <c r="N202" s="15" t="s">
        <v>1971</v>
      </c>
      <c r="O202" s="15" t="s">
        <v>1972</v>
      </c>
      <c r="P202" s="15" t="s">
        <v>1973</v>
      </c>
      <c r="Q202" s="15" t="s">
        <v>1974</v>
      </c>
      <c r="R202" s="23" t="s">
        <v>1975</v>
      </c>
      <c r="S202" s="15" t="s">
        <v>348</v>
      </c>
      <c r="T202" s="15" t="s">
        <v>348</v>
      </c>
      <c r="U202" s="15" t="s">
        <v>348</v>
      </c>
      <c r="V202" s="15" t="s">
        <v>349</v>
      </c>
      <c r="W202" s="15" t="s">
        <v>348</v>
      </c>
      <c r="X202" s="26" t="s">
        <v>1976</v>
      </c>
      <c r="Y202" s="24" t="s">
        <v>1977</v>
      </c>
      <c r="Z202" s="24" t="s">
        <v>1978</v>
      </c>
      <c r="AA202" s="24" t="s">
        <v>1979</v>
      </c>
      <c r="AB202" s="23" t="s">
        <v>1980</v>
      </c>
    </row>
    <row r="203" spans="1:28" x14ac:dyDescent="0.25">
      <c r="A203" s="15" t="s">
        <v>2081</v>
      </c>
      <c r="B203" s="15" t="s">
        <v>1786</v>
      </c>
      <c r="C203" s="15" t="s">
        <v>1981</v>
      </c>
      <c r="D203" s="25" t="s">
        <v>35</v>
      </c>
      <c r="E203" s="15" t="s">
        <v>33</v>
      </c>
      <c r="F203" s="15" t="s">
        <v>21</v>
      </c>
      <c r="G203" s="15" t="s">
        <v>31</v>
      </c>
      <c r="H203" s="15" t="s">
        <v>17</v>
      </c>
      <c r="I203" s="26" t="s">
        <v>1982</v>
      </c>
      <c r="J203" s="24" t="s">
        <v>1983</v>
      </c>
      <c r="K203" s="24" t="s">
        <v>1982</v>
      </c>
      <c r="L203" s="24" t="s">
        <v>1984</v>
      </c>
      <c r="M203" s="23" t="s">
        <v>1985</v>
      </c>
      <c r="N203" s="15" t="s">
        <v>1986</v>
      </c>
      <c r="O203" s="15" t="s">
        <v>1987</v>
      </c>
      <c r="P203" s="15" t="s">
        <v>1988</v>
      </c>
      <c r="Q203" s="15" t="s">
        <v>1989</v>
      </c>
      <c r="R203" s="23" t="s">
        <v>1990</v>
      </c>
      <c r="S203" s="15" t="s">
        <v>348</v>
      </c>
      <c r="T203" s="15" t="s">
        <v>348</v>
      </c>
      <c r="U203" s="15" t="s">
        <v>349</v>
      </c>
      <c r="V203" s="15" t="s">
        <v>348</v>
      </c>
      <c r="W203" s="15" t="s">
        <v>348</v>
      </c>
      <c r="X203" s="26" t="s">
        <v>1991</v>
      </c>
      <c r="Y203" s="24" t="s">
        <v>1992</v>
      </c>
      <c r="Z203" s="24" t="s">
        <v>1993</v>
      </c>
      <c r="AA203" s="24" t="s">
        <v>1994</v>
      </c>
      <c r="AB203" s="23" t="s">
        <v>127</v>
      </c>
    </row>
    <row r="204" spans="1:28" x14ac:dyDescent="0.25">
      <c r="A204" s="15" t="s">
        <v>2081</v>
      </c>
      <c r="B204" s="15" t="s">
        <v>1786</v>
      </c>
      <c r="C204" s="15" t="s">
        <v>1995</v>
      </c>
      <c r="D204" s="25" t="s">
        <v>25</v>
      </c>
      <c r="E204" s="15" t="s">
        <v>21</v>
      </c>
      <c r="F204" s="15" t="s">
        <v>26</v>
      </c>
      <c r="G204" s="15" t="s">
        <v>27</v>
      </c>
      <c r="H204" s="15" t="s">
        <v>30</v>
      </c>
      <c r="I204" s="26" t="s">
        <v>1996</v>
      </c>
      <c r="J204" s="24" t="s">
        <v>1996</v>
      </c>
      <c r="K204" s="24" t="s">
        <v>1997</v>
      </c>
      <c r="L204" s="24" t="s">
        <v>1998</v>
      </c>
      <c r="M204" s="23" t="s">
        <v>1999</v>
      </c>
      <c r="N204" s="15" t="s">
        <v>2000</v>
      </c>
      <c r="O204" s="15" t="s">
        <v>2000</v>
      </c>
      <c r="P204" s="15" t="s">
        <v>2001</v>
      </c>
      <c r="Q204" s="15" t="s">
        <v>2002</v>
      </c>
      <c r="R204" s="23" t="s">
        <v>2003</v>
      </c>
      <c r="S204" s="15" t="s">
        <v>348</v>
      </c>
      <c r="T204" s="15" t="s">
        <v>348</v>
      </c>
      <c r="U204" s="15" t="s">
        <v>348</v>
      </c>
      <c r="V204" s="15" t="s">
        <v>348</v>
      </c>
      <c r="W204" s="15" t="s">
        <v>349</v>
      </c>
      <c r="X204" s="26" t="s">
        <v>2004</v>
      </c>
      <c r="Y204" s="24" t="s">
        <v>2004</v>
      </c>
      <c r="Z204" s="24" t="s">
        <v>2005</v>
      </c>
      <c r="AA204" s="24" t="s">
        <v>127</v>
      </c>
      <c r="AB204" s="23" t="s">
        <v>127</v>
      </c>
    </row>
    <row r="205" spans="1:28" x14ac:dyDescent="0.25">
      <c r="A205" s="15" t="s">
        <v>2081</v>
      </c>
      <c r="B205" s="15" t="s">
        <v>1786</v>
      </c>
      <c r="C205" s="15" t="s">
        <v>2006</v>
      </c>
      <c r="D205" s="25" t="s">
        <v>17</v>
      </c>
      <c r="E205" s="15" t="s">
        <v>20</v>
      </c>
      <c r="F205" s="15" t="s">
        <v>21</v>
      </c>
      <c r="G205" s="15" t="s">
        <v>35</v>
      </c>
      <c r="H205" s="15" t="s">
        <v>25</v>
      </c>
      <c r="I205" s="26" t="s">
        <v>2007</v>
      </c>
      <c r="J205" s="24" t="s">
        <v>2007</v>
      </c>
      <c r="K205" s="24" t="s">
        <v>2007</v>
      </c>
      <c r="L205" s="24" t="s">
        <v>2007</v>
      </c>
      <c r="M205" s="23" t="s">
        <v>2007</v>
      </c>
      <c r="N205" s="15" t="s">
        <v>2008</v>
      </c>
      <c r="O205" s="15" t="s">
        <v>2008</v>
      </c>
      <c r="P205" s="15" t="s">
        <v>2008</v>
      </c>
      <c r="Q205" s="15" t="s">
        <v>2008</v>
      </c>
      <c r="R205" s="23" t="s">
        <v>2008</v>
      </c>
      <c r="S205" s="15" t="s">
        <v>348</v>
      </c>
      <c r="T205" s="15" t="s">
        <v>348</v>
      </c>
      <c r="U205" s="15" t="s">
        <v>348</v>
      </c>
      <c r="V205" s="15" t="s">
        <v>349</v>
      </c>
      <c r="W205" s="15" t="s">
        <v>348</v>
      </c>
      <c r="X205" s="26" t="s">
        <v>2009</v>
      </c>
      <c r="Y205" s="24" t="s">
        <v>2009</v>
      </c>
      <c r="Z205" s="24" t="s">
        <v>2009</v>
      </c>
      <c r="AA205" s="24" t="s">
        <v>2009</v>
      </c>
      <c r="AB205" s="23" t="s">
        <v>2009</v>
      </c>
    </row>
    <row r="206" spans="1:28" x14ac:dyDescent="0.25">
      <c r="A206" s="15" t="s">
        <v>2081</v>
      </c>
      <c r="B206" s="15" t="s">
        <v>1786</v>
      </c>
      <c r="C206" s="15" t="s">
        <v>2010</v>
      </c>
      <c r="D206" s="25" t="s">
        <v>21</v>
      </c>
      <c r="E206" s="15" t="s">
        <v>23</v>
      </c>
      <c r="F206" s="15" t="s">
        <v>29</v>
      </c>
      <c r="G206" s="15" t="s">
        <v>35</v>
      </c>
      <c r="H206" s="15" t="s">
        <v>34</v>
      </c>
      <c r="I206" s="26" t="s">
        <v>2011</v>
      </c>
      <c r="J206" s="24" t="s">
        <v>2012</v>
      </c>
      <c r="K206" s="24" t="s">
        <v>2012</v>
      </c>
      <c r="L206" s="24" t="s">
        <v>2013</v>
      </c>
      <c r="M206" s="23" t="s">
        <v>2014</v>
      </c>
      <c r="N206" s="15" t="s">
        <v>2015</v>
      </c>
      <c r="O206" s="15" t="s">
        <v>2015</v>
      </c>
      <c r="P206" s="15" t="s">
        <v>2015</v>
      </c>
      <c r="Q206" s="15" t="s">
        <v>2016</v>
      </c>
      <c r="R206" s="23" t="s">
        <v>2017</v>
      </c>
      <c r="S206" s="15" t="s">
        <v>349</v>
      </c>
      <c r="T206" s="15" t="s">
        <v>349</v>
      </c>
      <c r="U206" s="15" t="s">
        <v>348</v>
      </c>
      <c r="V206" s="15" t="s">
        <v>348</v>
      </c>
      <c r="W206" s="15" t="s">
        <v>348</v>
      </c>
      <c r="X206" s="26" t="s">
        <v>127</v>
      </c>
      <c r="Y206" s="24" t="s">
        <v>2018</v>
      </c>
      <c r="Z206" s="24" t="s">
        <v>2018</v>
      </c>
      <c r="AA206" s="24" t="s">
        <v>2019</v>
      </c>
      <c r="AB206" s="23" t="s">
        <v>2020</v>
      </c>
    </row>
    <row r="207" spans="1:28" x14ac:dyDescent="0.25">
      <c r="A207" s="15" t="s">
        <v>2081</v>
      </c>
      <c r="B207" s="15" t="s">
        <v>1786</v>
      </c>
      <c r="C207" s="15" t="s">
        <v>2021</v>
      </c>
      <c r="D207" s="25" t="s">
        <v>21</v>
      </c>
      <c r="E207" s="15" t="s">
        <v>25</v>
      </c>
      <c r="F207" s="15" t="s">
        <v>20</v>
      </c>
      <c r="G207" s="15" t="s">
        <v>27</v>
      </c>
      <c r="H207" s="15" t="s">
        <v>33</v>
      </c>
      <c r="I207" s="26" t="s">
        <v>2022</v>
      </c>
      <c r="J207" s="24" t="s">
        <v>2023</v>
      </c>
      <c r="K207" s="24" t="s">
        <v>2024</v>
      </c>
      <c r="L207" s="24" t="s">
        <v>2025</v>
      </c>
      <c r="M207" s="23" t="s">
        <v>2026</v>
      </c>
      <c r="N207" s="15" t="s">
        <v>2027</v>
      </c>
      <c r="O207" s="15" t="s">
        <v>2028</v>
      </c>
      <c r="P207" s="15" t="s">
        <v>2029</v>
      </c>
      <c r="Q207" s="15" t="s">
        <v>2029</v>
      </c>
      <c r="R207" s="23" t="s">
        <v>2029</v>
      </c>
      <c r="S207" s="15" t="s">
        <v>348</v>
      </c>
      <c r="T207" s="15" t="s">
        <v>348</v>
      </c>
      <c r="U207" s="15" t="s">
        <v>348</v>
      </c>
      <c r="V207" s="15" t="s">
        <v>349</v>
      </c>
      <c r="W207" s="15" t="s">
        <v>348</v>
      </c>
      <c r="X207" s="26" t="s">
        <v>2030</v>
      </c>
      <c r="Y207" s="24" t="s">
        <v>2031</v>
      </c>
      <c r="Z207" s="24" t="s">
        <v>2031</v>
      </c>
      <c r="AA207" s="24" t="s">
        <v>2031</v>
      </c>
      <c r="AB207" s="23" t="s">
        <v>2031</v>
      </c>
    </row>
    <row r="208" spans="1:28" x14ac:dyDescent="0.25">
      <c r="A208" s="15" t="s">
        <v>2081</v>
      </c>
      <c r="B208" s="15" t="s">
        <v>1786</v>
      </c>
      <c r="C208" s="15" t="s">
        <v>2032</v>
      </c>
      <c r="D208" s="25" t="s">
        <v>17</v>
      </c>
      <c r="E208" s="15" t="s">
        <v>127</v>
      </c>
      <c r="F208" s="15" t="s">
        <v>127</v>
      </c>
      <c r="G208" s="15" t="s">
        <v>127</v>
      </c>
      <c r="H208" s="15" t="s">
        <v>127</v>
      </c>
      <c r="I208" s="26" t="s">
        <v>127</v>
      </c>
      <c r="J208" s="24" t="s">
        <v>127</v>
      </c>
      <c r="K208" s="24" t="s">
        <v>127</v>
      </c>
      <c r="L208" s="24" t="s">
        <v>127</v>
      </c>
      <c r="M208" s="23" t="s">
        <v>127</v>
      </c>
      <c r="N208" s="15" t="s">
        <v>127</v>
      </c>
      <c r="O208" s="15" t="s">
        <v>127</v>
      </c>
      <c r="P208" s="15" t="s">
        <v>127</v>
      </c>
      <c r="Q208" s="15" t="s">
        <v>127</v>
      </c>
      <c r="R208" s="23" t="s">
        <v>127</v>
      </c>
      <c r="S208" s="15" t="s">
        <v>348</v>
      </c>
      <c r="T208" s="15" t="s">
        <v>127</v>
      </c>
      <c r="U208" s="15" t="s">
        <v>127</v>
      </c>
      <c r="V208" s="15" t="s">
        <v>127</v>
      </c>
      <c r="W208" s="15" t="s">
        <v>127</v>
      </c>
      <c r="X208" s="26" t="s">
        <v>127</v>
      </c>
      <c r="Y208" s="24" t="s">
        <v>127</v>
      </c>
      <c r="Z208" s="24" t="s">
        <v>127</v>
      </c>
      <c r="AA208" s="24" t="s">
        <v>127</v>
      </c>
      <c r="AB208" s="23" t="s">
        <v>127</v>
      </c>
    </row>
    <row r="209" spans="1:28" x14ac:dyDescent="0.25">
      <c r="A209" s="15" t="s">
        <v>2081</v>
      </c>
      <c r="B209" s="15" t="s">
        <v>1786</v>
      </c>
      <c r="C209" s="15" t="s">
        <v>2033</v>
      </c>
      <c r="D209" s="25" t="s">
        <v>27</v>
      </c>
      <c r="E209" s="15" t="s">
        <v>21</v>
      </c>
      <c r="F209" s="15" t="s">
        <v>29</v>
      </c>
      <c r="G209" s="15" t="s">
        <v>26</v>
      </c>
      <c r="H209" s="15" t="s">
        <v>36</v>
      </c>
      <c r="I209" s="26" t="s">
        <v>127</v>
      </c>
      <c r="J209" s="24" t="s">
        <v>127</v>
      </c>
      <c r="K209" s="24" t="s">
        <v>127</v>
      </c>
      <c r="L209" s="24" t="s">
        <v>127</v>
      </c>
      <c r="M209" s="23" t="s">
        <v>127</v>
      </c>
      <c r="N209" s="15" t="s">
        <v>127</v>
      </c>
      <c r="O209" s="15" t="s">
        <v>127</v>
      </c>
      <c r="P209" s="15" t="s">
        <v>127</v>
      </c>
      <c r="Q209" s="15" t="s">
        <v>127</v>
      </c>
      <c r="R209" s="23" t="s">
        <v>127</v>
      </c>
      <c r="S209" s="15" t="s">
        <v>349</v>
      </c>
      <c r="T209" s="15" t="s">
        <v>348</v>
      </c>
      <c r="U209" s="15" t="s">
        <v>348</v>
      </c>
      <c r="V209" s="15" t="s">
        <v>348</v>
      </c>
      <c r="W209" s="15" t="s">
        <v>348</v>
      </c>
      <c r="X209" s="26" t="s">
        <v>127</v>
      </c>
      <c r="Y209" s="24" t="s">
        <v>127</v>
      </c>
      <c r="Z209" s="24" t="s">
        <v>127</v>
      </c>
      <c r="AA209" s="24" t="s">
        <v>127</v>
      </c>
      <c r="AB209" s="23" t="s">
        <v>127</v>
      </c>
    </row>
    <row r="210" spans="1:28" x14ac:dyDescent="0.25">
      <c r="A210" s="15" t="s">
        <v>2081</v>
      </c>
      <c r="B210" s="15" t="s">
        <v>1786</v>
      </c>
      <c r="C210" s="15" t="s">
        <v>2034</v>
      </c>
      <c r="D210" s="25" t="s">
        <v>18</v>
      </c>
      <c r="E210" s="15" t="s">
        <v>17</v>
      </c>
      <c r="F210" s="15" t="s">
        <v>20</v>
      </c>
      <c r="G210" s="15" t="s">
        <v>21</v>
      </c>
      <c r="H210" s="15" t="s">
        <v>23</v>
      </c>
      <c r="I210" s="26" t="s">
        <v>127</v>
      </c>
      <c r="J210" s="24" t="s">
        <v>127</v>
      </c>
      <c r="K210" s="24" t="s">
        <v>127</v>
      </c>
      <c r="L210" s="24" t="s">
        <v>127</v>
      </c>
      <c r="M210" s="23" t="s">
        <v>127</v>
      </c>
      <c r="N210" s="15" t="s">
        <v>127</v>
      </c>
      <c r="O210" s="15" t="s">
        <v>127</v>
      </c>
      <c r="P210" s="15" t="s">
        <v>127</v>
      </c>
      <c r="Q210" s="15" t="s">
        <v>127</v>
      </c>
      <c r="R210" s="23" t="s">
        <v>127</v>
      </c>
      <c r="S210" s="15" t="s">
        <v>349</v>
      </c>
      <c r="T210" s="15" t="s">
        <v>348</v>
      </c>
      <c r="U210" s="15" t="s">
        <v>348</v>
      </c>
      <c r="V210" s="15" t="s">
        <v>349</v>
      </c>
      <c r="W210" s="15" t="s">
        <v>348</v>
      </c>
      <c r="X210" s="26" t="s">
        <v>127</v>
      </c>
      <c r="Y210" s="24" t="s">
        <v>127</v>
      </c>
      <c r="Z210" s="24" t="s">
        <v>127</v>
      </c>
      <c r="AA210" s="24" t="s">
        <v>127</v>
      </c>
      <c r="AB210" s="23" t="s">
        <v>127</v>
      </c>
    </row>
    <row r="211" spans="1:28" x14ac:dyDescent="0.25">
      <c r="A211" s="15" t="s">
        <v>2081</v>
      </c>
      <c r="B211" s="15" t="s">
        <v>1786</v>
      </c>
      <c r="C211" s="15" t="s">
        <v>2035</v>
      </c>
      <c r="D211" s="25" t="s">
        <v>18</v>
      </c>
      <c r="E211" s="15" t="s">
        <v>21</v>
      </c>
      <c r="F211" s="15" t="s">
        <v>23</v>
      </c>
      <c r="G211" s="15" t="s">
        <v>25</v>
      </c>
      <c r="H211" s="15" t="s">
        <v>27</v>
      </c>
      <c r="I211" s="26" t="s">
        <v>2036</v>
      </c>
      <c r="J211" s="24" t="s">
        <v>2037</v>
      </c>
      <c r="K211" s="24" t="s">
        <v>2038</v>
      </c>
      <c r="L211" s="24" t="s">
        <v>2039</v>
      </c>
      <c r="M211" s="23" t="s">
        <v>2040</v>
      </c>
      <c r="N211" s="15" t="s">
        <v>2041</v>
      </c>
      <c r="O211" s="15" t="s">
        <v>2042</v>
      </c>
      <c r="P211" s="15" t="s">
        <v>2043</v>
      </c>
      <c r="Q211" s="15" t="s">
        <v>2044</v>
      </c>
      <c r="R211" s="23" t="s">
        <v>2045</v>
      </c>
      <c r="S211" s="15" t="s">
        <v>349</v>
      </c>
      <c r="T211" s="15" t="s">
        <v>349</v>
      </c>
      <c r="U211" s="15" t="s">
        <v>349</v>
      </c>
      <c r="V211" s="15" t="s">
        <v>349</v>
      </c>
      <c r="W211" s="15" t="s">
        <v>349</v>
      </c>
      <c r="X211" s="26" t="s">
        <v>2046</v>
      </c>
      <c r="Y211" s="24" t="s">
        <v>2046</v>
      </c>
      <c r="Z211" s="24" t="s">
        <v>2047</v>
      </c>
      <c r="AA211" s="24" t="s">
        <v>2046</v>
      </c>
      <c r="AB211" s="23" t="s">
        <v>2048</v>
      </c>
    </row>
    <row r="212" spans="1:28" x14ac:dyDescent="0.25">
      <c r="A212" s="15" t="s">
        <v>2081</v>
      </c>
      <c r="B212" s="15" t="s">
        <v>1786</v>
      </c>
      <c r="C212" s="15" t="s">
        <v>2049</v>
      </c>
      <c r="D212" s="25" t="s">
        <v>18</v>
      </c>
      <c r="E212" s="15" t="s">
        <v>21</v>
      </c>
      <c r="F212" s="15" t="s">
        <v>30</v>
      </c>
      <c r="G212" s="15" t="s">
        <v>23</v>
      </c>
      <c r="H212" s="15" t="s">
        <v>37</v>
      </c>
      <c r="I212" s="26" t="s">
        <v>2050</v>
      </c>
      <c r="J212" s="24" t="s">
        <v>2051</v>
      </c>
      <c r="K212" s="24" t="s">
        <v>2052</v>
      </c>
      <c r="L212" s="24" t="s">
        <v>2050</v>
      </c>
      <c r="M212" s="23" t="s">
        <v>2052</v>
      </c>
      <c r="N212" s="15" t="s">
        <v>2053</v>
      </c>
      <c r="O212" s="15" t="s">
        <v>2053</v>
      </c>
      <c r="P212" s="15" t="s">
        <v>2054</v>
      </c>
      <c r="Q212" s="15" t="s">
        <v>2054</v>
      </c>
      <c r="R212" s="23" t="s">
        <v>2054</v>
      </c>
      <c r="S212" s="15" t="s">
        <v>349</v>
      </c>
      <c r="T212" s="15" t="s">
        <v>348</v>
      </c>
      <c r="U212" s="15" t="s">
        <v>348</v>
      </c>
      <c r="V212" s="15" t="s">
        <v>349</v>
      </c>
      <c r="W212" s="15" t="s">
        <v>348</v>
      </c>
      <c r="X212" s="26" t="s">
        <v>2055</v>
      </c>
      <c r="Y212" s="24" t="s">
        <v>2056</v>
      </c>
      <c r="Z212" s="24" t="s">
        <v>2057</v>
      </c>
      <c r="AA212" s="24" t="s">
        <v>2058</v>
      </c>
      <c r="AB212" s="23" t="s">
        <v>2059</v>
      </c>
    </row>
    <row r="213" spans="1:28" x14ac:dyDescent="0.25">
      <c r="A213" s="15" t="s">
        <v>2081</v>
      </c>
      <c r="B213" s="15" t="s">
        <v>1786</v>
      </c>
      <c r="C213" s="15" t="s">
        <v>2060</v>
      </c>
      <c r="D213" s="25" t="s">
        <v>18</v>
      </c>
      <c r="E213" s="15" t="s">
        <v>32</v>
      </c>
      <c r="F213" s="15" t="s">
        <v>597</v>
      </c>
      <c r="G213" s="15" t="s">
        <v>33</v>
      </c>
      <c r="H213" s="15" t="s">
        <v>27</v>
      </c>
      <c r="I213" s="26" t="s">
        <v>2061</v>
      </c>
      <c r="J213" s="24" t="s">
        <v>2062</v>
      </c>
      <c r="K213" s="24" t="s">
        <v>127</v>
      </c>
      <c r="L213" s="24" t="s">
        <v>2063</v>
      </c>
      <c r="M213" s="23" t="s">
        <v>2064</v>
      </c>
      <c r="N213" s="15" t="s">
        <v>2065</v>
      </c>
      <c r="O213" s="15" t="s">
        <v>2066</v>
      </c>
      <c r="P213" s="15" t="s">
        <v>127</v>
      </c>
      <c r="Q213" s="15" t="s">
        <v>2067</v>
      </c>
      <c r="R213" s="23" t="s">
        <v>2065</v>
      </c>
      <c r="S213" s="15" t="s">
        <v>349</v>
      </c>
      <c r="T213" s="15" t="s">
        <v>348</v>
      </c>
      <c r="U213" s="15" t="s">
        <v>348</v>
      </c>
      <c r="V213" s="15" t="s">
        <v>348</v>
      </c>
      <c r="W213" s="15" t="s">
        <v>349</v>
      </c>
      <c r="X213" s="26" t="s">
        <v>127</v>
      </c>
      <c r="Y213" s="24" t="s">
        <v>127</v>
      </c>
      <c r="Z213" s="24" t="s">
        <v>127</v>
      </c>
      <c r="AA213" s="24" t="s">
        <v>127</v>
      </c>
      <c r="AB213" s="23" t="s">
        <v>127</v>
      </c>
    </row>
    <row r="214" spans="1:28" x14ac:dyDescent="0.25">
      <c r="A214" s="15" t="s">
        <v>2081</v>
      </c>
      <c r="B214" s="15" t="s">
        <v>1786</v>
      </c>
      <c r="C214" s="15" t="s">
        <v>2068</v>
      </c>
      <c r="D214" s="25" t="s">
        <v>30</v>
      </c>
      <c r="E214" s="15" t="s">
        <v>26</v>
      </c>
      <c r="F214" s="15" t="s">
        <v>25</v>
      </c>
      <c r="G214" s="15" t="s">
        <v>29</v>
      </c>
      <c r="H214" s="15" t="s">
        <v>21</v>
      </c>
      <c r="I214" s="26" t="s">
        <v>2069</v>
      </c>
      <c r="J214" s="24" t="s">
        <v>2070</v>
      </c>
      <c r="K214" s="24" t="s">
        <v>2071</v>
      </c>
      <c r="L214" s="24" t="s">
        <v>2069</v>
      </c>
      <c r="M214" s="23" t="s">
        <v>2072</v>
      </c>
      <c r="N214" s="15" t="s">
        <v>2073</v>
      </c>
      <c r="O214" s="15" t="s">
        <v>2073</v>
      </c>
      <c r="P214" s="15" t="s">
        <v>2073</v>
      </c>
      <c r="Q214" s="15" t="s">
        <v>2073</v>
      </c>
      <c r="R214" s="23" t="s">
        <v>2073</v>
      </c>
      <c r="S214" s="15" t="s">
        <v>349</v>
      </c>
      <c r="T214" s="15" t="s">
        <v>349</v>
      </c>
      <c r="U214" s="15" t="s">
        <v>348</v>
      </c>
      <c r="V214" s="15" t="s">
        <v>348</v>
      </c>
      <c r="W214" s="15" t="s">
        <v>349</v>
      </c>
      <c r="X214" s="26" t="s">
        <v>2074</v>
      </c>
      <c r="Y214" s="24" t="s">
        <v>2075</v>
      </c>
      <c r="Z214" s="24" t="s">
        <v>2076</v>
      </c>
      <c r="AA214" s="24" t="s">
        <v>2074</v>
      </c>
      <c r="AB214" s="23" t="s">
        <v>2073</v>
      </c>
    </row>
    <row r="215" spans="1:28" x14ac:dyDescent="0.25">
      <c r="A215" s="15" t="s">
        <v>2081</v>
      </c>
      <c r="B215" s="15" t="s">
        <v>1786</v>
      </c>
      <c r="C215" s="15" t="s">
        <v>2077</v>
      </c>
      <c r="D215" s="25" t="s">
        <v>18</v>
      </c>
      <c r="E215" s="15" t="s">
        <v>29</v>
      </c>
      <c r="F215" s="15" t="s">
        <v>21</v>
      </c>
      <c r="G215" s="15" t="s">
        <v>24</v>
      </c>
      <c r="H215" s="23" t="s">
        <v>27</v>
      </c>
      <c r="I215" s="24" t="s">
        <v>2078</v>
      </c>
      <c r="J215" s="24" t="s">
        <v>2078</v>
      </c>
      <c r="K215" s="24" t="s">
        <v>2079</v>
      </c>
      <c r="L215" s="24" t="s">
        <v>2079</v>
      </c>
      <c r="M215" s="24" t="s">
        <v>2079</v>
      </c>
      <c r="N215" s="26" t="s">
        <v>2080</v>
      </c>
      <c r="O215" s="24" t="s">
        <v>2080</v>
      </c>
      <c r="P215" s="24" t="s">
        <v>2080</v>
      </c>
      <c r="Q215" s="24" t="s">
        <v>2080</v>
      </c>
      <c r="R215" s="23" t="s">
        <v>2080</v>
      </c>
      <c r="S215" s="15" t="s">
        <v>348</v>
      </c>
      <c r="T215" s="15" t="s">
        <v>348</v>
      </c>
      <c r="U215" s="15" t="s">
        <v>349</v>
      </c>
      <c r="V215" s="15" t="s">
        <v>348</v>
      </c>
      <c r="W215" s="15" t="s">
        <v>348</v>
      </c>
      <c r="X215" s="26" t="s">
        <v>127</v>
      </c>
      <c r="Y215" s="24" t="s">
        <v>127</v>
      </c>
      <c r="Z215" s="24" t="s">
        <v>127</v>
      </c>
      <c r="AA215" s="24" t="s">
        <v>127</v>
      </c>
      <c r="AB215" s="23" t="s">
        <v>127</v>
      </c>
    </row>
    <row r="216" spans="1:28" x14ac:dyDescent="0.25">
      <c r="A216" s="15" t="s">
        <v>1785</v>
      </c>
      <c r="B216" s="15" t="s">
        <v>2107</v>
      </c>
      <c r="C216" s="39" t="s">
        <v>2108</v>
      </c>
      <c r="D216" s="15" t="s">
        <v>18</v>
      </c>
      <c r="E216" s="15" t="s">
        <v>20</v>
      </c>
      <c r="F216" s="15" t="s">
        <v>21</v>
      </c>
      <c r="G216" s="15" t="s">
        <v>25</v>
      </c>
      <c r="H216" s="23" t="s">
        <v>27</v>
      </c>
      <c r="I216" s="15" t="s">
        <v>2109</v>
      </c>
      <c r="J216" s="15" t="s">
        <v>2110</v>
      </c>
      <c r="K216" s="15" t="s">
        <v>2111</v>
      </c>
      <c r="L216" s="15" t="s">
        <v>2112</v>
      </c>
      <c r="M216" s="15" t="s">
        <v>2113</v>
      </c>
      <c r="N216" s="26" t="s">
        <v>2114</v>
      </c>
      <c r="O216" s="24" t="s">
        <v>2115</v>
      </c>
      <c r="P216" s="24" t="s">
        <v>2116</v>
      </c>
      <c r="Q216" s="24" t="s">
        <v>2117</v>
      </c>
      <c r="R216" s="23" t="s">
        <v>2118</v>
      </c>
      <c r="S216" s="15" t="s">
        <v>349</v>
      </c>
      <c r="T216" s="15" t="s">
        <v>349</v>
      </c>
      <c r="U216" s="15" t="s">
        <v>348</v>
      </c>
      <c r="V216" s="15" t="s">
        <v>348</v>
      </c>
      <c r="W216" s="15" t="s">
        <v>348</v>
      </c>
      <c r="X216" s="26" t="s">
        <v>2119</v>
      </c>
      <c r="Y216" s="24" t="s">
        <v>2119</v>
      </c>
      <c r="Z216" s="24" t="s">
        <v>2120</v>
      </c>
      <c r="AA216" s="24" t="s">
        <v>2120</v>
      </c>
      <c r="AB216" s="23" t="s">
        <v>2120</v>
      </c>
    </row>
    <row r="217" spans="1:28" x14ac:dyDescent="0.25">
      <c r="A217" s="15" t="s">
        <v>1785</v>
      </c>
      <c r="B217" s="15" t="s">
        <v>2107</v>
      </c>
      <c r="C217" s="39" t="s">
        <v>2121</v>
      </c>
      <c r="D217" s="15" t="s">
        <v>31</v>
      </c>
      <c r="E217" s="15" t="s">
        <v>18</v>
      </c>
      <c r="F217" s="15" t="s">
        <v>597</v>
      </c>
      <c r="G217" s="15" t="s">
        <v>17</v>
      </c>
      <c r="H217" s="23" t="s">
        <v>35</v>
      </c>
      <c r="I217" s="15" t="s">
        <v>2122</v>
      </c>
      <c r="J217" s="15" t="s">
        <v>2123</v>
      </c>
      <c r="K217" s="15" t="s">
        <v>2124</v>
      </c>
      <c r="L217" s="15" t="s">
        <v>127</v>
      </c>
      <c r="M217" s="15" t="s">
        <v>127</v>
      </c>
      <c r="N217" s="26" t="s">
        <v>2125</v>
      </c>
      <c r="O217" s="24" t="s">
        <v>2126</v>
      </c>
      <c r="P217" s="24" t="s">
        <v>2126</v>
      </c>
      <c r="Q217" s="24" t="s">
        <v>2127</v>
      </c>
      <c r="R217" s="23" t="s">
        <v>2127</v>
      </c>
      <c r="S217" s="15" t="s">
        <v>349</v>
      </c>
      <c r="T217" s="15" t="s">
        <v>349</v>
      </c>
      <c r="U217" s="15" t="s">
        <v>348</v>
      </c>
      <c r="V217" s="15" t="s">
        <v>348</v>
      </c>
      <c r="W217" s="15" t="s">
        <v>348</v>
      </c>
      <c r="X217" s="26" t="s">
        <v>2128</v>
      </c>
      <c r="Y217" s="24" t="s">
        <v>2126</v>
      </c>
      <c r="Z217" s="24" t="s">
        <v>2126</v>
      </c>
      <c r="AA217" s="24" t="s">
        <v>2129</v>
      </c>
      <c r="AB217" s="23" t="s">
        <v>2130</v>
      </c>
    </row>
    <row r="218" spans="1:28" x14ac:dyDescent="0.25">
      <c r="A218" s="15" t="s">
        <v>1785</v>
      </c>
      <c r="B218" s="15" t="s">
        <v>2107</v>
      </c>
      <c r="C218" s="39" t="s">
        <v>2131</v>
      </c>
      <c r="D218" s="15" t="s">
        <v>29</v>
      </c>
      <c r="E218" s="15" t="s">
        <v>32</v>
      </c>
      <c r="F218" s="15" t="s">
        <v>27</v>
      </c>
      <c r="G218" s="15" t="s">
        <v>35</v>
      </c>
      <c r="H218" s="23" t="s">
        <v>36</v>
      </c>
      <c r="I218" s="15" t="s">
        <v>127</v>
      </c>
      <c r="J218" s="15" t="s">
        <v>127</v>
      </c>
      <c r="K218" s="15" t="s">
        <v>127</v>
      </c>
      <c r="L218" s="15" t="s">
        <v>127</v>
      </c>
      <c r="M218" s="15" t="s">
        <v>127</v>
      </c>
      <c r="N218" s="26" t="s">
        <v>127</v>
      </c>
      <c r="O218" s="24" t="s">
        <v>127</v>
      </c>
      <c r="P218" s="24" t="s">
        <v>127</v>
      </c>
      <c r="Q218" s="24" t="s">
        <v>127</v>
      </c>
      <c r="R218" s="23" t="s">
        <v>127</v>
      </c>
      <c r="S218" s="15" t="s">
        <v>348</v>
      </c>
      <c r="T218" s="15" t="s">
        <v>349</v>
      </c>
      <c r="U218" s="15" t="s">
        <v>349</v>
      </c>
      <c r="V218" s="15" t="s">
        <v>349</v>
      </c>
      <c r="W218" s="15" t="s">
        <v>348</v>
      </c>
      <c r="X218" s="26" t="s">
        <v>127</v>
      </c>
      <c r="Y218" s="24" t="s">
        <v>127</v>
      </c>
      <c r="Z218" s="24" t="s">
        <v>127</v>
      </c>
      <c r="AA218" s="24" t="s">
        <v>127</v>
      </c>
      <c r="AB218" s="23" t="s">
        <v>127</v>
      </c>
    </row>
    <row r="219" spans="1:28" x14ac:dyDescent="0.25">
      <c r="A219" s="15" t="s">
        <v>1785</v>
      </c>
      <c r="B219" s="15" t="s">
        <v>2107</v>
      </c>
      <c r="C219" s="39" t="s">
        <v>2132</v>
      </c>
      <c r="D219" s="15" t="s">
        <v>27</v>
      </c>
      <c r="E219" s="15" t="s">
        <v>17</v>
      </c>
      <c r="F219" s="15" t="s">
        <v>26</v>
      </c>
      <c r="G219" s="15" t="s">
        <v>24</v>
      </c>
      <c r="H219" s="23" t="s">
        <v>33</v>
      </c>
      <c r="I219" s="15" t="s">
        <v>2133</v>
      </c>
      <c r="J219" s="15" t="s">
        <v>2134</v>
      </c>
      <c r="K219" s="15" t="s">
        <v>2135</v>
      </c>
      <c r="L219" s="15" t="s">
        <v>2136</v>
      </c>
      <c r="M219" s="15" t="s">
        <v>2137</v>
      </c>
      <c r="N219" s="26" t="s">
        <v>2138</v>
      </c>
      <c r="O219" s="24" t="s">
        <v>2139</v>
      </c>
      <c r="P219" s="24" t="s">
        <v>2140</v>
      </c>
      <c r="Q219" s="24" t="s">
        <v>2141</v>
      </c>
      <c r="R219" s="23" t="s">
        <v>2141</v>
      </c>
      <c r="S219" s="15" t="s">
        <v>348</v>
      </c>
      <c r="T219" s="15" t="s">
        <v>348</v>
      </c>
      <c r="U219" s="15" t="s">
        <v>348</v>
      </c>
      <c r="V219" s="15" t="s">
        <v>348</v>
      </c>
      <c r="W219" s="15" t="s">
        <v>348</v>
      </c>
      <c r="X219" s="26" t="s">
        <v>127</v>
      </c>
      <c r="Y219" s="24" t="s">
        <v>127</v>
      </c>
      <c r="Z219" s="24" t="s">
        <v>127</v>
      </c>
      <c r="AA219" s="24" t="s">
        <v>127</v>
      </c>
      <c r="AB219" s="23" t="s">
        <v>127</v>
      </c>
    </row>
    <row r="220" spans="1:28" x14ac:dyDescent="0.25">
      <c r="A220" s="15" t="s">
        <v>1785</v>
      </c>
      <c r="B220" s="15" t="s">
        <v>2107</v>
      </c>
      <c r="C220" s="39" t="s">
        <v>2142</v>
      </c>
      <c r="D220" s="15" t="s">
        <v>24</v>
      </c>
      <c r="E220" s="15" t="s">
        <v>35</v>
      </c>
      <c r="F220" s="15" t="s">
        <v>27</v>
      </c>
      <c r="G220" s="15" t="s">
        <v>597</v>
      </c>
      <c r="H220" s="23" t="s">
        <v>18</v>
      </c>
      <c r="I220" s="15" t="s">
        <v>2143</v>
      </c>
      <c r="J220" s="15" t="s">
        <v>2144</v>
      </c>
      <c r="K220" s="15" t="s">
        <v>2145</v>
      </c>
      <c r="L220" s="15" t="s">
        <v>2146</v>
      </c>
      <c r="M220" s="15" t="s">
        <v>2147</v>
      </c>
      <c r="N220" s="26" t="s">
        <v>2148</v>
      </c>
      <c r="O220" s="24" t="s">
        <v>2149</v>
      </c>
      <c r="P220" s="24" t="s">
        <v>2150</v>
      </c>
      <c r="Q220" s="24" t="s">
        <v>2151</v>
      </c>
      <c r="R220" s="23" t="s">
        <v>2152</v>
      </c>
      <c r="S220" s="15" t="s">
        <v>348</v>
      </c>
      <c r="T220" s="15" t="s">
        <v>349</v>
      </c>
      <c r="U220" s="15" t="s">
        <v>349</v>
      </c>
      <c r="V220" s="15" t="s">
        <v>348</v>
      </c>
      <c r="W220" s="15" t="s">
        <v>348</v>
      </c>
      <c r="X220" s="26" t="s">
        <v>127</v>
      </c>
      <c r="Y220" s="24" t="s">
        <v>127</v>
      </c>
      <c r="Z220" s="24" t="s">
        <v>127</v>
      </c>
      <c r="AA220" s="24" t="s">
        <v>127</v>
      </c>
      <c r="AB220" s="23" t="s">
        <v>127</v>
      </c>
    </row>
    <row r="221" spans="1:28" x14ac:dyDescent="0.25">
      <c r="A221" s="15" t="s">
        <v>1785</v>
      </c>
      <c r="B221" s="15" t="s">
        <v>2107</v>
      </c>
      <c r="C221" s="39" t="s">
        <v>2153</v>
      </c>
      <c r="D221" s="15" t="s">
        <v>127</v>
      </c>
      <c r="E221" s="15" t="s">
        <v>127</v>
      </c>
      <c r="F221" s="15" t="s">
        <v>127</v>
      </c>
      <c r="G221" s="15" t="s">
        <v>127</v>
      </c>
      <c r="H221" s="23" t="s">
        <v>127</v>
      </c>
      <c r="I221" s="15" t="s">
        <v>127</v>
      </c>
      <c r="J221" s="15" t="s">
        <v>127</v>
      </c>
      <c r="K221" s="15" t="s">
        <v>127</v>
      </c>
      <c r="L221" s="15" t="s">
        <v>127</v>
      </c>
      <c r="M221" s="15" t="s">
        <v>127</v>
      </c>
      <c r="N221" s="26" t="s">
        <v>127</v>
      </c>
      <c r="O221" s="24" t="s">
        <v>127</v>
      </c>
      <c r="P221" s="24" t="s">
        <v>127</v>
      </c>
      <c r="Q221" s="24" t="s">
        <v>127</v>
      </c>
      <c r="R221" s="23" t="s">
        <v>127</v>
      </c>
      <c r="S221" s="15" t="s">
        <v>127</v>
      </c>
      <c r="T221" s="15" t="s">
        <v>127</v>
      </c>
      <c r="U221" s="15" t="s">
        <v>127</v>
      </c>
      <c r="V221" s="15" t="s">
        <v>127</v>
      </c>
      <c r="W221" s="15" t="s">
        <v>127</v>
      </c>
      <c r="X221" s="26" t="s">
        <v>127</v>
      </c>
      <c r="Y221" s="24" t="s">
        <v>127</v>
      </c>
      <c r="Z221" s="24" t="s">
        <v>127</v>
      </c>
      <c r="AA221" s="24" t="s">
        <v>127</v>
      </c>
      <c r="AB221" s="23" t="s">
        <v>127</v>
      </c>
    </row>
    <row r="222" spans="1:28" x14ac:dyDescent="0.25">
      <c r="A222" s="15" t="s">
        <v>1785</v>
      </c>
      <c r="B222" s="15" t="s">
        <v>2107</v>
      </c>
      <c r="C222" s="39" t="s">
        <v>2154</v>
      </c>
      <c r="D222" s="15" t="s">
        <v>21</v>
      </c>
      <c r="E222" s="15" t="s">
        <v>17</v>
      </c>
      <c r="F222" s="15" t="s">
        <v>20</v>
      </c>
      <c r="G222" s="15" t="s">
        <v>32</v>
      </c>
      <c r="H222" s="23" t="s">
        <v>36</v>
      </c>
      <c r="I222" s="15" t="s">
        <v>2155</v>
      </c>
      <c r="J222" s="15" t="s">
        <v>2156</v>
      </c>
      <c r="K222" s="15" t="s">
        <v>2156</v>
      </c>
      <c r="L222" s="15" t="s">
        <v>2157</v>
      </c>
      <c r="M222" s="15" t="s">
        <v>2158</v>
      </c>
      <c r="N222" s="26" t="s">
        <v>2159</v>
      </c>
      <c r="O222" s="24" t="s">
        <v>2159</v>
      </c>
      <c r="P222" s="24" t="s">
        <v>2159</v>
      </c>
      <c r="Q222" s="24" t="s">
        <v>2159</v>
      </c>
      <c r="R222" s="23" t="s">
        <v>2159</v>
      </c>
      <c r="S222" s="15" t="s">
        <v>348</v>
      </c>
      <c r="T222" s="15" t="s">
        <v>348</v>
      </c>
      <c r="U222" s="15" t="s">
        <v>348</v>
      </c>
      <c r="V222" s="15" t="s">
        <v>348</v>
      </c>
      <c r="W222" s="15" t="s">
        <v>348</v>
      </c>
      <c r="X222" s="26" t="s">
        <v>2160</v>
      </c>
      <c r="Y222" s="24" t="s">
        <v>2161</v>
      </c>
      <c r="Z222" s="24" t="s">
        <v>2162</v>
      </c>
      <c r="AA222" s="24" t="s">
        <v>2163</v>
      </c>
      <c r="AB222" s="23" t="s">
        <v>2164</v>
      </c>
    </row>
    <row r="223" spans="1:28" x14ac:dyDescent="0.25">
      <c r="A223" s="15" t="s">
        <v>1785</v>
      </c>
      <c r="B223" s="15" t="s">
        <v>2107</v>
      </c>
      <c r="C223" s="39" t="s">
        <v>2165</v>
      </c>
      <c r="D223" s="15" t="s">
        <v>20</v>
      </c>
      <c r="E223" s="15" t="s">
        <v>32</v>
      </c>
      <c r="F223" s="15" t="s">
        <v>27</v>
      </c>
      <c r="G223" s="15" t="s">
        <v>23</v>
      </c>
      <c r="H223" s="23" t="s">
        <v>23</v>
      </c>
      <c r="I223" s="15" t="s">
        <v>2166</v>
      </c>
      <c r="J223" s="15" t="s">
        <v>2167</v>
      </c>
      <c r="K223" s="15" t="s">
        <v>2167</v>
      </c>
      <c r="L223" s="15" t="s">
        <v>2168</v>
      </c>
      <c r="M223" s="15" t="s">
        <v>2169</v>
      </c>
      <c r="N223" s="26" t="s">
        <v>2170</v>
      </c>
      <c r="O223" s="24" t="s">
        <v>2171</v>
      </c>
      <c r="P223" s="24" t="s">
        <v>2170</v>
      </c>
      <c r="Q223" s="24" t="s">
        <v>2171</v>
      </c>
      <c r="R223" s="23" t="s">
        <v>2171</v>
      </c>
      <c r="S223" s="15" t="s">
        <v>348</v>
      </c>
      <c r="T223" s="15" t="s">
        <v>349</v>
      </c>
      <c r="U223" s="15" t="s">
        <v>348</v>
      </c>
      <c r="V223" s="15" t="s">
        <v>348</v>
      </c>
      <c r="W223" s="15" t="s">
        <v>348</v>
      </c>
      <c r="X223" s="26" t="s">
        <v>2172</v>
      </c>
      <c r="Y223" s="24" t="s">
        <v>2173</v>
      </c>
      <c r="Z223" s="24" t="s">
        <v>2174</v>
      </c>
      <c r="AA223" s="24" t="s">
        <v>2175</v>
      </c>
      <c r="AB223" s="23" t="s">
        <v>2176</v>
      </c>
    </row>
    <row r="224" spans="1:28" x14ac:dyDescent="0.25">
      <c r="A224" s="15" t="s">
        <v>1785</v>
      </c>
      <c r="B224" s="15" t="s">
        <v>2107</v>
      </c>
      <c r="C224" s="39" t="s">
        <v>2177</v>
      </c>
      <c r="D224" s="15" t="s">
        <v>30</v>
      </c>
      <c r="E224" s="15" t="s">
        <v>31</v>
      </c>
      <c r="F224" s="15" t="s">
        <v>23</v>
      </c>
      <c r="G224" s="15" t="s">
        <v>19</v>
      </c>
      <c r="H224" s="23" t="s">
        <v>29</v>
      </c>
      <c r="I224" s="15" t="s">
        <v>2178</v>
      </c>
      <c r="J224" s="15" t="s">
        <v>2179</v>
      </c>
      <c r="K224" s="15" t="s">
        <v>2180</v>
      </c>
      <c r="L224" s="15" t="s">
        <v>2180</v>
      </c>
      <c r="M224" s="15" t="s">
        <v>2178</v>
      </c>
      <c r="N224" s="26" t="s">
        <v>127</v>
      </c>
      <c r="O224" s="24" t="s">
        <v>127</v>
      </c>
      <c r="P224" s="24" t="s">
        <v>127</v>
      </c>
      <c r="Q224" s="24" t="s">
        <v>127</v>
      </c>
      <c r="R224" s="23" t="s">
        <v>127</v>
      </c>
      <c r="S224" s="15" t="s">
        <v>348</v>
      </c>
      <c r="T224" s="15" t="s">
        <v>348</v>
      </c>
      <c r="U224" s="15" t="s">
        <v>348</v>
      </c>
      <c r="V224" s="15" t="s">
        <v>348</v>
      </c>
      <c r="W224" s="15" t="s">
        <v>349</v>
      </c>
      <c r="X224" s="26" t="s">
        <v>127</v>
      </c>
      <c r="Y224" s="24" t="s">
        <v>127</v>
      </c>
      <c r="Z224" s="24" t="s">
        <v>127</v>
      </c>
      <c r="AA224" s="24" t="s">
        <v>127</v>
      </c>
      <c r="AB224" s="23" t="s">
        <v>127</v>
      </c>
    </row>
    <row r="225" spans="1:28" x14ac:dyDescent="0.25">
      <c r="A225" s="15" t="s">
        <v>1785</v>
      </c>
      <c r="B225" s="15" t="s">
        <v>2107</v>
      </c>
      <c r="C225" s="39" t="s">
        <v>2181</v>
      </c>
      <c r="D225" s="15" t="s">
        <v>27</v>
      </c>
      <c r="E225" s="15" t="s">
        <v>21</v>
      </c>
      <c r="F225" s="15" t="s">
        <v>35</v>
      </c>
      <c r="G225" s="15" t="s">
        <v>29</v>
      </c>
      <c r="H225" s="23" t="s">
        <v>32</v>
      </c>
      <c r="I225" s="15" t="s">
        <v>2182</v>
      </c>
      <c r="J225" s="15" t="s">
        <v>2183</v>
      </c>
      <c r="K225" s="15" t="s">
        <v>2183</v>
      </c>
      <c r="L225" s="15" t="s">
        <v>2184</v>
      </c>
      <c r="M225" s="15" t="s">
        <v>2185</v>
      </c>
      <c r="N225" s="26" t="s">
        <v>127</v>
      </c>
      <c r="O225" s="24" t="s">
        <v>127</v>
      </c>
      <c r="P225" s="24" t="s">
        <v>127</v>
      </c>
      <c r="Q225" s="24" t="s">
        <v>127</v>
      </c>
      <c r="R225" s="23" t="s">
        <v>127</v>
      </c>
      <c r="S225" s="15" t="s">
        <v>349</v>
      </c>
      <c r="T225" s="15" t="s">
        <v>348</v>
      </c>
      <c r="U225" s="15" t="s">
        <v>348</v>
      </c>
      <c r="V225" s="15" t="s">
        <v>348</v>
      </c>
      <c r="W225" s="15" t="s">
        <v>348</v>
      </c>
      <c r="X225" s="26" t="s">
        <v>127</v>
      </c>
      <c r="Y225" s="24" t="s">
        <v>127</v>
      </c>
      <c r="Z225" s="24" t="s">
        <v>127</v>
      </c>
      <c r="AA225" s="24" t="s">
        <v>127</v>
      </c>
      <c r="AB225" s="23" t="s">
        <v>127</v>
      </c>
    </row>
    <row r="226" spans="1:28" x14ac:dyDescent="0.25">
      <c r="A226" s="15" t="s">
        <v>1785</v>
      </c>
      <c r="B226" s="15" t="s">
        <v>2107</v>
      </c>
      <c r="C226" s="39" t="s">
        <v>2186</v>
      </c>
      <c r="D226" s="15" t="s">
        <v>21</v>
      </c>
      <c r="E226" s="15" t="s">
        <v>18</v>
      </c>
      <c r="F226" s="15" t="s">
        <v>26</v>
      </c>
      <c r="G226" s="15" t="s">
        <v>36</v>
      </c>
      <c r="H226" s="23" t="s">
        <v>29</v>
      </c>
      <c r="I226" s="15" t="s">
        <v>2187</v>
      </c>
      <c r="J226" s="15" t="s">
        <v>2188</v>
      </c>
      <c r="K226" s="15" t="s">
        <v>2189</v>
      </c>
      <c r="L226" s="15" t="s">
        <v>2190</v>
      </c>
      <c r="M226" s="15" t="s">
        <v>2191</v>
      </c>
      <c r="N226" s="26" t="s">
        <v>2192</v>
      </c>
      <c r="O226" s="24" t="s">
        <v>2193</v>
      </c>
      <c r="P226" s="24" t="s">
        <v>2194</v>
      </c>
      <c r="Q226" s="24" t="s">
        <v>2195</v>
      </c>
      <c r="R226" s="23" t="s">
        <v>2193</v>
      </c>
      <c r="S226" s="15" t="s">
        <v>349</v>
      </c>
      <c r="T226" s="15" t="s">
        <v>348</v>
      </c>
      <c r="U226" s="15" t="s">
        <v>348</v>
      </c>
      <c r="V226" s="15" t="s">
        <v>348</v>
      </c>
      <c r="W226" s="15" t="s">
        <v>348</v>
      </c>
      <c r="X226" s="26" t="s">
        <v>2196</v>
      </c>
      <c r="Y226" s="24" t="s">
        <v>2197</v>
      </c>
      <c r="Z226" s="24" t="s">
        <v>2198</v>
      </c>
      <c r="AA226" s="24" t="s">
        <v>2199</v>
      </c>
      <c r="AB226" s="23" t="s">
        <v>2200</v>
      </c>
    </row>
    <row r="227" spans="1:28" x14ac:dyDescent="0.25">
      <c r="A227" s="15" t="s">
        <v>1785</v>
      </c>
      <c r="B227" s="15" t="s">
        <v>2107</v>
      </c>
      <c r="C227" s="39" t="s">
        <v>2201</v>
      </c>
      <c r="D227" s="15" t="s">
        <v>27</v>
      </c>
      <c r="E227" s="15" t="s">
        <v>24</v>
      </c>
      <c r="F227" s="15" t="s">
        <v>32</v>
      </c>
      <c r="G227" s="15" t="s">
        <v>17</v>
      </c>
      <c r="H227" s="23" t="s">
        <v>21</v>
      </c>
      <c r="I227" s="15" t="s">
        <v>2202</v>
      </c>
      <c r="J227" s="15" t="s">
        <v>2203</v>
      </c>
      <c r="K227" s="15" t="s">
        <v>2204</v>
      </c>
      <c r="L227" s="15" t="s">
        <v>2205</v>
      </c>
      <c r="M227" s="15" t="s">
        <v>2206</v>
      </c>
      <c r="N227" s="26" t="s">
        <v>2207</v>
      </c>
      <c r="O227" s="24" t="s">
        <v>2203</v>
      </c>
      <c r="P227" s="24" t="s">
        <v>2208</v>
      </c>
      <c r="Q227" s="24" t="s">
        <v>2209</v>
      </c>
      <c r="R227" s="23" t="s">
        <v>2210</v>
      </c>
      <c r="S227" s="15" t="s">
        <v>348</v>
      </c>
      <c r="T227" s="15" t="s">
        <v>348</v>
      </c>
      <c r="U227" s="15" t="s">
        <v>348</v>
      </c>
      <c r="V227" s="15" t="s">
        <v>348</v>
      </c>
      <c r="W227" s="15" t="s">
        <v>348</v>
      </c>
      <c r="X227" s="26" t="s">
        <v>2211</v>
      </c>
      <c r="Y227" s="24" t="s">
        <v>2203</v>
      </c>
      <c r="Z227" s="24" t="s">
        <v>2203</v>
      </c>
      <c r="AA227" s="24" t="s">
        <v>2203</v>
      </c>
      <c r="AB227" s="23" t="s">
        <v>2212</v>
      </c>
    </row>
    <row r="228" spans="1:28" x14ac:dyDescent="0.25">
      <c r="A228" s="15" t="s">
        <v>1785</v>
      </c>
      <c r="B228" s="15" t="s">
        <v>2107</v>
      </c>
      <c r="C228" s="39" t="s">
        <v>2213</v>
      </c>
      <c r="D228" s="15" t="s">
        <v>21</v>
      </c>
      <c r="E228" s="15" t="s">
        <v>27</v>
      </c>
      <c r="F228" s="15" t="s">
        <v>35</v>
      </c>
      <c r="G228" s="15" t="s">
        <v>18</v>
      </c>
      <c r="H228" s="23" t="s">
        <v>22</v>
      </c>
      <c r="I228" s="15" t="s">
        <v>2214</v>
      </c>
      <c r="J228" s="15" t="s">
        <v>2215</v>
      </c>
      <c r="K228" s="15" t="s">
        <v>2216</v>
      </c>
      <c r="L228" s="15" t="s">
        <v>2217</v>
      </c>
      <c r="M228" s="15" t="s">
        <v>2218</v>
      </c>
      <c r="N228" s="26" t="s">
        <v>2219</v>
      </c>
      <c r="O228" s="24" t="s">
        <v>2220</v>
      </c>
      <c r="P228" s="24" t="s">
        <v>2221</v>
      </c>
      <c r="Q228" s="24" t="s">
        <v>2222</v>
      </c>
      <c r="R228" s="23" t="s">
        <v>2223</v>
      </c>
      <c r="S228" s="15" t="s">
        <v>349</v>
      </c>
      <c r="T228" s="15" t="s">
        <v>349</v>
      </c>
      <c r="U228" s="15" t="s">
        <v>348</v>
      </c>
      <c r="V228" s="15" t="s">
        <v>348</v>
      </c>
      <c r="W228" s="15" t="s">
        <v>348</v>
      </c>
      <c r="X228" s="26" t="s">
        <v>2224</v>
      </c>
      <c r="Y228" s="24" t="s">
        <v>2224</v>
      </c>
      <c r="Z228" s="24" t="s">
        <v>2225</v>
      </c>
      <c r="AA228" s="24" t="s">
        <v>2226</v>
      </c>
      <c r="AB228" s="23" t="s">
        <v>2227</v>
      </c>
    </row>
    <row r="229" spans="1:28" x14ac:dyDescent="0.25">
      <c r="A229" s="15" t="s">
        <v>1785</v>
      </c>
      <c r="B229" s="15" t="s">
        <v>2107</v>
      </c>
      <c r="C229" s="39" t="s">
        <v>2228</v>
      </c>
      <c r="D229" s="15" t="s">
        <v>35</v>
      </c>
      <c r="E229" s="15" t="s">
        <v>34</v>
      </c>
      <c r="F229" s="15" t="s">
        <v>32</v>
      </c>
      <c r="G229" s="15" t="s">
        <v>30</v>
      </c>
      <c r="H229" s="23" t="s">
        <v>37</v>
      </c>
      <c r="I229" s="15" t="s">
        <v>2229</v>
      </c>
      <c r="J229" s="15" t="s">
        <v>2230</v>
      </c>
      <c r="K229" s="15" t="s">
        <v>2231</v>
      </c>
      <c r="L229" s="15" t="s">
        <v>2232</v>
      </c>
      <c r="M229" s="15" t="s">
        <v>2233</v>
      </c>
      <c r="N229" s="26" t="s">
        <v>2234</v>
      </c>
      <c r="O229" s="24" t="s">
        <v>2235</v>
      </c>
      <c r="P229" s="24" t="s">
        <v>2236</v>
      </c>
      <c r="Q229" s="24" t="s">
        <v>2237</v>
      </c>
      <c r="R229" s="23" t="s">
        <v>2238</v>
      </c>
      <c r="S229" s="15" t="s">
        <v>349</v>
      </c>
      <c r="T229" s="15" t="s">
        <v>348</v>
      </c>
      <c r="U229" s="15" t="s">
        <v>348</v>
      </c>
      <c r="V229" s="15" t="s">
        <v>349</v>
      </c>
      <c r="W229" s="15" t="s">
        <v>348</v>
      </c>
      <c r="X229" s="26" t="s">
        <v>2239</v>
      </c>
      <c r="Y229" s="24" t="s">
        <v>2239</v>
      </c>
      <c r="Z229" s="24" t="s">
        <v>2240</v>
      </c>
      <c r="AA229" s="24" t="s">
        <v>2239</v>
      </c>
      <c r="AB229" s="23" t="s">
        <v>2241</v>
      </c>
    </row>
  </sheetData>
  <mergeCells count="7">
    <mergeCell ref="D2:H2"/>
    <mergeCell ref="I2:M2"/>
    <mergeCell ref="N2:R2"/>
    <mergeCell ref="X2:AB2"/>
    <mergeCell ref="A1:AB1"/>
    <mergeCell ref="A2:C2"/>
    <mergeCell ref="S2:W2"/>
  </mergeCells>
  <pageMargins left="0.75" right="0.75" top="1" bottom="1" header="0.5" footer="0.5"/>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O1133"/>
  <sheetViews>
    <sheetView topLeftCell="DX1" zoomScale="70" zoomScaleNormal="70" zoomScalePageLayoutView="70" workbookViewId="0">
      <selection activeCell="DX3" sqref="DX3:FO3"/>
    </sheetView>
  </sheetViews>
  <sheetFormatPr baseColWidth="10" defaultColWidth="11" defaultRowHeight="15.75" x14ac:dyDescent="0.25"/>
  <cols>
    <col min="1" max="1" width="9.625" bestFit="1" customWidth="1"/>
    <col min="2" max="2" width="12.5" bestFit="1" customWidth="1"/>
    <col min="3" max="3" width="7.875" bestFit="1" customWidth="1"/>
    <col min="4" max="4" width="5.125" style="30" customWidth="1"/>
    <col min="5" max="5" width="4.625" style="45" customWidth="1"/>
    <col min="6" max="6" width="5" style="2" customWidth="1"/>
    <col min="7" max="7" width="8" style="2" bestFit="1" customWidth="1"/>
    <col min="8" max="8" width="8" style="3" bestFit="1" customWidth="1"/>
    <col min="9" max="9" width="13.375" customWidth="1"/>
    <col min="10" max="10" width="13" customWidth="1"/>
    <col min="11" max="11" width="14.5" customWidth="1"/>
    <col min="12" max="12" width="15" customWidth="1"/>
    <col min="13" max="13" width="15.875" customWidth="1"/>
    <col min="14" max="14" width="11.5" customWidth="1"/>
    <col min="15" max="15" width="11.375" customWidth="1"/>
    <col min="16" max="16" width="15.125" customWidth="1"/>
    <col min="17" max="17" width="12.875" customWidth="1"/>
    <col min="18" max="18" width="11" customWidth="1"/>
    <col min="19" max="19" width="15.125" customWidth="1"/>
    <col min="20" max="20" width="15.5" customWidth="1"/>
    <col min="21" max="21" width="15.125" customWidth="1"/>
    <col min="22" max="22" width="12.875" customWidth="1"/>
    <col min="23" max="23" width="14" customWidth="1"/>
    <col min="24" max="24" width="15.625" customWidth="1"/>
    <col min="25" max="25" width="14.875" customWidth="1"/>
    <col min="26" max="26" width="12.875" customWidth="1"/>
    <col min="27" max="27" width="15.875" customWidth="1"/>
    <col min="28" max="28" width="14.125" customWidth="1"/>
    <col min="29" max="29" width="18.125" style="3" customWidth="1"/>
    <col min="30" max="30" width="141.875" customWidth="1"/>
    <col min="31" max="78" width="4" bestFit="1" customWidth="1"/>
    <col min="79" max="79" width="4" customWidth="1"/>
    <col min="80" max="113" width="4" bestFit="1" customWidth="1"/>
    <col min="114" max="114" width="4.5" customWidth="1"/>
    <col min="115" max="115" width="4.875" customWidth="1"/>
    <col min="116" max="116" width="5.625" customWidth="1"/>
    <col min="117" max="117" width="5.125" customWidth="1"/>
    <col min="118" max="118" width="4.875" customWidth="1"/>
    <col min="119" max="119" width="5.625" customWidth="1"/>
    <col min="120" max="120" width="4.625" customWidth="1"/>
    <col min="121" max="121" width="13" style="30" bestFit="1" customWidth="1"/>
    <col min="122" max="122" width="5.625" style="30" bestFit="1" customWidth="1"/>
    <col min="123" max="123" width="7.875" style="2" bestFit="1" customWidth="1"/>
    <col min="124" max="124" width="11.875" style="2" bestFit="1" customWidth="1"/>
    <col min="125" max="125" width="6.625" style="2" bestFit="1" customWidth="1"/>
    <col min="126" max="126" width="5.5" style="3" bestFit="1" customWidth="1"/>
    <col min="127" max="127" width="159.375" customWidth="1"/>
    <col min="128" max="128" width="4" style="21" bestFit="1" customWidth="1"/>
    <col min="129" max="168" width="4" bestFit="1" customWidth="1"/>
    <col min="169" max="169" width="4.125" customWidth="1"/>
    <col min="170" max="170" width="4.375" customWidth="1"/>
    <col min="171" max="171" width="4" bestFit="1" customWidth="1"/>
    <col min="172" max="172" width="5.125" customWidth="1"/>
    <col min="173" max="173" width="4.875" customWidth="1"/>
    <col min="174" max="174" width="5.125" customWidth="1"/>
    <col min="175" max="175" width="6" customWidth="1"/>
    <col min="176" max="176" width="6.125" customWidth="1"/>
    <col min="177" max="177" width="13" style="28" bestFit="1" customWidth="1"/>
    <col min="178" max="178" width="9.125" bestFit="1" customWidth="1"/>
    <col min="179" max="179" width="22.875" bestFit="1" customWidth="1"/>
    <col min="180" max="180" width="7.625" bestFit="1" customWidth="1"/>
    <col min="181" max="181" width="20.375" bestFit="1" customWidth="1"/>
    <col min="182" max="182" width="22" bestFit="1" customWidth="1"/>
    <col min="183" max="183" width="14.375" style="28" bestFit="1" customWidth="1"/>
    <col min="184" max="184" width="162.625" bestFit="1" customWidth="1"/>
    <col min="185" max="189" width="3.875" style="21" bestFit="1" customWidth="1"/>
    <col min="190" max="190" width="4" style="21" bestFit="1" customWidth="1"/>
    <col min="191" max="191" width="3.875" style="21" bestFit="1" customWidth="1"/>
    <col min="192" max="192" width="4" style="21" bestFit="1" customWidth="1"/>
    <col min="193" max="193" width="3.875" style="21" bestFit="1" customWidth="1"/>
    <col min="194" max="195" width="4" style="21" bestFit="1" customWidth="1"/>
    <col min="196" max="200" width="3.875" style="21" bestFit="1" customWidth="1"/>
    <col min="201" max="202" width="4" style="21" bestFit="1" customWidth="1"/>
    <col min="203" max="203" width="3.875" style="21" bestFit="1" customWidth="1"/>
    <col min="204" max="204" width="4" style="21" bestFit="1" customWidth="1"/>
    <col min="205" max="206" width="3.875" style="21" bestFit="1" customWidth="1"/>
    <col min="207" max="207" width="5.625" style="21" bestFit="1" customWidth="1"/>
    <col min="208" max="208" width="4" style="21" bestFit="1" customWidth="1"/>
    <col min="209" max="209" width="3.875" style="21" bestFit="1" customWidth="1"/>
    <col min="210" max="211" width="4" style="21" bestFit="1" customWidth="1"/>
    <col min="212" max="214" width="3.875" style="21" bestFit="1" customWidth="1"/>
    <col min="215" max="240" width="4" bestFit="1" customWidth="1"/>
    <col min="241" max="241" width="5.5" customWidth="1"/>
    <col min="242" max="242" width="5.625" customWidth="1"/>
    <col min="243" max="243" width="5.125" customWidth="1"/>
    <col min="244" max="244" width="6" customWidth="1"/>
    <col min="245" max="245" width="6.125" customWidth="1"/>
    <col min="246" max="246" width="6.875" customWidth="1"/>
    <col min="247" max="247" width="6" customWidth="1"/>
    <col min="248" max="248" width="8.125" customWidth="1"/>
    <col min="249" max="249" width="12.5" style="28" bestFit="1" customWidth="1"/>
  </cols>
  <sheetData>
    <row r="1" spans="1:249" ht="21" x14ac:dyDescent="0.35">
      <c r="AD1" s="81" t="s">
        <v>80</v>
      </c>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2"/>
      <c r="DW1" s="83" t="s">
        <v>81</v>
      </c>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2"/>
      <c r="GB1" s="84" t="s">
        <v>82</v>
      </c>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6"/>
    </row>
    <row r="2" spans="1:249" s="1" customFormat="1" ht="18.75" x14ac:dyDescent="0.3">
      <c r="A2" s="76" t="s">
        <v>9</v>
      </c>
      <c r="B2" s="76"/>
      <c r="C2" s="77"/>
      <c r="D2" s="87" t="s">
        <v>83</v>
      </c>
      <c r="E2" s="76"/>
      <c r="F2" s="76"/>
      <c r="G2" s="76"/>
      <c r="H2" s="77"/>
      <c r="I2" s="88" t="s">
        <v>38</v>
      </c>
      <c r="J2" s="89"/>
      <c r="K2" s="89"/>
      <c r="L2" s="89"/>
      <c r="M2" s="89"/>
      <c r="N2" s="89"/>
      <c r="O2" s="89"/>
      <c r="P2" s="89"/>
      <c r="Q2" s="89"/>
      <c r="R2" s="89"/>
      <c r="S2" s="89"/>
      <c r="T2" s="89"/>
      <c r="U2" s="89"/>
      <c r="V2" s="89"/>
      <c r="W2" s="89"/>
      <c r="X2" s="89"/>
      <c r="Y2" s="89"/>
      <c r="Z2" s="89"/>
      <c r="AA2" s="89"/>
      <c r="AB2" s="89"/>
      <c r="AC2" s="90"/>
      <c r="AD2" s="9" t="s">
        <v>76</v>
      </c>
      <c r="AE2" s="79" t="s">
        <v>58</v>
      </c>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91" t="s">
        <v>59</v>
      </c>
      <c r="DS2" s="74"/>
      <c r="DT2" s="74"/>
      <c r="DU2" s="74"/>
      <c r="DV2" s="75"/>
      <c r="DW2" s="31" t="s">
        <v>77</v>
      </c>
      <c r="DX2" s="1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4" t="s">
        <v>75</v>
      </c>
      <c r="FW2" s="74"/>
      <c r="FX2" s="74"/>
      <c r="FY2" s="74"/>
      <c r="FZ2" s="75"/>
      <c r="GA2" s="35" t="s">
        <v>1115</v>
      </c>
      <c r="GB2" s="31" t="s">
        <v>78</v>
      </c>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78" t="s">
        <v>79</v>
      </c>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80"/>
    </row>
    <row r="3" spans="1:249" ht="370.5" thickBot="1" x14ac:dyDescent="0.3">
      <c r="A3" s="10" t="s">
        <v>1</v>
      </c>
      <c r="B3" s="10" t="s">
        <v>2</v>
      </c>
      <c r="C3" s="10" t="s">
        <v>16</v>
      </c>
      <c r="D3" s="43" t="s">
        <v>1788</v>
      </c>
      <c r="E3" s="46" t="s">
        <v>1789</v>
      </c>
      <c r="F3" s="44" t="s">
        <v>1790</v>
      </c>
      <c r="G3" s="44" t="s">
        <v>2082</v>
      </c>
      <c r="H3" s="40" t="s">
        <v>2083</v>
      </c>
      <c r="I3" s="12" t="s">
        <v>17</v>
      </c>
      <c r="J3" s="12" t="s">
        <v>18</v>
      </c>
      <c r="K3" s="12" t="s">
        <v>19</v>
      </c>
      <c r="L3" s="12" t="s">
        <v>20</v>
      </c>
      <c r="M3" s="12" t="s">
        <v>21</v>
      </c>
      <c r="N3" s="12" t="s">
        <v>22</v>
      </c>
      <c r="O3" s="12" t="s">
        <v>23</v>
      </c>
      <c r="P3" s="12" t="s">
        <v>24</v>
      </c>
      <c r="Q3" s="12" t="s">
        <v>25</v>
      </c>
      <c r="R3" s="12" t="s">
        <v>26</v>
      </c>
      <c r="S3" s="12" t="s">
        <v>27</v>
      </c>
      <c r="T3" s="12" t="s">
        <v>28</v>
      </c>
      <c r="U3" s="12" t="s">
        <v>29</v>
      </c>
      <c r="V3" s="12" t="s">
        <v>30</v>
      </c>
      <c r="W3" s="12" t="s">
        <v>31</v>
      </c>
      <c r="X3" s="12" t="s">
        <v>32</v>
      </c>
      <c r="Y3" s="12" t="s">
        <v>33</v>
      </c>
      <c r="Z3" s="12" t="s">
        <v>34</v>
      </c>
      <c r="AA3" s="12" t="s">
        <v>35</v>
      </c>
      <c r="AB3" s="12" t="s">
        <v>36</v>
      </c>
      <c r="AC3" s="13" t="s">
        <v>37</v>
      </c>
      <c r="AD3" s="14"/>
      <c r="AE3" s="51" t="s">
        <v>1791</v>
      </c>
      <c r="AF3" s="51" t="s">
        <v>1792</v>
      </c>
      <c r="AG3" s="51" t="s">
        <v>1793</v>
      </c>
      <c r="AH3" s="51" t="s">
        <v>1794</v>
      </c>
      <c r="AI3" s="51" t="s">
        <v>1795</v>
      </c>
      <c r="AJ3" s="51" t="s">
        <v>1796</v>
      </c>
      <c r="AK3" s="51" t="s">
        <v>39</v>
      </c>
      <c r="AL3" s="51" t="s">
        <v>456</v>
      </c>
      <c r="AM3" s="51" t="s">
        <v>40</v>
      </c>
      <c r="AN3" s="51" t="s">
        <v>1797</v>
      </c>
      <c r="AO3" s="51" t="s">
        <v>1798</v>
      </c>
      <c r="AP3" s="51" t="s">
        <v>1800</v>
      </c>
      <c r="AQ3" s="51" t="s">
        <v>1801</v>
      </c>
      <c r="AR3" s="51" t="s">
        <v>1340</v>
      </c>
      <c r="AS3" s="51" t="s">
        <v>1831</v>
      </c>
      <c r="AT3" s="51" t="s">
        <v>1832</v>
      </c>
      <c r="AU3" s="51" t="s">
        <v>1799</v>
      </c>
      <c r="AV3" s="51" t="s">
        <v>2084</v>
      </c>
      <c r="AW3" s="51" t="s">
        <v>1802</v>
      </c>
      <c r="AX3" s="51" t="s">
        <v>1803</v>
      </c>
      <c r="AY3" s="51" t="s">
        <v>2085</v>
      </c>
      <c r="AZ3" s="51" t="s">
        <v>1308</v>
      </c>
      <c r="BA3" s="51" t="s">
        <v>1804</v>
      </c>
      <c r="BB3" s="51" t="s">
        <v>1805</v>
      </c>
      <c r="BC3" s="51" t="s">
        <v>1806</v>
      </c>
      <c r="BD3" s="51" t="s">
        <v>1807</v>
      </c>
      <c r="BE3" s="51" t="s">
        <v>2086</v>
      </c>
      <c r="BF3" s="51" t="s">
        <v>2087</v>
      </c>
      <c r="BG3" s="51" t="s">
        <v>1808</v>
      </c>
      <c r="BH3" s="51" t="s">
        <v>1809</v>
      </c>
      <c r="BI3" s="51" t="s">
        <v>610</v>
      </c>
      <c r="BJ3" s="51" t="s">
        <v>1810</v>
      </c>
      <c r="BK3" s="51" t="s">
        <v>41</v>
      </c>
      <c r="BL3" s="51" t="s">
        <v>1811</v>
      </c>
      <c r="BM3" s="51" t="s">
        <v>1812</v>
      </c>
      <c r="BN3" s="51" t="s">
        <v>438</v>
      </c>
      <c r="BO3" s="51" t="s">
        <v>1813</v>
      </c>
      <c r="BP3" s="51" t="s">
        <v>1814</v>
      </c>
      <c r="BQ3" s="51" t="s">
        <v>511</v>
      </c>
      <c r="BR3" s="51" t="s">
        <v>1815</v>
      </c>
      <c r="BS3" s="51" t="s">
        <v>1816</v>
      </c>
      <c r="BT3" s="51" t="s">
        <v>43</v>
      </c>
      <c r="BU3" s="51" t="s">
        <v>1817</v>
      </c>
      <c r="BV3" s="51" t="s">
        <v>1826</v>
      </c>
      <c r="BW3" s="51" t="s">
        <v>1818</v>
      </c>
      <c r="BX3" s="51" t="s">
        <v>450</v>
      </c>
      <c r="BY3" s="51" t="s">
        <v>44</v>
      </c>
      <c r="BZ3" s="51" t="s">
        <v>2089</v>
      </c>
      <c r="CA3" s="51" t="s">
        <v>2088</v>
      </c>
      <c r="CB3" s="51" t="s">
        <v>601</v>
      </c>
      <c r="CC3" s="51" t="s">
        <v>45</v>
      </c>
      <c r="CD3" s="51" t="s">
        <v>1819</v>
      </c>
      <c r="CE3" s="51" t="s">
        <v>1820</v>
      </c>
      <c r="CF3" s="51" t="s">
        <v>1821</v>
      </c>
      <c r="CG3" s="51" t="s">
        <v>46</v>
      </c>
      <c r="CH3" s="51" t="s">
        <v>1822</v>
      </c>
      <c r="CI3" s="51" t="s">
        <v>594</v>
      </c>
      <c r="CJ3" s="51" t="s">
        <v>1331</v>
      </c>
      <c r="CK3" s="51" t="s">
        <v>477</v>
      </c>
      <c r="CL3" s="51" t="s">
        <v>1823</v>
      </c>
      <c r="CM3" s="51" t="s">
        <v>1824</v>
      </c>
      <c r="CN3" s="51" t="s">
        <v>47</v>
      </c>
      <c r="CO3" s="51" t="s">
        <v>48</v>
      </c>
      <c r="CP3" s="51" t="s">
        <v>2090</v>
      </c>
      <c r="CQ3" s="51" t="s">
        <v>1825</v>
      </c>
      <c r="CR3" s="51" t="s">
        <v>49</v>
      </c>
      <c r="CS3" s="51" t="s">
        <v>599</v>
      </c>
      <c r="CT3" s="51" t="s">
        <v>440</v>
      </c>
      <c r="CU3" s="51" t="s">
        <v>50</v>
      </c>
      <c r="CV3" s="51" t="s">
        <v>448</v>
      </c>
      <c r="CW3" s="51" t="s">
        <v>1827</v>
      </c>
      <c r="CX3" s="51" t="s">
        <v>2091</v>
      </c>
      <c r="CY3" s="51" t="s">
        <v>1828</v>
      </c>
      <c r="CZ3" s="51" t="s">
        <v>454</v>
      </c>
      <c r="DA3" s="51" t="s">
        <v>1829</v>
      </c>
      <c r="DB3" s="51" t="s">
        <v>51</v>
      </c>
      <c r="DC3" s="51" t="s">
        <v>462</v>
      </c>
      <c r="DD3" s="51" t="s">
        <v>52</v>
      </c>
      <c r="DE3" s="51" t="s">
        <v>609</v>
      </c>
      <c r="DF3" s="51" t="s">
        <v>1307</v>
      </c>
      <c r="DG3" s="51" t="s">
        <v>444</v>
      </c>
      <c r="DH3" s="51" t="s">
        <v>1830</v>
      </c>
      <c r="DI3" s="51" t="s">
        <v>598</v>
      </c>
      <c r="DJ3" s="51"/>
      <c r="DK3" s="51"/>
      <c r="DL3" s="51"/>
      <c r="DM3" s="51"/>
      <c r="DN3" s="51"/>
      <c r="DO3" s="51"/>
      <c r="DP3" s="51"/>
      <c r="DQ3" s="29" t="s">
        <v>2082</v>
      </c>
      <c r="DR3" s="33" t="s">
        <v>53</v>
      </c>
      <c r="DS3" s="10" t="s">
        <v>54</v>
      </c>
      <c r="DT3" s="10" t="s">
        <v>55</v>
      </c>
      <c r="DU3" s="10" t="s">
        <v>56</v>
      </c>
      <c r="DV3" s="11" t="s">
        <v>57</v>
      </c>
      <c r="DW3" s="32"/>
      <c r="DX3" s="44" t="s">
        <v>1833</v>
      </c>
      <c r="DY3" s="44" t="s">
        <v>60</v>
      </c>
      <c r="DZ3" s="44" t="s">
        <v>1834</v>
      </c>
      <c r="EA3" s="44" t="s">
        <v>61</v>
      </c>
      <c r="EB3" s="44" t="s">
        <v>62</v>
      </c>
      <c r="EC3" s="44" t="s">
        <v>63</v>
      </c>
      <c r="ED3" s="44" t="s">
        <v>64</v>
      </c>
      <c r="EE3" s="44" t="s">
        <v>1835</v>
      </c>
      <c r="EF3" s="44" t="s">
        <v>2092</v>
      </c>
      <c r="EG3" s="44" t="s">
        <v>1836</v>
      </c>
      <c r="EH3" s="44" t="s">
        <v>2096</v>
      </c>
      <c r="EI3" s="44" t="s">
        <v>1837</v>
      </c>
      <c r="EJ3" s="44" t="s">
        <v>1838</v>
      </c>
      <c r="EK3" s="44" t="s">
        <v>65</v>
      </c>
      <c r="EL3" s="44" t="s">
        <v>2098</v>
      </c>
      <c r="EM3" s="44" t="s">
        <v>66</v>
      </c>
      <c r="EN3" s="44" t="s">
        <v>2099</v>
      </c>
      <c r="EO3" s="44" t="s">
        <v>67</v>
      </c>
      <c r="EP3" s="44" t="s">
        <v>445</v>
      </c>
      <c r="EQ3" s="44" t="s">
        <v>2100</v>
      </c>
      <c r="ER3" s="44" t="s">
        <v>1334</v>
      </c>
      <c r="ES3" s="44" t="s">
        <v>68</v>
      </c>
      <c r="ET3" s="44" t="s">
        <v>69</v>
      </c>
      <c r="EU3" s="44" t="s">
        <v>2101</v>
      </c>
      <c r="EV3" s="44" t="s">
        <v>26</v>
      </c>
      <c r="EW3" s="44" t="s">
        <v>1339</v>
      </c>
      <c r="EX3" s="44" t="s">
        <v>1839</v>
      </c>
      <c r="EY3" s="44" t="s">
        <v>1840</v>
      </c>
      <c r="EZ3" s="44" t="s">
        <v>1841</v>
      </c>
      <c r="FA3" s="44" t="s">
        <v>2097</v>
      </c>
      <c r="FB3" s="44" t="s">
        <v>2102</v>
      </c>
      <c r="FC3" s="44" t="s">
        <v>2103</v>
      </c>
      <c r="FD3" s="44" t="s">
        <v>2106</v>
      </c>
      <c r="FE3" s="44" t="s">
        <v>2104</v>
      </c>
      <c r="FF3" s="44" t="s">
        <v>475</v>
      </c>
      <c r="FG3" s="44" t="s">
        <v>1842</v>
      </c>
      <c r="FH3" s="44" t="s">
        <v>1843</v>
      </c>
      <c r="FI3" s="44" t="s">
        <v>2105</v>
      </c>
      <c r="FJ3" s="44" t="s">
        <v>1844</v>
      </c>
      <c r="FK3" s="44" t="s">
        <v>1338</v>
      </c>
      <c r="FL3" s="44" t="s">
        <v>466</v>
      </c>
      <c r="FM3" s="44" t="s">
        <v>2093</v>
      </c>
      <c r="FN3" s="44" t="s">
        <v>2094</v>
      </c>
      <c r="FO3" s="44" t="s">
        <v>2095</v>
      </c>
      <c r="FP3" s="10"/>
      <c r="FQ3" s="10"/>
      <c r="FR3" s="10"/>
      <c r="FS3" s="10"/>
      <c r="FT3" s="10"/>
      <c r="FU3" s="57" t="s">
        <v>2082</v>
      </c>
      <c r="FV3" s="10" t="s">
        <v>70</v>
      </c>
      <c r="FW3" s="10" t="s">
        <v>71</v>
      </c>
      <c r="FX3" s="10" t="s">
        <v>72</v>
      </c>
      <c r="FY3" s="10" t="s">
        <v>73</v>
      </c>
      <c r="FZ3" s="10" t="s">
        <v>74</v>
      </c>
      <c r="GA3" s="36" t="s">
        <v>15</v>
      </c>
      <c r="GB3" s="32"/>
      <c r="GC3" s="52" t="s">
        <v>452</v>
      </c>
      <c r="GD3" s="52" t="s">
        <v>464</v>
      </c>
      <c r="GE3" s="52" t="s">
        <v>447</v>
      </c>
      <c r="GF3" s="53" t="s">
        <v>461</v>
      </c>
      <c r="GG3" s="53" t="s">
        <v>595</v>
      </c>
      <c r="GH3" s="53" t="s">
        <v>608</v>
      </c>
      <c r="GI3" s="53" t="s">
        <v>459</v>
      </c>
      <c r="GJ3" s="53" t="s">
        <v>612</v>
      </c>
      <c r="GK3" s="53" t="s">
        <v>463</v>
      </c>
      <c r="GL3" s="53" t="s">
        <v>613</v>
      </c>
      <c r="GM3" s="52" t="s">
        <v>607</v>
      </c>
      <c r="GN3" s="52" t="s">
        <v>455</v>
      </c>
      <c r="GO3" s="53" t="s">
        <v>1335</v>
      </c>
      <c r="GP3" s="52" t="s">
        <v>596</v>
      </c>
      <c r="GQ3" s="52" t="s">
        <v>465</v>
      </c>
      <c r="GR3" s="52" t="s">
        <v>467</v>
      </c>
      <c r="GS3" s="52" t="s">
        <v>471</v>
      </c>
      <c r="GT3" s="54" t="s">
        <v>1332</v>
      </c>
      <c r="GU3" s="52" t="s">
        <v>453</v>
      </c>
      <c r="GV3" s="52" t="s">
        <v>605</v>
      </c>
      <c r="GW3" s="53" t="s">
        <v>603</v>
      </c>
      <c r="GX3" s="52" t="s">
        <v>474</v>
      </c>
      <c r="GY3" s="52" t="s">
        <v>446</v>
      </c>
      <c r="GZ3" s="52" t="s">
        <v>472</v>
      </c>
      <c r="HA3" s="52" t="s">
        <v>586</v>
      </c>
      <c r="HB3" s="52" t="s">
        <v>476</v>
      </c>
      <c r="HC3" s="53" t="s">
        <v>460</v>
      </c>
      <c r="HD3" s="52" t="s">
        <v>441</v>
      </c>
      <c r="HE3" s="53" t="s">
        <v>1336</v>
      </c>
      <c r="HF3" s="52" t="s">
        <v>449</v>
      </c>
      <c r="HG3" s="54" t="s">
        <v>437</v>
      </c>
      <c r="HH3" s="54" t="s">
        <v>468</v>
      </c>
      <c r="HI3" s="54" t="s">
        <v>1337</v>
      </c>
      <c r="HJ3" s="54" t="s">
        <v>443</v>
      </c>
      <c r="HK3" s="54" t="s">
        <v>593</v>
      </c>
      <c r="HL3" s="54" t="s">
        <v>592</v>
      </c>
      <c r="HM3" s="54" t="s">
        <v>439</v>
      </c>
      <c r="HN3" s="54" t="s">
        <v>458</v>
      </c>
      <c r="HO3" s="54" t="s">
        <v>457</v>
      </c>
      <c r="HP3" s="54" t="s">
        <v>587</v>
      </c>
      <c r="HQ3" s="54" t="s">
        <v>602</v>
      </c>
      <c r="HR3" s="54" t="s">
        <v>591</v>
      </c>
      <c r="HS3" s="54" t="s">
        <v>470</v>
      </c>
      <c r="HT3" s="54" t="s">
        <v>589</v>
      </c>
      <c r="HU3" s="54" t="s">
        <v>436</v>
      </c>
      <c r="HV3" s="54" t="s">
        <v>442</v>
      </c>
      <c r="HW3" s="54" t="s">
        <v>473</v>
      </c>
      <c r="HX3" s="54" t="s">
        <v>600</v>
      </c>
      <c r="HY3" s="54" t="s">
        <v>606</v>
      </c>
      <c r="HZ3" s="54" t="s">
        <v>588</v>
      </c>
      <c r="IA3" s="54" t="s">
        <v>611</v>
      </c>
      <c r="IB3" s="54" t="s">
        <v>590</v>
      </c>
      <c r="IC3" s="54" t="s">
        <v>451</v>
      </c>
      <c r="ID3" s="54" t="s">
        <v>604</v>
      </c>
      <c r="IE3" s="54" t="s">
        <v>469</v>
      </c>
      <c r="IF3" s="54" t="s">
        <v>1333</v>
      </c>
      <c r="IG3" s="10"/>
      <c r="IH3" s="18"/>
      <c r="II3" s="10"/>
      <c r="IJ3" s="10"/>
      <c r="IK3" s="10"/>
      <c r="IL3" s="10"/>
      <c r="IM3" s="10"/>
      <c r="IN3" s="10"/>
      <c r="IO3" s="57" t="s">
        <v>2082</v>
      </c>
    </row>
    <row r="4" spans="1:249" ht="16.5" thickTop="1" x14ac:dyDescent="0.25">
      <c r="A4" s="2" t="s">
        <v>1783</v>
      </c>
      <c r="B4" s="15" t="s">
        <v>85</v>
      </c>
      <c r="C4" s="15" t="s">
        <v>86</v>
      </c>
      <c r="D4" s="41" t="str">
        <f>IF(AND(I4="",J4="",K4="",L4="",M4="",N4="",O4="",P4="",Q4="",R4="",S4="",T4="",U4="",V4="",W4="",Y4="",X4="",Z4="",AA4="",AB4="",AC4=""),"NO","YES")</f>
        <v>YES</v>
      </c>
      <c r="E4" s="47" t="str">
        <f t="shared" ref="E4:E67" si="0">IF(AND(AD4="",DW4="",GB4=""),"NO","YES")</f>
        <v>NO</v>
      </c>
      <c r="F4" s="49" t="s">
        <v>128</v>
      </c>
      <c r="G4" s="16" t="s">
        <v>2245</v>
      </c>
      <c r="H4" s="67"/>
      <c r="I4" s="15" t="s">
        <v>127</v>
      </c>
      <c r="J4" s="15" t="s">
        <v>127</v>
      </c>
      <c r="K4" s="15" t="s">
        <v>127</v>
      </c>
      <c r="L4" s="15" t="s">
        <v>127</v>
      </c>
      <c r="M4" s="15" t="s">
        <v>127</v>
      </c>
      <c r="N4" s="15" t="s">
        <v>127</v>
      </c>
      <c r="O4" s="15" t="s">
        <v>127</v>
      </c>
      <c r="P4" s="15" t="s">
        <v>127</v>
      </c>
      <c r="Q4" s="15" t="s">
        <v>127</v>
      </c>
      <c r="R4" s="15" t="s">
        <v>127</v>
      </c>
      <c r="S4" s="15" t="s">
        <v>127</v>
      </c>
      <c r="T4" s="15" t="s">
        <v>127</v>
      </c>
      <c r="U4" s="15" t="s">
        <v>127</v>
      </c>
      <c r="V4" s="15" t="s">
        <v>127</v>
      </c>
      <c r="W4" s="15" t="s">
        <v>127</v>
      </c>
      <c r="X4" s="15" t="s">
        <v>128</v>
      </c>
      <c r="Y4" s="15" t="s">
        <v>127</v>
      </c>
      <c r="Z4" s="15" t="s">
        <v>127</v>
      </c>
      <c r="AA4" s="15" t="s">
        <v>127</v>
      </c>
      <c r="AB4" s="15" t="s">
        <v>127</v>
      </c>
      <c r="AC4" s="39" t="s">
        <v>127</v>
      </c>
      <c r="AD4" s="17" t="s">
        <v>127</v>
      </c>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30" t="s">
        <v>128</v>
      </c>
      <c r="DW4" s="17" t="s">
        <v>127</v>
      </c>
      <c r="DX4" s="20"/>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8" t="s">
        <v>1592</v>
      </c>
      <c r="FV4" s="2"/>
      <c r="FW4" s="2"/>
      <c r="FX4" s="2"/>
      <c r="FY4" s="2"/>
      <c r="FZ4" s="2"/>
      <c r="GA4" s="37" t="s">
        <v>348</v>
      </c>
      <c r="GB4" s="17"/>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
      <c r="HH4" s="2"/>
      <c r="HI4" s="2"/>
      <c r="HJ4" s="2"/>
      <c r="HK4" s="2"/>
      <c r="HL4" s="2"/>
      <c r="HM4" s="2"/>
      <c r="HN4" s="2"/>
      <c r="HO4" s="2"/>
      <c r="HP4" s="2"/>
      <c r="HQ4" s="2"/>
      <c r="HR4" s="2"/>
      <c r="HS4" s="2"/>
      <c r="HT4" s="2"/>
      <c r="HU4" s="16"/>
      <c r="HV4" s="2"/>
      <c r="HW4" s="2"/>
      <c r="HX4" s="2"/>
      <c r="HY4" s="2"/>
      <c r="HZ4" s="2"/>
      <c r="IA4" s="2"/>
      <c r="IB4" s="2"/>
      <c r="IC4" s="2"/>
      <c r="ID4" s="2"/>
      <c r="IE4" s="2"/>
      <c r="IF4" s="2"/>
      <c r="IG4" s="2"/>
      <c r="IH4" s="2"/>
      <c r="II4" s="2"/>
      <c r="IJ4" s="2"/>
      <c r="IK4" s="2"/>
      <c r="IL4" s="2"/>
      <c r="IM4" s="2"/>
      <c r="IN4" s="2"/>
    </row>
    <row r="5" spans="1:249" x14ac:dyDescent="0.25">
      <c r="A5" s="2" t="s">
        <v>1783</v>
      </c>
      <c r="B5" s="15" t="s">
        <v>85</v>
      </c>
      <c r="C5" s="15" t="s">
        <v>86</v>
      </c>
      <c r="D5" s="42" t="str">
        <f>IF(AND(I5="",J5="",K5="",L5="",M5="",N5="",O5="",P5="",Q5="",R5="",S5="",T5="",U5="",V5="",W5="",Y5="",X5="",Z5="",AA5="",AB5="",AC5=""),"NO","YES")</f>
        <v>YES</v>
      </c>
      <c r="E5" s="48" t="str">
        <f t="shared" si="0"/>
        <v>NO</v>
      </c>
      <c r="F5" s="50" t="s">
        <v>128</v>
      </c>
      <c r="G5" s="16" t="s">
        <v>2245</v>
      </c>
      <c r="I5" s="15" t="s">
        <v>127</v>
      </c>
      <c r="J5" s="15" t="s">
        <v>127</v>
      </c>
      <c r="K5" s="15" t="s">
        <v>127</v>
      </c>
      <c r="L5" s="15" t="s">
        <v>127</v>
      </c>
      <c r="M5" s="15" t="s">
        <v>127</v>
      </c>
      <c r="N5" s="15" t="s">
        <v>127</v>
      </c>
      <c r="O5" s="15" t="s">
        <v>127</v>
      </c>
      <c r="P5" s="15" t="s">
        <v>127</v>
      </c>
      <c r="Q5" s="15" t="s">
        <v>127</v>
      </c>
      <c r="R5" s="15" t="s">
        <v>127</v>
      </c>
      <c r="S5" s="15" t="s">
        <v>127</v>
      </c>
      <c r="T5" s="15" t="s">
        <v>127</v>
      </c>
      <c r="U5" s="15" t="s">
        <v>127</v>
      </c>
      <c r="V5" s="15" t="s">
        <v>127</v>
      </c>
      <c r="W5" s="15" t="s">
        <v>127</v>
      </c>
      <c r="X5" s="15" t="s">
        <v>127</v>
      </c>
      <c r="Y5" s="15" t="s">
        <v>128</v>
      </c>
      <c r="Z5" s="15" t="s">
        <v>127</v>
      </c>
      <c r="AA5" s="15" t="s">
        <v>127</v>
      </c>
      <c r="AB5" s="15" t="s">
        <v>127</v>
      </c>
      <c r="AC5" s="39" t="s">
        <v>127</v>
      </c>
      <c r="AD5" s="17" t="s">
        <v>127</v>
      </c>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30" t="s">
        <v>128</v>
      </c>
      <c r="DW5" s="17" t="s">
        <v>127</v>
      </c>
      <c r="DX5" s="20"/>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8" t="s">
        <v>1592</v>
      </c>
      <c r="FV5" s="2"/>
      <c r="FW5" s="2"/>
      <c r="FX5" s="2"/>
      <c r="FY5" s="2"/>
      <c r="FZ5" s="2"/>
      <c r="GA5" s="37" t="s">
        <v>348</v>
      </c>
      <c r="GB5" s="17" t="s">
        <v>127</v>
      </c>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row>
    <row r="6" spans="1:249" x14ac:dyDescent="0.25">
      <c r="A6" s="2" t="s">
        <v>1783</v>
      </c>
      <c r="B6" s="15" t="s">
        <v>85</v>
      </c>
      <c r="C6" s="15" t="s">
        <v>86</v>
      </c>
      <c r="D6" s="42" t="str">
        <f t="shared" ref="D6:D69" si="1">IF(AND(I6="",J6="",K6="",L6="",M6="",N6="",O6="",P6="",Q6="",R6="",S6="",T6="",U6="",V6="",W6="",Y6="",X6="",Z6="",AA6="",AB6="",AC6=""),"NO","YES")</f>
        <v>YES</v>
      </c>
      <c r="E6" s="48" t="str">
        <f t="shared" si="0"/>
        <v>NO</v>
      </c>
      <c r="F6" s="50" t="s">
        <v>128</v>
      </c>
      <c r="G6" s="16" t="s">
        <v>2245</v>
      </c>
      <c r="I6" s="15" t="s">
        <v>127</v>
      </c>
      <c r="J6" s="15" t="s">
        <v>127</v>
      </c>
      <c r="K6" s="15" t="s">
        <v>127</v>
      </c>
      <c r="L6" s="15" t="s">
        <v>127</v>
      </c>
      <c r="M6" s="15" t="s">
        <v>127</v>
      </c>
      <c r="N6" s="15" t="s">
        <v>127</v>
      </c>
      <c r="O6" s="15" t="s">
        <v>127</v>
      </c>
      <c r="P6" s="15" t="s">
        <v>128</v>
      </c>
      <c r="Q6" s="15" t="s">
        <v>127</v>
      </c>
      <c r="R6" s="15" t="s">
        <v>127</v>
      </c>
      <c r="S6" s="15" t="s">
        <v>127</v>
      </c>
      <c r="T6" s="15" t="s">
        <v>127</v>
      </c>
      <c r="U6" s="15" t="s">
        <v>127</v>
      </c>
      <c r="V6" s="15" t="s">
        <v>127</v>
      </c>
      <c r="W6" s="15" t="s">
        <v>127</v>
      </c>
      <c r="X6" s="15" t="s">
        <v>127</v>
      </c>
      <c r="Y6" s="15" t="s">
        <v>127</v>
      </c>
      <c r="Z6" s="15" t="s">
        <v>127</v>
      </c>
      <c r="AA6" s="15" t="s">
        <v>127</v>
      </c>
      <c r="AB6" s="15" t="s">
        <v>127</v>
      </c>
      <c r="AC6" s="39" t="s">
        <v>127</v>
      </c>
      <c r="AD6" s="17" t="s">
        <v>127</v>
      </c>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30" t="s">
        <v>128</v>
      </c>
      <c r="DW6" s="17" t="s">
        <v>127</v>
      </c>
      <c r="DX6" s="20"/>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8" t="s">
        <v>1592</v>
      </c>
      <c r="FV6" s="2"/>
      <c r="FW6" s="2"/>
      <c r="FX6" s="2"/>
      <c r="FY6" s="2"/>
      <c r="FZ6" s="2"/>
      <c r="GA6" s="37" t="s">
        <v>348</v>
      </c>
      <c r="GB6" s="17" t="s">
        <v>127</v>
      </c>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row>
    <row r="7" spans="1:249" x14ac:dyDescent="0.25">
      <c r="A7" s="2" t="s">
        <v>1783</v>
      </c>
      <c r="B7" s="15" t="s">
        <v>85</v>
      </c>
      <c r="C7" s="15" t="s">
        <v>86</v>
      </c>
      <c r="D7" s="42" t="str">
        <f t="shared" si="1"/>
        <v>NO</v>
      </c>
      <c r="E7" s="48" t="str">
        <f t="shared" si="0"/>
        <v>NO</v>
      </c>
      <c r="F7" s="50" t="s">
        <v>128</v>
      </c>
      <c r="G7" s="16" t="s">
        <v>2245</v>
      </c>
      <c r="I7" s="15" t="s">
        <v>127</v>
      </c>
      <c r="J7" s="15" t="s">
        <v>127</v>
      </c>
      <c r="K7" s="15" t="s">
        <v>127</v>
      </c>
      <c r="L7" s="15" t="s">
        <v>127</v>
      </c>
      <c r="M7" s="15" t="s">
        <v>127</v>
      </c>
      <c r="N7" s="15" t="s">
        <v>127</v>
      </c>
      <c r="O7" s="15" t="s">
        <v>127</v>
      </c>
      <c r="P7" s="15" t="s">
        <v>127</v>
      </c>
      <c r="Q7" s="15" t="s">
        <v>127</v>
      </c>
      <c r="R7" s="15" t="s">
        <v>127</v>
      </c>
      <c r="S7" s="15" t="s">
        <v>127</v>
      </c>
      <c r="T7" s="15" t="s">
        <v>127</v>
      </c>
      <c r="U7" s="15" t="s">
        <v>127</v>
      </c>
      <c r="V7" s="15" t="s">
        <v>127</v>
      </c>
      <c r="W7" s="15" t="s">
        <v>127</v>
      </c>
      <c r="X7" s="15" t="s">
        <v>127</v>
      </c>
      <c r="Y7" s="15" t="s">
        <v>127</v>
      </c>
      <c r="Z7" s="15" t="s">
        <v>127</v>
      </c>
      <c r="AA7" s="15" t="s">
        <v>127</v>
      </c>
      <c r="AB7" s="15" t="s">
        <v>127</v>
      </c>
      <c r="AC7" s="39" t="s">
        <v>127</v>
      </c>
      <c r="AD7" s="17" t="s">
        <v>127</v>
      </c>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30" t="s">
        <v>128</v>
      </c>
      <c r="DW7" s="17" t="s">
        <v>127</v>
      </c>
      <c r="DX7" s="20"/>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8" t="s">
        <v>1592</v>
      </c>
      <c r="FV7" s="2"/>
      <c r="FW7" s="2"/>
      <c r="FX7" s="2"/>
      <c r="FY7" s="2"/>
      <c r="FZ7" s="2"/>
      <c r="GA7" s="37" t="s">
        <v>127</v>
      </c>
      <c r="GB7" s="17" t="s">
        <v>127</v>
      </c>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row>
    <row r="8" spans="1:249" x14ac:dyDescent="0.25">
      <c r="A8" s="2" t="s">
        <v>1783</v>
      </c>
      <c r="B8" s="15" t="s">
        <v>85</v>
      </c>
      <c r="C8" s="15" t="s">
        <v>86</v>
      </c>
      <c r="D8" s="42" t="str">
        <f t="shared" si="1"/>
        <v>NO</v>
      </c>
      <c r="E8" s="48" t="str">
        <f t="shared" si="0"/>
        <v>NO</v>
      </c>
      <c r="F8" s="50" t="s">
        <v>128</v>
      </c>
      <c r="G8" s="16" t="s">
        <v>2245</v>
      </c>
      <c r="I8" s="15" t="s">
        <v>127</v>
      </c>
      <c r="J8" s="15" t="s">
        <v>127</v>
      </c>
      <c r="K8" s="15" t="s">
        <v>127</v>
      </c>
      <c r="L8" s="15" t="s">
        <v>127</v>
      </c>
      <c r="M8" s="15" t="s">
        <v>127</v>
      </c>
      <c r="N8" s="15" t="s">
        <v>127</v>
      </c>
      <c r="O8" s="15" t="s">
        <v>127</v>
      </c>
      <c r="P8" s="15" t="s">
        <v>127</v>
      </c>
      <c r="Q8" s="15" t="s">
        <v>127</v>
      </c>
      <c r="R8" s="15" t="s">
        <v>127</v>
      </c>
      <c r="S8" s="15" t="s">
        <v>127</v>
      </c>
      <c r="T8" s="15" t="s">
        <v>127</v>
      </c>
      <c r="U8" s="15" t="s">
        <v>127</v>
      </c>
      <c r="V8" s="15" t="s">
        <v>127</v>
      </c>
      <c r="W8" s="15" t="s">
        <v>127</v>
      </c>
      <c r="X8" s="15" t="s">
        <v>127</v>
      </c>
      <c r="Y8" s="15" t="s">
        <v>127</v>
      </c>
      <c r="Z8" s="15" t="s">
        <v>127</v>
      </c>
      <c r="AA8" s="15" t="s">
        <v>127</v>
      </c>
      <c r="AB8" s="15" t="s">
        <v>127</v>
      </c>
      <c r="AC8" s="39" t="s">
        <v>127</v>
      </c>
      <c r="AD8" s="17" t="s">
        <v>127</v>
      </c>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30" t="s">
        <v>128</v>
      </c>
      <c r="DW8" s="17" t="s">
        <v>127</v>
      </c>
      <c r="DX8" s="20"/>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8" t="s">
        <v>1592</v>
      </c>
      <c r="FV8" s="2"/>
      <c r="FW8" s="2"/>
      <c r="FX8" s="2"/>
      <c r="FY8" s="2"/>
      <c r="FZ8" s="2"/>
      <c r="GA8" s="37" t="s">
        <v>127</v>
      </c>
      <c r="GB8" s="17" t="s">
        <v>127</v>
      </c>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row>
    <row r="9" spans="1:249" x14ac:dyDescent="0.25">
      <c r="A9" s="2" t="s">
        <v>1783</v>
      </c>
      <c r="B9" s="15" t="s">
        <v>85</v>
      </c>
      <c r="C9" s="15" t="s">
        <v>87</v>
      </c>
      <c r="D9" s="42" t="str">
        <f t="shared" si="1"/>
        <v>NO</v>
      </c>
      <c r="E9" s="48" t="str">
        <f t="shared" si="0"/>
        <v>NO</v>
      </c>
      <c r="F9" s="50" t="s">
        <v>128</v>
      </c>
      <c r="G9" s="16" t="s">
        <v>2244</v>
      </c>
      <c r="I9" s="15" t="s">
        <v>127</v>
      </c>
      <c r="J9" s="15" t="s">
        <v>127</v>
      </c>
      <c r="K9" s="15" t="s">
        <v>127</v>
      </c>
      <c r="L9" s="15" t="s">
        <v>127</v>
      </c>
      <c r="M9" s="15" t="s">
        <v>127</v>
      </c>
      <c r="N9" s="15" t="s">
        <v>127</v>
      </c>
      <c r="O9" s="15" t="s">
        <v>127</v>
      </c>
      <c r="P9" s="15" t="s">
        <v>127</v>
      </c>
      <c r="Q9" s="15" t="s">
        <v>127</v>
      </c>
      <c r="R9" s="15" t="s">
        <v>127</v>
      </c>
      <c r="S9" s="15" t="s">
        <v>127</v>
      </c>
      <c r="T9" s="15" t="s">
        <v>127</v>
      </c>
      <c r="U9" s="15" t="s">
        <v>127</v>
      </c>
      <c r="V9" s="15" t="s">
        <v>127</v>
      </c>
      <c r="W9" s="15" t="s">
        <v>127</v>
      </c>
      <c r="X9" s="15" t="s">
        <v>127</v>
      </c>
      <c r="Y9" s="15" t="s">
        <v>127</v>
      </c>
      <c r="Z9" s="15" t="s">
        <v>127</v>
      </c>
      <c r="AA9" s="15" t="s">
        <v>127</v>
      </c>
      <c r="AB9" s="15" t="s">
        <v>127</v>
      </c>
      <c r="AC9" s="39" t="s">
        <v>127</v>
      </c>
      <c r="AD9" s="17" t="s">
        <v>127</v>
      </c>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30" t="s">
        <v>128</v>
      </c>
      <c r="DW9" s="17" t="s">
        <v>127</v>
      </c>
      <c r="DX9" s="20"/>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8" t="s">
        <v>1592</v>
      </c>
      <c r="FV9" s="2"/>
      <c r="FW9" s="2"/>
      <c r="FX9" s="2"/>
      <c r="FY9" s="2"/>
      <c r="FZ9" s="2"/>
      <c r="GA9" s="37" t="s">
        <v>127</v>
      </c>
      <c r="GB9" s="17" t="s">
        <v>127</v>
      </c>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row>
    <row r="10" spans="1:249" x14ac:dyDescent="0.25">
      <c r="A10" s="2" t="s">
        <v>1783</v>
      </c>
      <c r="B10" s="15" t="s">
        <v>85</v>
      </c>
      <c r="C10" s="15" t="s">
        <v>87</v>
      </c>
      <c r="D10" s="42" t="str">
        <f t="shared" si="1"/>
        <v>NO</v>
      </c>
      <c r="E10" s="48" t="str">
        <f t="shared" si="0"/>
        <v>NO</v>
      </c>
      <c r="F10" s="50" t="s">
        <v>128</v>
      </c>
      <c r="G10" s="16" t="s">
        <v>2244</v>
      </c>
      <c r="I10" s="15" t="s">
        <v>127</v>
      </c>
      <c r="J10" s="15" t="s">
        <v>127</v>
      </c>
      <c r="K10" s="15" t="s">
        <v>127</v>
      </c>
      <c r="L10" s="15" t="s">
        <v>127</v>
      </c>
      <c r="M10" s="15" t="s">
        <v>127</v>
      </c>
      <c r="N10" s="15" t="s">
        <v>127</v>
      </c>
      <c r="O10" s="15" t="s">
        <v>127</v>
      </c>
      <c r="P10" s="15" t="s">
        <v>127</v>
      </c>
      <c r="Q10" s="15" t="s">
        <v>127</v>
      </c>
      <c r="R10" s="15" t="s">
        <v>127</v>
      </c>
      <c r="S10" s="15" t="s">
        <v>127</v>
      </c>
      <c r="T10" s="15" t="s">
        <v>127</v>
      </c>
      <c r="U10" s="15" t="s">
        <v>127</v>
      </c>
      <c r="V10" s="15" t="s">
        <v>127</v>
      </c>
      <c r="W10" s="15" t="s">
        <v>127</v>
      </c>
      <c r="X10" s="15" t="s">
        <v>127</v>
      </c>
      <c r="Y10" s="15" t="s">
        <v>127</v>
      </c>
      <c r="Z10" s="15" t="s">
        <v>127</v>
      </c>
      <c r="AA10" s="15" t="s">
        <v>127</v>
      </c>
      <c r="AB10" s="15" t="s">
        <v>127</v>
      </c>
      <c r="AC10" s="39" t="s">
        <v>127</v>
      </c>
      <c r="AD10" s="17" t="s">
        <v>127</v>
      </c>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30" t="s">
        <v>128</v>
      </c>
      <c r="DW10" s="17" t="s">
        <v>127</v>
      </c>
      <c r="DX10" s="20"/>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8" t="s">
        <v>1592</v>
      </c>
      <c r="FV10" s="2"/>
      <c r="FW10" s="2"/>
      <c r="FX10" s="2"/>
      <c r="FY10" s="2"/>
      <c r="FZ10" s="2"/>
      <c r="GA10" s="37" t="s">
        <v>127</v>
      </c>
      <c r="GB10" s="17" t="s">
        <v>127</v>
      </c>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row>
    <row r="11" spans="1:249" x14ac:dyDescent="0.25">
      <c r="A11" s="2" t="s">
        <v>1783</v>
      </c>
      <c r="B11" s="15" t="s">
        <v>85</v>
      </c>
      <c r="C11" s="15" t="s">
        <v>87</v>
      </c>
      <c r="D11" s="42" t="str">
        <f t="shared" si="1"/>
        <v>NO</v>
      </c>
      <c r="E11" s="48" t="str">
        <f t="shared" si="0"/>
        <v>NO</v>
      </c>
      <c r="F11" s="50" t="s">
        <v>128</v>
      </c>
      <c r="G11" s="16" t="s">
        <v>2244</v>
      </c>
      <c r="I11" s="15" t="s">
        <v>127</v>
      </c>
      <c r="J11" s="15" t="s">
        <v>127</v>
      </c>
      <c r="K11" s="15" t="s">
        <v>127</v>
      </c>
      <c r="L11" s="15" t="s">
        <v>127</v>
      </c>
      <c r="M11" s="15" t="s">
        <v>127</v>
      </c>
      <c r="N11" s="15" t="s">
        <v>127</v>
      </c>
      <c r="O11" s="15" t="s">
        <v>127</v>
      </c>
      <c r="P11" s="15" t="s">
        <v>127</v>
      </c>
      <c r="Q11" s="15" t="s">
        <v>127</v>
      </c>
      <c r="R11" s="15" t="s">
        <v>127</v>
      </c>
      <c r="S11" s="15" t="s">
        <v>127</v>
      </c>
      <c r="T11" s="15" t="s">
        <v>127</v>
      </c>
      <c r="U11" s="15" t="s">
        <v>127</v>
      </c>
      <c r="V11" s="15" t="s">
        <v>127</v>
      </c>
      <c r="W11" s="15" t="s">
        <v>127</v>
      </c>
      <c r="X11" s="15" t="s">
        <v>127</v>
      </c>
      <c r="Y11" s="15" t="s">
        <v>127</v>
      </c>
      <c r="Z11" s="15" t="s">
        <v>127</v>
      </c>
      <c r="AA11" s="15" t="s">
        <v>127</v>
      </c>
      <c r="AB11" s="15" t="s">
        <v>127</v>
      </c>
      <c r="AC11" s="39" t="s">
        <v>127</v>
      </c>
      <c r="AD11" s="17" t="s">
        <v>127</v>
      </c>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30" t="s">
        <v>128</v>
      </c>
      <c r="DW11" s="17" t="s">
        <v>127</v>
      </c>
      <c r="DX11" s="20"/>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8" t="s">
        <v>1592</v>
      </c>
      <c r="FV11" s="2"/>
      <c r="FW11" s="2"/>
      <c r="FX11" s="2"/>
      <c r="FY11" s="2"/>
      <c r="FZ11" s="2"/>
      <c r="GA11" s="37" t="s">
        <v>127</v>
      </c>
      <c r="GB11" s="17" t="s">
        <v>127</v>
      </c>
      <c r="GC11" s="20"/>
      <c r="GD11" s="20"/>
      <c r="GE11" s="20"/>
      <c r="GF11" s="20"/>
      <c r="GG11" s="20"/>
      <c r="GH11" s="20"/>
      <c r="GI11" s="20"/>
      <c r="GJ11" s="20"/>
      <c r="GK11" s="20"/>
      <c r="GL11" s="20"/>
      <c r="GM11" s="20"/>
      <c r="GN11" s="20"/>
      <c r="GO11" s="20"/>
      <c r="GP11" s="20"/>
      <c r="GQ11" s="20"/>
      <c r="GR11" s="20"/>
      <c r="GS11" s="20"/>
      <c r="GT11" s="20"/>
      <c r="GU11" s="20"/>
      <c r="GV11" s="20"/>
      <c r="GW11" s="20"/>
      <c r="GX11" s="20"/>
      <c r="GY11" s="20"/>
      <c r="GZ11" s="20"/>
      <c r="HA11" s="20"/>
      <c r="HB11" s="20"/>
      <c r="HC11" s="20"/>
      <c r="HD11" s="20"/>
      <c r="HE11" s="20"/>
      <c r="HF11" s="20"/>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row>
    <row r="12" spans="1:249" x14ac:dyDescent="0.25">
      <c r="A12" s="2" t="s">
        <v>1783</v>
      </c>
      <c r="B12" s="15" t="s">
        <v>85</v>
      </c>
      <c r="C12" s="15" t="s">
        <v>87</v>
      </c>
      <c r="D12" s="42" t="str">
        <f t="shared" si="1"/>
        <v>NO</v>
      </c>
      <c r="E12" s="48" t="str">
        <f t="shared" si="0"/>
        <v>NO</v>
      </c>
      <c r="F12" s="50" t="s">
        <v>128</v>
      </c>
      <c r="G12" s="16" t="s">
        <v>2244</v>
      </c>
      <c r="I12" s="15" t="s">
        <v>127</v>
      </c>
      <c r="J12" s="15" t="s">
        <v>127</v>
      </c>
      <c r="K12" s="15" t="s">
        <v>127</v>
      </c>
      <c r="L12" s="15" t="s">
        <v>127</v>
      </c>
      <c r="M12" s="15" t="s">
        <v>127</v>
      </c>
      <c r="N12" s="15" t="s">
        <v>127</v>
      </c>
      <c r="O12" s="15" t="s">
        <v>127</v>
      </c>
      <c r="P12" s="15" t="s">
        <v>127</v>
      </c>
      <c r="Q12" s="15" t="s">
        <v>127</v>
      </c>
      <c r="R12" s="15" t="s">
        <v>127</v>
      </c>
      <c r="S12" s="15" t="s">
        <v>127</v>
      </c>
      <c r="T12" s="15" t="s">
        <v>127</v>
      </c>
      <c r="U12" s="15" t="s">
        <v>127</v>
      </c>
      <c r="V12" s="15" t="s">
        <v>127</v>
      </c>
      <c r="W12" s="15" t="s">
        <v>127</v>
      </c>
      <c r="X12" s="15" t="s">
        <v>127</v>
      </c>
      <c r="Y12" s="15" t="s">
        <v>127</v>
      </c>
      <c r="Z12" s="15" t="s">
        <v>127</v>
      </c>
      <c r="AA12" s="15" t="s">
        <v>127</v>
      </c>
      <c r="AB12" s="15" t="s">
        <v>127</v>
      </c>
      <c r="AC12" s="39" t="s">
        <v>127</v>
      </c>
      <c r="AD12" s="17" t="s">
        <v>127</v>
      </c>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30" t="s">
        <v>128</v>
      </c>
      <c r="DW12" s="17" t="s">
        <v>127</v>
      </c>
      <c r="DX12" s="20"/>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8" t="s">
        <v>1592</v>
      </c>
      <c r="FV12" s="2"/>
      <c r="FW12" s="2"/>
      <c r="FX12" s="2"/>
      <c r="FY12" s="2"/>
      <c r="FZ12" s="2"/>
      <c r="GA12" s="37" t="s">
        <v>127</v>
      </c>
      <c r="GB12" s="17" t="s">
        <v>127</v>
      </c>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row>
    <row r="13" spans="1:249" x14ac:dyDescent="0.25">
      <c r="A13" s="2" t="s">
        <v>1783</v>
      </c>
      <c r="B13" s="15" t="s">
        <v>85</v>
      </c>
      <c r="C13" s="15" t="s">
        <v>87</v>
      </c>
      <c r="D13" s="42" t="str">
        <f t="shared" si="1"/>
        <v>NO</v>
      </c>
      <c r="E13" s="48" t="str">
        <f t="shared" si="0"/>
        <v>NO</v>
      </c>
      <c r="F13" s="50" t="s">
        <v>128</v>
      </c>
      <c r="G13" s="16" t="s">
        <v>2244</v>
      </c>
      <c r="I13" s="15" t="s">
        <v>127</v>
      </c>
      <c r="J13" s="15" t="s">
        <v>127</v>
      </c>
      <c r="K13" s="15" t="s">
        <v>127</v>
      </c>
      <c r="L13" s="15" t="s">
        <v>127</v>
      </c>
      <c r="M13" s="15" t="s">
        <v>127</v>
      </c>
      <c r="N13" s="15" t="s">
        <v>127</v>
      </c>
      <c r="O13" s="15" t="s">
        <v>127</v>
      </c>
      <c r="P13" s="15" t="s">
        <v>127</v>
      </c>
      <c r="Q13" s="15" t="s">
        <v>127</v>
      </c>
      <c r="R13" s="15" t="s">
        <v>127</v>
      </c>
      <c r="S13" s="15" t="s">
        <v>127</v>
      </c>
      <c r="T13" s="15" t="s">
        <v>127</v>
      </c>
      <c r="U13" s="15" t="s">
        <v>127</v>
      </c>
      <c r="V13" s="15" t="s">
        <v>127</v>
      </c>
      <c r="W13" s="15" t="s">
        <v>127</v>
      </c>
      <c r="X13" s="15" t="s">
        <v>127</v>
      </c>
      <c r="Y13" s="15" t="s">
        <v>127</v>
      </c>
      <c r="Z13" s="15" t="s">
        <v>127</v>
      </c>
      <c r="AA13" s="15" t="s">
        <v>127</v>
      </c>
      <c r="AB13" s="15" t="s">
        <v>127</v>
      </c>
      <c r="AC13" s="39" t="s">
        <v>127</v>
      </c>
      <c r="AD13" s="17" t="s">
        <v>127</v>
      </c>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30" t="s">
        <v>128</v>
      </c>
      <c r="DW13" s="17" t="s">
        <v>127</v>
      </c>
      <c r="DX13" s="20"/>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8" t="s">
        <v>1592</v>
      </c>
      <c r="FV13" s="2"/>
      <c r="FW13" s="2"/>
      <c r="FX13" s="2"/>
      <c r="FY13" s="2"/>
      <c r="FZ13" s="2"/>
      <c r="GA13" s="37" t="s">
        <v>127</v>
      </c>
      <c r="GB13" s="17" t="s">
        <v>127</v>
      </c>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row>
    <row r="14" spans="1:249" x14ac:dyDescent="0.25">
      <c r="A14" s="2" t="s">
        <v>1783</v>
      </c>
      <c r="B14" s="15" t="s">
        <v>85</v>
      </c>
      <c r="C14" s="15" t="s">
        <v>88</v>
      </c>
      <c r="D14" s="42" t="str">
        <f t="shared" si="1"/>
        <v>YES</v>
      </c>
      <c r="E14" s="48" t="str">
        <f t="shared" si="0"/>
        <v>YES</v>
      </c>
      <c r="F14" s="50" t="s">
        <v>128</v>
      </c>
      <c r="G14" s="16" t="s">
        <v>2244</v>
      </c>
      <c r="I14" s="15" t="s">
        <v>128</v>
      </c>
      <c r="J14" s="15" t="s">
        <v>127</v>
      </c>
      <c r="K14" s="15" t="s">
        <v>127</v>
      </c>
      <c r="L14" s="15" t="s">
        <v>127</v>
      </c>
      <c r="M14" s="15" t="s">
        <v>127</v>
      </c>
      <c r="N14" s="15" t="s">
        <v>127</v>
      </c>
      <c r="O14" s="15" t="s">
        <v>127</v>
      </c>
      <c r="P14" s="15" t="s">
        <v>127</v>
      </c>
      <c r="Q14" s="15" t="s">
        <v>127</v>
      </c>
      <c r="R14" s="15" t="s">
        <v>127</v>
      </c>
      <c r="S14" s="15" t="s">
        <v>127</v>
      </c>
      <c r="T14" s="15" t="s">
        <v>127</v>
      </c>
      <c r="U14" s="15" t="s">
        <v>127</v>
      </c>
      <c r="V14" s="15" t="s">
        <v>127</v>
      </c>
      <c r="W14" s="15" t="s">
        <v>127</v>
      </c>
      <c r="X14" s="15" t="s">
        <v>127</v>
      </c>
      <c r="Y14" s="15" t="s">
        <v>127</v>
      </c>
      <c r="Z14" s="15" t="s">
        <v>127</v>
      </c>
      <c r="AA14" s="15" t="s">
        <v>127</v>
      </c>
      <c r="AB14" s="15" t="s">
        <v>127</v>
      </c>
      <c r="AC14" s="39" t="s">
        <v>127</v>
      </c>
      <c r="AD14" s="17" t="s">
        <v>129</v>
      </c>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30" t="s">
        <v>128</v>
      </c>
      <c r="DU14" s="2" t="s">
        <v>128</v>
      </c>
      <c r="DW14" s="17" t="s">
        <v>247</v>
      </c>
      <c r="DX14" s="20"/>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t="s">
        <v>128</v>
      </c>
      <c r="FN14" s="2"/>
      <c r="FO14" s="2"/>
      <c r="FP14" s="2"/>
      <c r="FQ14" s="2"/>
      <c r="FR14" s="2"/>
      <c r="FS14" s="2"/>
      <c r="FT14" s="2"/>
      <c r="FU14" s="28" t="s">
        <v>1592</v>
      </c>
      <c r="FV14" s="2"/>
      <c r="FW14" s="2"/>
      <c r="FX14" s="2"/>
      <c r="FY14" s="2" t="s">
        <v>128</v>
      </c>
      <c r="FZ14" s="2"/>
      <c r="GA14" s="37" t="s">
        <v>348</v>
      </c>
      <c r="GB14" s="17" t="s">
        <v>350</v>
      </c>
      <c r="GC14" s="20"/>
      <c r="GD14" s="20"/>
      <c r="GE14" s="20"/>
      <c r="GF14" s="20"/>
      <c r="GG14" s="20"/>
      <c r="GH14" s="20"/>
      <c r="GI14" s="20"/>
      <c r="GJ14" s="20"/>
      <c r="GK14" s="20"/>
      <c r="GL14" s="20"/>
      <c r="GM14" s="20"/>
      <c r="GN14" s="20"/>
      <c r="GO14" s="20"/>
      <c r="GP14" s="20"/>
      <c r="GQ14" s="20"/>
      <c r="GR14" s="20"/>
      <c r="GS14" s="20"/>
      <c r="GT14" s="20"/>
      <c r="GU14" s="20"/>
      <c r="GV14" s="20"/>
      <c r="GW14" s="20"/>
      <c r="GX14" s="20"/>
      <c r="GY14" s="20"/>
      <c r="GZ14" s="20"/>
      <c r="HA14" s="20"/>
      <c r="HB14" s="20"/>
      <c r="HC14" s="20"/>
      <c r="HD14" s="20"/>
      <c r="HE14" s="20"/>
      <c r="HF14" s="20"/>
      <c r="HG14" s="2"/>
      <c r="HH14" s="2"/>
      <c r="HI14" s="2"/>
      <c r="HJ14" s="2"/>
      <c r="HK14" s="2"/>
      <c r="HL14" s="2"/>
      <c r="HM14" s="2"/>
      <c r="HN14" s="2"/>
      <c r="HO14" s="2"/>
      <c r="HP14" s="2"/>
      <c r="HQ14" s="2"/>
      <c r="HR14" s="2"/>
      <c r="HS14" s="2"/>
      <c r="HT14" s="2"/>
      <c r="HU14" s="2" t="s">
        <v>128</v>
      </c>
      <c r="HV14" s="2"/>
      <c r="HW14" s="2"/>
      <c r="HX14" s="2"/>
      <c r="HY14" s="2"/>
      <c r="HZ14" s="2"/>
      <c r="IA14" s="2"/>
      <c r="IB14" s="2"/>
      <c r="IC14" s="2"/>
      <c r="ID14" s="2"/>
      <c r="IE14" s="2"/>
      <c r="IF14" s="2"/>
      <c r="IG14" s="2"/>
      <c r="IH14" s="2"/>
      <c r="II14" s="2"/>
      <c r="IJ14" s="2"/>
      <c r="IK14" s="2"/>
      <c r="IL14" s="2"/>
      <c r="IM14" s="2"/>
      <c r="IN14" s="2"/>
    </row>
    <row r="15" spans="1:249" x14ac:dyDescent="0.25">
      <c r="A15" s="2" t="s">
        <v>1783</v>
      </c>
      <c r="B15" s="15" t="s">
        <v>85</v>
      </c>
      <c r="C15" s="15" t="s">
        <v>88</v>
      </c>
      <c r="D15" s="42" t="str">
        <f t="shared" si="1"/>
        <v>YES</v>
      </c>
      <c r="E15" s="48" t="str">
        <f t="shared" si="0"/>
        <v>YES</v>
      </c>
      <c r="F15" s="50" t="s">
        <v>128</v>
      </c>
      <c r="G15" s="16" t="s">
        <v>2242</v>
      </c>
      <c r="H15" s="3" t="s">
        <v>2243</v>
      </c>
      <c r="I15" s="15" t="s">
        <v>127</v>
      </c>
      <c r="J15" s="15" t="s">
        <v>127</v>
      </c>
      <c r="K15" s="15" t="s">
        <v>127</v>
      </c>
      <c r="L15" s="15" t="s">
        <v>127</v>
      </c>
      <c r="M15" s="15" t="s">
        <v>127</v>
      </c>
      <c r="N15" s="15" t="s">
        <v>127</v>
      </c>
      <c r="O15" s="15" t="s">
        <v>127</v>
      </c>
      <c r="P15" s="15" t="s">
        <v>127</v>
      </c>
      <c r="Q15" s="15" t="s">
        <v>127</v>
      </c>
      <c r="R15" s="15" t="s">
        <v>127</v>
      </c>
      <c r="S15" s="15" t="s">
        <v>127</v>
      </c>
      <c r="T15" s="15" t="s">
        <v>127</v>
      </c>
      <c r="U15" s="15" t="s">
        <v>127</v>
      </c>
      <c r="V15" s="15" t="s">
        <v>127</v>
      </c>
      <c r="W15" s="15" t="s">
        <v>127</v>
      </c>
      <c r="X15" s="15" t="s">
        <v>127</v>
      </c>
      <c r="Y15" s="15" t="s">
        <v>127</v>
      </c>
      <c r="Z15" s="15" t="s">
        <v>127</v>
      </c>
      <c r="AA15" s="15" t="s">
        <v>127</v>
      </c>
      <c r="AB15" s="15" t="s">
        <v>128</v>
      </c>
      <c r="AC15" s="39" t="s">
        <v>127</v>
      </c>
      <c r="AD15" s="17" t="s">
        <v>130</v>
      </c>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30" t="s">
        <v>128</v>
      </c>
      <c r="DS15" s="2" t="s">
        <v>128</v>
      </c>
      <c r="DW15" s="17" t="s">
        <v>248</v>
      </c>
      <c r="DX15" s="20"/>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8" t="s">
        <v>128</v>
      </c>
      <c r="FV15" s="2"/>
      <c r="FW15" s="2"/>
      <c r="FX15" s="2" t="s">
        <v>128</v>
      </c>
      <c r="FY15" s="2"/>
      <c r="FZ15" s="2"/>
      <c r="GA15" s="37" t="s">
        <v>349</v>
      </c>
      <c r="GB15" s="17" t="s">
        <v>351</v>
      </c>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 t="s">
        <v>128</v>
      </c>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row>
    <row r="16" spans="1:249" x14ac:dyDescent="0.25">
      <c r="A16" s="2" t="s">
        <v>1783</v>
      </c>
      <c r="B16" s="15" t="s">
        <v>85</v>
      </c>
      <c r="C16" s="15" t="s">
        <v>88</v>
      </c>
      <c r="D16" s="42" t="str">
        <f t="shared" si="1"/>
        <v>YES</v>
      </c>
      <c r="E16" s="48" t="str">
        <f t="shared" si="0"/>
        <v>YES</v>
      </c>
      <c r="F16" s="50" t="s">
        <v>128</v>
      </c>
      <c r="G16" s="16" t="s">
        <v>2242</v>
      </c>
      <c r="H16" s="3" t="s">
        <v>2242</v>
      </c>
      <c r="I16" s="15" t="s">
        <v>127</v>
      </c>
      <c r="J16" s="15" t="s">
        <v>127</v>
      </c>
      <c r="K16" s="15" t="s">
        <v>127</v>
      </c>
      <c r="L16" s="15" t="s">
        <v>127</v>
      </c>
      <c r="M16" s="15" t="s">
        <v>127</v>
      </c>
      <c r="N16" s="15" t="s">
        <v>127</v>
      </c>
      <c r="O16" s="15" t="s">
        <v>127</v>
      </c>
      <c r="P16" s="15" t="s">
        <v>127</v>
      </c>
      <c r="Q16" s="15" t="s">
        <v>127</v>
      </c>
      <c r="R16" s="15" t="s">
        <v>127</v>
      </c>
      <c r="S16" s="15" t="s">
        <v>128</v>
      </c>
      <c r="T16" s="15" t="s">
        <v>127</v>
      </c>
      <c r="U16" s="15" t="s">
        <v>127</v>
      </c>
      <c r="V16" s="15" t="s">
        <v>127</v>
      </c>
      <c r="W16" s="15" t="s">
        <v>127</v>
      </c>
      <c r="X16" s="15" t="s">
        <v>127</v>
      </c>
      <c r="Y16" s="15" t="s">
        <v>127</v>
      </c>
      <c r="Z16" s="15" t="s">
        <v>127</v>
      </c>
      <c r="AA16" s="15" t="s">
        <v>127</v>
      </c>
      <c r="AB16" s="15" t="s">
        <v>127</v>
      </c>
      <c r="AC16" s="39" t="s">
        <v>127</v>
      </c>
      <c r="AD16" s="17" t="s">
        <v>131</v>
      </c>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t="s">
        <v>128</v>
      </c>
      <c r="BO16" s="2"/>
      <c r="BP16" s="2"/>
      <c r="BQ16" s="2"/>
      <c r="BR16" s="2"/>
      <c r="BS16" s="2"/>
      <c r="BT16" s="2"/>
      <c r="BU16" s="2"/>
      <c r="BV16" s="2"/>
      <c r="BW16" s="2"/>
      <c r="BX16" s="2"/>
      <c r="BY16" s="2" t="s">
        <v>128</v>
      </c>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30" t="s">
        <v>128</v>
      </c>
      <c r="DU16" s="2" t="s">
        <v>128</v>
      </c>
      <c r="DW16" s="17" t="s">
        <v>249</v>
      </c>
      <c r="DX16" s="20"/>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8" t="s">
        <v>128</v>
      </c>
      <c r="FV16" s="2"/>
      <c r="FW16" s="2"/>
      <c r="FX16" s="2"/>
      <c r="FY16" s="2" t="s">
        <v>128</v>
      </c>
      <c r="FZ16" s="2"/>
      <c r="GA16" s="37" t="s">
        <v>349</v>
      </c>
      <c r="GB16" s="17" t="s">
        <v>352</v>
      </c>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
      <c r="HH16" s="2"/>
      <c r="HI16" s="2"/>
      <c r="HJ16" s="2"/>
      <c r="HK16" s="2"/>
      <c r="HL16" s="2"/>
      <c r="HM16" s="2" t="s">
        <v>128</v>
      </c>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row>
    <row r="17" spans="1:249" x14ac:dyDescent="0.25">
      <c r="A17" s="2" t="s">
        <v>1783</v>
      </c>
      <c r="B17" s="15" t="s">
        <v>85</v>
      </c>
      <c r="C17" s="15" t="s">
        <v>88</v>
      </c>
      <c r="D17" s="42" t="str">
        <f t="shared" si="1"/>
        <v>YES</v>
      </c>
      <c r="E17" s="48" t="str">
        <f t="shared" si="0"/>
        <v>YES</v>
      </c>
      <c r="F17" s="50" t="s">
        <v>128</v>
      </c>
      <c r="G17" s="16" t="s">
        <v>2242</v>
      </c>
      <c r="H17" s="3" t="s">
        <v>2243</v>
      </c>
      <c r="I17" s="15" t="s">
        <v>127</v>
      </c>
      <c r="J17" s="15" t="s">
        <v>127</v>
      </c>
      <c r="K17" s="15" t="s">
        <v>127</v>
      </c>
      <c r="L17" s="15" t="s">
        <v>127</v>
      </c>
      <c r="M17" s="15" t="s">
        <v>127</v>
      </c>
      <c r="N17" s="15" t="s">
        <v>127</v>
      </c>
      <c r="O17" s="15" t="s">
        <v>127</v>
      </c>
      <c r="P17" s="15" t="s">
        <v>127</v>
      </c>
      <c r="Q17" s="15" t="s">
        <v>127</v>
      </c>
      <c r="R17" s="15" t="s">
        <v>127</v>
      </c>
      <c r="S17" s="15" t="s">
        <v>127</v>
      </c>
      <c r="T17" s="15" t="s">
        <v>127</v>
      </c>
      <c r="U17" s="15" t="s">
        <v>127</v>
      </c>
      <c r="V17" s="15" t="s">
        <v>127</v>
      </c>
      <c r="W17" s="15" t="s">
        <v>127</v>
      </c>
      <c r="X17" s="15" t="s">
        <v>127</v>
      </c>
      <c r="Y17" s="15" t="s">
        <v>127</v>
      </c>
      <c r="Z17" s="15" t="s">
        <v>127</v>
      </c>
      <c r="AA17" s="15" t="s">
        <v>128</v>
      </c>
      <c r="AB17" s="15" t="s">
        <v>127</v>
      </c>
      <c r="AC17" s="39" t="s">
        <v>127</v>
      </c>
      <c r="AD17" s="17" t="s">
        <v>130</v>
      </c>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30" t="s">
        <v>128</v>
      </c>
      <c r="DS17" s="2" t="s">
        <v>128</v>
      </c>
      <c r="DW17" s="17" t="s">
        <v>248</v>
      </c>
      <c r="DX17" s="20"/>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8" t="s">
        <v>128</v>
      </c>
      <c r="FV17" s="2"/>
      <c r="FW17" s="2"/>
      <c r="FX17" s="2" t="s">
        <v>128</v>
      </c>
      <c r="FY17" s="2"/>
      <c r="FZ17" s="2"/>
      <c r="GA17" s="37" t="s">
        <v>349</v>
      </c>
      <c r="GB17" s="17" t="s">
        <v>353</v>
      </c>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
      <c r="HH17" s="2"/>
      <c r="HI17" s="2"/>
      <c r="HJ17" s="2"/>
      <c r="HK17" s="2"/>
      <c r="HL17" s="2"/>
      <c r="HM17" s="16" t="s">
        <v>128</v>
      </c>
      <c r="HN17" s="16"/>
      <c r="HO17" s="16"/>
      <c r="HP17" s="16"/>
      <c r="HQ17" s="16"/>
      <c r="HR17" s="16"/>
      <c r="HS17" s="16"/>
      <c r="HT17" s="16"/>
      <c r="HU17" s="2"/>
      <c r="HV17" s="2"/>
      <c r="HW17" s="2"/>
      <c r="HX17" s="2"/>
      <c r="HY17" s="2"/>
      <c r="HZ17" s="2"/>
      <c r="IA17" s="2"/>
      <c r="IB17" s="2"/>
      <c r="IC17" s="2"/>
      <c r="ID17" s="2"/>
      <c r="IE17" s="2"/>
      <c r="IF17" s="2"/>
      <c r="IG17" s="2"/>
      <c r="IH17" s="16"/>
      <c r="II17" s="2"/>
      <c r="IJ17" s="2"/>
      <c r="IK17" s="2"/>
      <c r="IL17" s="2"/>
      <c r="IM17" s="2"/>
      <c r="IN17" s="2"/>
    </row>
    <row r="18" spans="1:249" x14ac:dyDescent="0.25">
      <c r="A18" s="2" t="s">
        <v>1783</v>
      </c>
      <c r="B18" s="15" t="s">
        <v>85</v>
      </c>
      <c r="C18" s="15" t="s">
        <v>88</v>
      </c>
      <c r="D18" s="42" t="str">
        <f t="shared" si="1"/>
        <v>YES</v>
      </c>
      <c r="E18" s="48" t="str">
        <f t="shared" si="0"/>
        <v>YES</v>
      </c>
      <c r="F18" s="50" t="s">
        <v>128</v>
      </c>
      <c r="G18" s="16" t="s">
        <v>2245</v>
      </c>
      <c r="I18" s="15" t="s">
        <v>127</v>
      </c>
      <c r="J18" s="15" t="s">
        <v>127</v>
      </c>
      <c r="K18" s="15" t="s">
        <v>128</v>
      </c>
      <c r="L18" s="15" t="s">
        <v>127</v>
      </c>
      <c r="M18" s="15" t="s">
        <v>127</v>
      </c>
      <c r="N18" s="15" t="s">
        <v>127</v>
      </c>
      <c r="O18" s="15" t="s">
        <v>127</v>
      </c>
      <c r="P18" s="15" t="s">
        <v>127</v>
      </c>
      <c r="Q18" s="15" t="s">
        <v>127</v>
      </c>
      <c r="R18" s="15" t="s">
        <v>127</v>
      </c>
      <c r="S18" s="15" t="s">
        <v>127</v>
      </c>
      <c r="T18" s="15" t="s">
        <v>127</v>
      </c>
      <c r="U18" s="15" t="s">
        <v>127</v>
      </c>
      <c r="V18" s="15" t="s">
        <v>127</v>
      </c>
      <c r="W18" s="15" t="s">
        <v>127</v>
      </c>
      <c r="X18" s="15" t="s">
        <v>127</v>
      </c>
      <c r="Y18" s="15" t="s">
        <v>127</v>
      </c>
      <c r="Z18" s="15" t="s">
        <v>127</v>
      </c>
      <c r="AA18" s="15" t="s">
        <v>127</v>
      </c>
      <c r="AB18" s="15" t="s">
        <v>127</v>
      </c>
      <c r="AC18" s="39" t="s">
        <v>127</v>
      </c>
      <c r="AD18" s="17" t="s">
        <v>132</v>
      </c>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t="s">
        <v>128</v>
      </c>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30" t="s">
        <v>128</v>
      </c>
      <c r="DT18" s="2" t="s">
        <v>128</v>
      </c>
      <c r="DW18" s="17" t="s">
        <v>250</v>
      </c>
      <c r="DX18" s="20"/>
      <c r="DY18" s="2"/>
      <c r="DZ18" s="2"/>
      <c r="EA18" s="2"/>
      <c r="EB18" s="2"/>
      <c r="EC18" s="2"/>
      <c r="ED18" s="2"/>
      <c r="EE18" s="2"/>
      <c r="EF18" s="2"/>
      <c r="EG18" s="2"/>
      <c r="EH18" s="2"/>
      <c r="EI18" s="2"/>
      <c r="EJ18" s="2"/>
      <c r="EK18" s="2"/>
      <c r="EL18" s="2"/>
      <c r="EM18" s="2"/>
      <c r="EN18" s="2"/>
      <c r="EO18" s="2"/>
      <c r="EP18" s="2"/>
      <c r="EQ18" s="2"/>
      <c r="ER18" s="2"/>
      <c r="ES18" s="2"/>
      <c r="ET18" s="2"/>
      <c r="EU18" s="2" t="s">
        <v>128</v>
      </c>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8" t="s">
        <v>1592</v>
      </c>
      <c r="FV18" s="2" t="s">
        <v>128</v>
      </c>
      <c r="FW18" s="2"/>
      <c r="FX18" s="2"/>
      <c r="FY18" s="2"/>
      <c r="FZ18" s="2"/>
      <c r="GA18" s="37" t="s">
        <v>348</v>
      </c>
      <c r="GB18" s="17" t="s">
        <v>354</v>
      </c>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
      <c r="HH18" s="2"/>
      <c r="HI18" s="2"/>
      <c r="HJ18" s="2"/>
      <c r="HK18" s="2"/>
      <c r="HL18" s="2"/>
      <c r="HM18" s="2"/>
      <c r="HN18" s="2"/>
      <c r="HO18" s="2"/>
      <c r="HP18" s="2"/>
      <c r="HQ18" s="2"/>
      <c r="HR18" s="2"/>
      <c r="HS18" s="2"/>
      <c r="HT18" s="2"/>
      <c r="HU18" s="2"/>
      <c r="HV18" s="2" t="s">
        <v>128</v>
      </c>
      <c r="HW18" s="2"/>
      <c r="HX18" s="2"/>
      <c r="HY18" s="2"/>
      <c r="HZ18" s="2"/>
      <c r="IA18" s="2"/>
      <c r="IB18" s="2"/>
      <c r="IC18" s="2"/>
      <c r="ID18" s="2"/>
      <c r="IE18" s="2"/>
      <c r="IF18" s="2"/>
      <c r="IG18" s="2"/>
      <c r="IH18" s="2"/>
      <c r="II18" s="2"/>
      <c r="IJ18" s="2"/>
      <c r="IK18" s="2"/>
      <c r="IL18" s="2"/>
      <c r="IM18" s="2"/>
      <c r="IN18" s="2"/>
    </row>
    <row r="19" spans="1:249" x14ac:dyDescent="0.25">
      <c r="A19" s="2" t="s">
        <v>1783</v>
      </c>
      <c r="B19" s="15" t="s">
        <v>85</v>
      </c>
      <c r="C19" s="15" t="s">
        <v>89</v>
      </c>
      <c r="D19" s="42" t="str">
        <f t="shared" si="1"/>
        <v>YES</v>
      </c>
      <c r="E19" s="48" t="str">
        <f t="shared" si="0"/>
        <v>YES</v>
      </c>
      <c r="F19" s="50" t="s">
        <v>128</v>
      </c>
      <c r="G19" s="16" t="s">
        <v>2242</v>
      </c>
      <c r="I19" s="15" t="s">
        <v>128</v>
      </c>
      <c r="J19" s="15" t="s">
        <v>127</v>
      </c>
      <c r="K19" s="15" t="s">
        <v>127</v>
      </c>
      <c r="L19" s="15" t="s">
        <v>127</v>
      </c>
      <c r="M19" s="15" t="s">
        <v>127</v>
      </c>
      <c r="N19" s="15" t="s">
        <v>127</v>
      </c>
      <c r="O19" s="15" t="s">
        <v>127</v>
      </c>
      <c r="P19" s="15" t="s">
        <v>127</v>
      </c>
      <c r="Q19" s="15" t="s">
        <v>127</v>
      </c>
      <c r="R19" s="15" t="s">
        <v>127</v>
      </c>
      <c r="S19" s="15" t="s">
        <v>127</v>
      </c>
      <c r="T19" s="15" t="s">
        <v>127</v>
      </c>
      <c r="U19" s="15" t="s">
        <v>127</v>
      </c>
      <c r="V19" s="15" t="s">
        <v>127</v>
      </c>
      <c r="W19" s="15" t="s">
        <v>127</v>
      </c>
      <c r="X19" s="15" t="s">
        <v>127</v>
      </c>
      <c r="Y19" s="15" t="s">
        <v>127</v>
      </c>
      <c r="Z19" s="15" t="s">
        <v>127</v>
      </c>
      <c r="AA19" s="15" t="s">
        <v>127</v>
      </c>
      <c r="AB19" s="15" t="s">
        <v>127</v>
      </c>
      <c r="AC19" s="39" t="s">
        <v>127</v>
      </c>
      <c r="AD19" s="17" t="s">
        <v>133</v>
      </c>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t="s">
        <v>128</v>
      </c>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30" t="s">
        <v>128</v>
      </c>
      <c r="DU19" s="2" t="s">
        <v>128</v>
      </c>
      <c r="DW19" s="17" t="s">
        <v>251</v>
      </c>
      <c r="DX19" s="20"/>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8" t="s">
        <v>128</v>
      </c>
      <c r="FV19" s="2"/>
      <c r="FW19" s="2"/>
      <c r="FX19" s="2"/>
      <c r="FY19" s="2"/>
      <c r="FZ19" s="2" t="s">
        <v>128</v>
      </c>
      <c r="GA19" s="37" t="s">
        <v>349</v>
      </c>
      <c r="GB19" s="17" t="s">
        <v>355</v>
      </c>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
      <c r="HH19" s="2"/>
      <c r="HI19" s="2"/>
      <c r="HJ19" s="2"/>
      <c r="HK19" s="2"/>
      <c r="HL19" s="2"/>
      <c r="HM19" s="2"/>
      <c r="HN19" s="2"/>
      <c r="HO19" s="2"/>
      <c r="HP19" s="2"/>
      <c r="HQ19" s="2"/>
      <c r="HR19" s="2"/>
      <c r="HS19" s="2"/>
      <c r="HT19" s="2"/>
      <c r="HU19" s="2"/>
      <c r="HV19" s="2" t="s">
        <v>128</v>
      </c>
      <c r="HW19" s="2"/>
      <c r="HX19" s="2"/>
      <c r="HY19" s="2"/>
      <c r="HZ19" s="2"/>
      <c r="IA19" s="2"/>
      <c r="IB19" s="2"/>
      <c r="IC19" s="2"/>
      <c r="ID19" s="2"/>
      <c r="IE19" s="2"/>
      <c r="IF19" s="2"/>
      <c r="IG19" s="2"/>
      <c r="IH19" s="2"/>
      <c r="II19" s="2"/>
      <c r="IJ19" s="2"/>
      <c r="IK19" s="2"/>
      <c r="IL19" s="2"/>
      <c r="IM19" s="2"/>
      <c r="IN19" s="2"/>
    </row>
    <row r="20" spans="1:249" x14ac:dyDescent="0.25">
      <c r="A20" s="2" t="s">
        <v>1783</v>
      </c>
      <c r="B20" s="15" t="s">
        <v>85</v>
      </c>
      <c r="C20" s="15" t="s">
        <v>89</v>
      </c>
      <c r="D20" s="42" t="str">
        <f t="shared" si="1"/>
        <v>YES</v>
      </c>
      <c r="E20" s="48" t="str">
        <f t="shared" si="0"/>
        <v>YES</v>
      </c>
      <c r="F20" s="50" t="s">
        <v>128</v>
      </c>
      <c r="G20" s="16" t="s">
        <v>2243</v>
      </c>
      <c r="I20" s="15" t="s">
        <v>127</v>
      </c>
      <c r="J20" s="15" t="s">
        <v>127</v>
      </c>
      <c r="K20" s="15" t="s">
        <v>127</v>
      </c>
      <c r="L20" s="15" t="s">
        <v>127</v>
      </c>
      <c r="M20" s="15" t="s">
        <v>128</v>
      </c>
      <c r="N20" s="15" t="s">
        <v>127</v>
      </c>
      <c r="O20" s="15" t="s">
        <v>127</v>
      </c>
      <c r="P20" s="15" t="s">
        <v>127</v>
      </c>
      <c r="Q20" s="15" t="s">
        <v>127</v>
      </c>
      <c r="R20" s="15" t="s">
        <v>127</v>
      </c>
      <c r="S20" s="15" t="s">
        <v>127</v>
      </c>
      <c r="T20" s="15" t="s">
        <v>127</v>
      </c>
      <c r="U20" s="15" t="s">
        <v>127</v>
      </c>
      <c r="V20" s="15" t="s">
        <v>127</v>
      </c>
      <c r="W20" s="15" t="s">
        <v>127</v>
      </c>
      <c r="X20" s="15" t="s">
        <v>127</v>
      </c>
      <c r="Y20" s="15" t="s">
        <v>127</v>
      </c>
      <c r="Z20" s="15" t="s">
        <v>127</v>
      </c>
      <c r="AA20" s="15" t="s">
        <v>127</v>
      </c>
      <c r="AB20" s="15" t="s">
        <v>127</v>
      </c>
      <c r="AC20" s="39" t="s">
        <v>127</v>
      </c>
      <c r="AD20" s="17" t="s">
        <v>134</v>
      </c>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30" t="s">
        <v>128</v>
      </c>
      <c r="DS20" s="2" t="s">
        <v>128</v>
      </c>
      <c r="DW20" s="17" t="s">
        <v>251</v>
      </c>
      <c r="DX20" s="20"/>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8" t="s">
        <v>128</v>
      </c>
      <c r="FV20" s="2"/>
      <c r="FW20" s="2"/>
      <c r="FX20" s="2"/>
      <c r="FY20" s="2"/>
      <c r="FZ20" s="2" t="s">
        <v>128</v>
      </c>
      <c r="GA20" s="37" t="s">
        <v>349</v>
      </c>
      <c r="GB20" s="17" t="s">
        <v>355</v>
      </c>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
      <c r="HH20" s="2"/>
      <c r="HI20" s="2"/>
      <c r="HJ20" s="2"/>
      <c r="HK20" s="2"/>
      <c r="HL20" s="2"/>
      <c r="HM20" s="2"/>
      <c r="HN20" s="2"/>
      <c r="HO20" s="2"/>
      <c r="HP20" s="2"/>
      <c r="HQ20" s="2"/>
      <c r="HR20" s="2"/>
      <c r="HS20" s="2"/>
      <c r="HT20" s="2"/>
      <c r="HU20" s="2"/>
      <c r="HV20" s="2" t="s">
        <v>128</v>
      </c>
      <c r="HW20" s="2"/>
      <c r="HX20" s="2"/>
      <c r="HY20" s="2"/>
      <c r="HZ20" s="2"/>
      <c r="IA20" s="2"/>
      <c r="IB20" s="2"/>
      <c r="IC20" s="2"/>
      <c r="ID20" s="2"/>
      <c r="IE20" s="2"/>
      <c r="IF20" s="2"/>
      <c r="IG20" s="2"/>
      <c r="IH20" s="2"/>
      <c r="II20" s="2"/>
      <c r="IJ20" s="2"/>
      <c r="IK20" s="2"/>
      <c r="IL20" s="2"/>
      <c r="IM20" s="2"/>
      <c r="IN20" s="2"/>
    </row>
    <row r="21" spans="1:249" x14ac:dyDescent="0.25">
      <c r="A21" s="2" t="s">
        <v>1783</v>
      </c>
      <c r="B21" s="15" t="s">
        <v>85</v>
      </c>
      <c r="C21" s="15" t="s">
        <v>89</v>
      </c>
      <c r="D21" s="42" t="str">
        <f t="shared" si="1"/>
        <v>YES</v>
      </c>
      <c r="E21" s="48" t="str">
        <f t="shared" si="0"/>
        <v>YES</v>
      </c>
      <c r="F21" s="50" t="s">
        <v>128</v>
      </c>
      <c r="G21" s="16" t="s">
        <v>2242</v>
      </c>
      <c r="I21" s="15" t="s">
        <v>127</v>
      </c>
      <c r="J21" s="15" t="s">
        <v>127</v>
      </c>
      <c r="K21" s="15" t="s">
        <v>127</v>
      </c>
      <c r="L21" s="15" t="s">
        <v>127</v>
      </c>
      <c r="M21" s="15" t="s">
        <v>127</v>
      </c>
      <c r="N21" s="15" t="s">
        <v>127</v>
      </c>
      <c r="O21" s="15" t="s">
        <v>127</v>
      </c>
      <c r="P21" s="15" t="s">
        <v>127</v>
      </c>
      <c r="Q21" s="15" t="s">
        <v>127</v>
      </c>
      <c r="R21" s="15" t="s">
        <v>127</v>
      </c>
      <c r="S21" s="15" t="s">
        <v>127</v>
      </c>
      <c r="T21" s="15" t="s">
        <v>127</v>
      </c>
      <c r="U21" s="15" t="s">
        <v>127</v>
      </c>
      <c r="V21" s="15" t="s">
        <v>127</v>
      </c>
      <c r="W21" s="15" t="s">
        <v>127</v>
      </c>
      <c r="X21" s="15" t="s">
        <v>127</v>
      </c>
      <c r="Y21" s="15" t="s">
        <v>127</v>
      </c>
      <c r="Z21" s="15" t="s">
        <v>127</v>
      </c>
      <c r="AA21" s="15" t="s">
        <v>128</v>
      </c>
      <c r="AB21" s="15" t="s">
        <v>127</v>
      </c>
      <c r="AC21" s="39" t="s">
        <v>127</v>
      </c>
      <c r="AD21" s="17" t="s">
        <v>133</v>
      </c>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t="s">
        <v>128</v>
      </c>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30" t="s">
        <v>128</v>
      </c>
      <c r="DU21" s="2" t="s">
        <v>128</v>
      </c>
      <c r="DW21" s="17" t="s">
        <v>251</v>
      </c>
      <c r="DX21" s="20"/>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8" t="s">
        <v>128</v>
      </c>
      <c r="FV21" s="2"/>
      <c r="FW21" s="2"/>
      <c r="FX21" s="2"/>
      <c r="FY21" s="2"/>
      <c r="FZ21" s="2"/>
      <c r="GA21" s="37" t="s">
        <v>348</v>
      </c>
      <c r="GB21" s="17" t="s">
        <v>355</v>
      </c>
      <c r="GC21" s="20"/>
      <c r="GD21" s="20"/>
      <c r="GE21" s="20"/>
      <c r="GF21" s="20"/>
      <c r="GG21" s="20"/>
      <c r="GH21" s="20"/>
      <c r="GI21" s="20"/>
      <c r="GJ21" s="20"/>
      <c r="GK21" s="20"/>
      <c r="GL21" s="20"/>
      <c r="GM21" s="20"/>
      <c r="GN21" s="20"/>
      <c r="GO21" s="20"/>
      <c r="GP21" s="20"/>
      <c r="GQ21" s="20"/>
      <c r="GR21" s="20"/>
      <c r="GS21" s="20"/>
      <c r="GT21" s="20"/>
      <c r="GU21" s="20"/>
      <c r="GV21" s="20"/>
      <c r="GW21" s="20"/>
      <c r="GX21" s="20"/>
      <c r="GY21" s="20"/>
      <c r="GZ21" s="20"/>
      <c r="HA21" s="20"/>
      <c r="HB21" s="20"/>
      <c r="HC21" s="20"/>
      <c r="HD21" s="20"/>
      <c r="HE21" s="20"/>
      <c r="HF21" s="20"/>
      <c r="HG21" s="2"/>
      <c r="HH21" s="2"/>
      <c r="HI21" s="2"/>
      <c r="HJ21" s="2"/>
      <c r="HK21" s="2"/>
      <c r="HL21" s="2"/>
      <c r="HM21" s="2"/>
      <c r="HN21" s="2"/>
      <c r="HO21" s="2"/>
      <c r="HP21" s="2"/>
      <c r="HQ21" s="2"/>
      <c r="HR21" s="2"/>
      <c r="HS21" s="2"/>
      <c r="HT21" s="2"/>
      <c r="HU21" s="2"/>
      <c r="HV21" s="2" t="s">
        <v>128</v>
      </c>
      <c r="HW21" s="2"/>
      <c r="HX21" s="2"/>
      <c r="HY21" s="2"/>
      <c r="HZ21" s="2"/>
      <c r="IA21" s="2"/>
      <c r="IB21" s="2"/>
      <c r="IC21" s="2"/>
      <c r="ID21" s="2"/>
      <c r="IE21" s="2"/>
      <c r="IF21" s="2"/>
      <c r="IG21" s="2"/>
      <c r="IH21" s="2"/>
      <c r="II21" s="2"/>
      <c r="IJ21" s="2"/>
      <c r="IK21" s="2"/>
      <c r="IL21" s="2"/>
      <c r="IM21" s="2"/>
      <c r="IN21" s="2"/>
    </row>
    <row r="22" spans="1:249" x14ac:dyDescent="0.25">
      <c r="A22" s="2" t="s">
        <v>1783</v>
      </c>
      <c r="B22" s="15" t="s">
        <v>85</v>
      </c>
      <c r="C22" s="15" t="s">
        <v>89</v>
      </c>
      <c r="D22" s="42" t="str">
        <f t="shared" si="1"/>
        <v>YES</v>
      </c>
      <c r="E22" s="48" t="str">
        <f t="shared" si="0"/>
        <v>YES</v>
      </c>
      <c r="F22" s="50" t="s">
        <v>128</v>
      </c>
      <c r="G22" s="16" t="s">
        <v>2243</v>
      </c>
      <c r="I22" s="15" t="s">
        <v>127</v>
      </c>
      <c r="J22" s="15" t="s">
        <v>127</v>
      </c>
      <c r="K22" s="15" t="s">
        <v>127</v>
      </c>
      <c r="L22" s="15" t="s">
        <v>127</v>
      </c>
      <c r="M22" s="15" t="s">
        <v>127</v>
      </c>
      <c r="N22" s="15" t="s">
        <v>127</v>
      </c>
      <c r="O22" s="15" t="s">
        <v>127</v>
      </c>
      <c r="P22" s="15" t="s">
        <v>127</v>
      </c>
      <c r="Q22" s="15" t="s">
        <v>127</v>
      </c>
      <c r="R22" s="15" t="s">
        <v>127</v>
      </c>
      <c r="S22" s="15" t="s">
        <v>127</v>
      </c>
      <c r="T22" s="15" t="s">
        <v>127</v>
      </c>
      <c r="U22" s="15" t="s">
        <v>127</v>
      </c>
      <c r="V22" s="15" t="s">
        <v>127</v>
      </c>
      <c r="W22" s="15" t="s">
        <v>127</v>
      </c>
      <c r="X22" s="15" t="s">
        <v>127</v>
      </c>
      <c r="Y22" s="15" t="s">
        <v>127</v>
      </c>
      <c r="Z22" s="15" t="s">
        <v>128</v>
      </c>
      <c r="AA22" s="15" t="s">
        <v>127</v>
      </c>
      <c r="AB22" s="15" t="s">
        <v>127</v>
      </c>
      <c r="AC22" s="39" t="s">
        <v>127</v>
      </c>
      <c r="AD22" s="17" t="s">
        <v>135</v>
      </c>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t="s">
        <v>128</v>
      </c>
      <c r="CY22" s="2"/>
      <c r="CZ22" s="2"/>
      <c r="DA22" s="2"/>
      <c r="DB22" s="2"/>
      <c r="DC22" s="2"/>
      <c r="DD22" s="2"/>
      <c r="DE22" s="2"/>
      <c r="DF22" s="2"/>
      <c r="DG22" s="2"/>
      <c r="DH22" s="2"/>
      <c r="DI22" s="2"/>
      <c r="DJ22" s="2"/>
      <c r="DK22" s="2"/>
      <c r="DL22" s="2"/>
      <c r="DM22" s="2"/>
      <c r="DN22" s="2"/>
      <c r="DO22" s="2"/>
      <c r="DP22" s="2"/>
      <c r="DQ22" s="30" t="s">
        <v>128</v>
      </c>
      <c r="DU22" s="2" t="s">
        <v>128</v>
      </c>
      <c r="DW22" s="17" t="s">
        <v>251</v>
      </c>
      <c r="DX22" s="20"/>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16"/>
      <c r="FE22" s="2"/>
      <c r="FF22" s="2"/>
      <c r="FG22" s="2"/>
      <c r="FH22" s="2"/>
      <c r="FI22" s="2"/>
      <c r="FJ22" s="16"/>
      <c r="FK22" s="16"/>
      <c r="FL22" s="16"/>
      <c r="FM22" s="2"/>
      <c r="FN22" s="2"/>
      <c r="FO22" s="2"/>
      <c r="FP22" s="2"/>
      <c r="FQ22" s="2"/>
      <c r="FR22" s="2"/>
      <c r="FS22" s="2"/>
      <c r="FT22" s="2"/>
      <c r="FU22" s="28" t="s">
        <v>128</v>
      </c>
      <c r="FV22" s="2"/>
      <c r="FW22" s="2"/>
      <c r="FX22" s="2"/>
      <c r="FY22" s="2"/>
      <c r="FZ22" s="2" t="s">
        <v>128</v>
      </c>
      <c r="GA22" s="37" t="s">
        <v>348</v>
      </c>
      <c r="GB22" s="17" t="s">
        <v>355</v>
      </c>
      <c r="GC22" s="20"/>
      <c r="GD22" s="20"/>
      <c r="GE22" s="20"/>
      <c r="GF22" s="20"/>
      <c r="GG22" s="20"/>
      <c r="GH22" s="20"/>
      <c r="GI22" s="20"/>
      <c r="GJ22" s="20"/>
      <c r="GK22" s="20"/>
      <c r="GL22" s="20"/>
      <c r="GM22" s="20"/>
      <c r="GN22" s="20"/>
      <c r="GO22" s="20"/>
      <c r="GP22" s="20"/>
      <c r="GQ22" s="20"/>
      <c r="GR22" s="20"/>
      <c r="GS22" s="20"/>
      <c r="GT22" s="20"/>
      <c r="GU22" s="20"/>
      <c r="GV22" s="20"/>
      <c r="GW22" s="20"/>
      <c r="GX22" s="20"/>
      <c r="GY22" s="20"/>
      <c r="GZ22" s="20"/>
      <c r="HA22" s="20"/>
      <c r="HB22" s="20"/>
      <c r="HC22" s="20"/>
      <c r="HD22" s="20"/>
      <c r="HE22" s="20"/>
      <c r="HF22" s="20"/>
      <c r="HG22" s="2"/>
      <c r="HH22" s="2"/>
      <c r="HI22" s="2"/>
      <c r="HJ22" s="2"/>
      <c r="HK22" s="2"/>
      <c r="HL22" s="2"/>
      <c r="HM22" s="2"/>
      <c r="HN22" s="2"/>
      <c r="HO22" s="2"/>
      <c r="HP22" s="2"/>
      <c r="HQ22" s="2"/>
      <c r="HR22" s="2"/>
      <c r="HS22" s="2"/>
      <c r="HT22" s="2"/>
      <c r="HU22" s="2"/>
      <c r="HV22" s="2" t="s">
        <v>128</v>
      </c>
      <c r="HW22" s="2"/>
      <c r="HX22" s="2"/>
      <c r="HY22" s="2"/>
      <c r="HZ22" s="2"/>
      <c r="IA22" s="2"/>
      <c r="IB22" s="2"/>
      <c r="IC22" s="2"/>
      <c r="ID22" s="2"/>
      <c r="IE22" s="2"/>
      <c r="IF22" s="2"/>
      <c r="IG22" s="2"/>
      <c r="IH22" s="2"/>
      <c r="II22" s="2"/>
      <c r="IJ22" s="2"/>
      <c r="IK22" s="2"/>
      <c r="IL22" s="2"/>
      <c r="IM22" s="2"/>
      <c r="IN22" s="2"/>
    </row>
    <row r="23" spans="1:249" x14ac:dyDescent="0.25">
      <c r="A23" s="2" t="s">
        <v>1783</v>
      </c>
      <c r="B23" s="15" t="s">
        <v>85</v>
      </c>
      <c r="C23" s="15" t="s">
        <v>89</v>
      </c>
      <c r="D23" s="42" t="str">
        <f t="shared" si="1"/>
        <v>YES</v>
      </c>
      <c r="E23" s="48" t="str">
        <f t="shared" si="0"/>
        <v>YES</v>
      </c>
      <c r="F23" s="50" t="s">
        <v>128</v>
      </c>
      <c r="G23" s="16" t="s">
        <v>2245</v>
      </c>
      <c r="I23" s="15" t="s">
        <v>127</v>
      </c>
      <c r="J23" s="15" t="s">
        <v>127</v>
      </c>
      <c r="K23" s="15" t="s">
        <v>127</v>
      </c>
      <c r="L23" s="15" t="s">
        <v>127</v>
      </c>
      <c r="M23" s="15" t="s">
        <v>127</v>
      </c>
      <c r="N23" s="15" t="s">
        <v>127</v>
      </c>
      <c r="O23" s="15" t="s">
        <v>127</v>
      </c>
      <c r="P23" s="15" t="s">
        <v>127</v>
      </c>
      <c r="Q23" s="15" t="s">
        <v>127</v>
      </c>
      <c r="R23" s="15" t="s">
        <v>127</v>
      </c>
      <c r="S23" s="15" t="s">
        <v>128</v>
      </c>
      <c r="T23" s="15" t="s">
        <v>127</v>
      </c>
      <c r="U23" s="15" t="s">
        <v>127</v>
      </c>
      <c r="V23" s="15" t="s">
        <v>127</v>
      </c>
      <c r="W23" s="15" t="s">
        <v>127</v>
      </c>
      <c r="X23" s="15" t="s">
        <v>127</v>
      </c>
      <c r="Y23" s="15" t="s">
        <v>127</v>
      </c>
      <c r="Z23" s="15" t="s">
        <v>127</v>
      </c>
      <c r="AA23" s="15" t="s">
        <v>127</v>
      </c>
      <c r="AB23" s="15" t="s">
        <v>127</v>
      </c>
      <c r="AC23" s="39" t="s">
        <v>127</v>
      </c>
      <c r="AD23" s="17" t="s">
        <v>136</v>
      </c>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t="s">
        <v>128</v>
      </c>
      <c r="CU23" s="2"/>
      <c r="CV23" s="2"/>
      <c r="CW23" s="2"/>
      <c r="CX23" s="2"/>
      <c r="CY23" s="2"/>
      <c r="CZ23" s="2"/>
      <c r="DA23" s="2"/>
      <c r="DB23" s="2"/>
      <c r="DC23" s="2"/>
      <c r="DD23" s="2"/>
      <c r="DE23" s="2"/>
      <c r="DF23" s="2"/>
      <c r="DG23" s="2"/>
      <c r="DH23" s="2"/>
      <c r="DI23" s="2"/>
      <c r="DJ23" s="2"/>
      <c r="DK23" s="2"/>
      <c r="DL23" s="2"/>
      <c r="DM23" s="2"/>
      <c r="DN23" s="2"/>
      <c r="DO23" s="2"/>
      <c r="DP23" s="2"/>
      <c r="DQ23" s="30" t="s">
        <v>128</v>
      </c>
      <c r="DU23" s="16" t="s">
        <v>128</v>
      </c>
      <c r="DW23" s="17" t="s">
        <v>252</v>
      </c>
      <c r="DX23" s="20"/>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t="s">
        <v>128</v>
      </c>
      <c r="FN23" s="2"/>
      <c r="FO23" s="2"/>
      <c r="FP23" s="2"/>
      <c r="FQ23" s="2"/>
      <c r="FR23" s="2"/>
      <c r="FS23" s="2"/>
      <c r="FT23" s="2"/>
      <c r="FU23" s="28" t="s">
        <v>1592</v>
      </c>
      <c r="FV23" s="2"/>
      <c r="FW23" s="2"/>
      <c r="FX23" s="2"/>
      <c r="FY23" s="2" t="s">
        <v>128</v>
      </c>
      <c r="FZ23" s="2"/>
      <c r="GA23" s="37" t="s">
        <v>348</v>
      </c>
      <c r="GB23" s="17" t="s">
        <v>356</v>
      </c>
      <c r="GC23" s="20"/>
      <c r="GD23" s="20"/>
      <c r="GE23" s="20"/>
      <c r="GF23" s="20"/>
      <c r="GG23" s="20"/>
      <c r="GH23" s="20"/>
      <c r="GI23" s="20"/>
      <c r="GJ23" s="20"/>
      <c r="GK23" s="20"/>
      <c r="GL23" s="20"/>
      <c r="GM23" s="20"/>
      <c r="GN23" s="20"/>
      <c r="GO23" s="20"/>
      <c r="GP23" s="20"/>
      <c r="GQ23" s="20"/>
      <c r="GR23" s="20"/>
      <c r="GS23" s="20"/>
      <c r="GT23" s="20"/>
      <c r="GU23" s="20"/>
      <c r="GV23" s="20"/>
      <c r="GW23" s="20"/>
      <c r="GX23" s="20"/>
      <c r="GY23" s="20"/>
      <c r="GZ23" s="20"/>
      <c r="HA23" s="20"/>
      <c r="HB23" s="20"/>
      <c r="HC23" s="20"/>
      <c r="HD23" s="20"/>
      <c r="HE23" s="20"/>
      <c r="HF23" s="20"/>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8" t="s">
        <v>128</v>
      </c>
    </row>
    <row r="24" spans="1:249" ht="15.95" customHeight="1" x14ac:dyDescent="0.25">
      <c r="A24" s="2" t="s">
        <v>1783</v>
      </c>
      <c r="B24" s="15" t="s">
        <v>85</v>
      </c>
      <c r="C24" s="15" t="s">
        <v>90</v>
      </c>
      <c r="D24" s="42" t="str">
        <f t="shared" si="1"/>
        <v>YES</v>
      </c>
      <c r="E24" s="48" t="str">
        <f t="shared" si="0"/>
        <v>NO</v>
      </c>
      <c r="F24" s="50" t="s">
        <v>128</v>
      </c>
      <c r="G24" s="16" t="s">
        <v>2245</v>
      </c>
      <c r="I24" s="15" t="s">
        <v>127</v>
      </c>
      <c r="J24" s="15" t="s">
        <v>127</v>
      </c>
      <c r="K24" s="15" t="s">
        <v>127</v>
      </c>
      <c r="L24" s="15" t="s">
        <v>127</v>
      </c>
      <c r="M24" s="15" t="s">
        <v>127</v>
      </c>
      <c r="N24" s="15" t="s">
        <v>127</v>
      </c>
      <c r="O24" s="15" t="s">
        <v>127</v>
      </c>
      <c r="P24" s="15" t="s">
        <v>127</v>
      </c>
      <c r="Q24" s="15" t="s">
        <v>127</v>
      </c>
      <c r="R24" s="15" t="s">
        <v>127</v>
      </c>
      <c r="S24" s="15" t="s">
        <v>127</v>
      </c>
      <c r="T24" s="15" t="s">
        <v>127</v>
      </c>
      <c r="U24" s="15" t="s">
        <v>127</v>
      </c>
      <c r="V24" s="15" t="s">
        <v>127</v>
      </c>
      <c r="W24" s="15" t="s">
        <v>127</v>
      </c>
      <c r="X24" s="15" t="s">
        <v>127</v>
      </c>
      <c r="Y24" s="15" t="s">
        <v>127</v>
      </c>
      <c r="Z24" s="15" t="s">
        <v>127</v>
      </c>
      <c r="AA24" s="15" t="s">
        <v>127</v>
      </c>
      <c r="AB24" s="15" t="s">
        <v>128</v>
      </c>
      <c r="AC24" s="39" t="s">
        <v>127</v>
      </c>
      <c r="AD24" s="17" t="s">
        <v>127</v>
      </c>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30" t="s">
        <v>128</v>
      </c>
      <c r="DW24" s="17" t="s">
        <v>127</v>
      </c>
      <c r="DX24" s="20"/>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8" t="s">
        <v>1592</v>
      </c>
      <c r="FV24" s="2"/>
      <c r="FW24" s="2"/>
      <c r="FX24" s="2"/>
      <c r="FY24" s="2"/>
      <c r="FZ24" s="2"/>
      <c r="GA24" s="37" t="s">
        <v>348</v>
      </c>
      <c r="GB24" s="17" t="s">
        <v>127</v>
      </c>
      <c r="GC24" s="20"/>
      <c r="GD24" s="20"/>
      <c r="GE24" s="20"/>
      <c r="GF24" s="20"/>
      <c r="GG24" s="20"/>
      <c r="GH24" s="20"/>
      <c r="GI24" s="20"/>
      <c r="GJ24" s="20"/>
      <c r="GK24" s="20"/>
      <c r="GL24" s="20"/>
      <c r="GM24" s="20"/>
      <c r="GN24" s="20"/>
      <c r="GO24" s="20"/>
      <c r="GP24" s="20"/>
      <c r="GQ24" s="20"/>
      <c r="GR24" s="20"/>
      <c r="GS24" s="20"/>
      <c r="GT24" s="20"/>
      <c r="GU24" s="20"/>
      <c r="GV24" s="20"/>
      <c r="GW24" s="20"/>
      <c r="GX24" s="20"/>
      <c r="GY24" s="20"/>
      <c r="GZ24" s="20"/>
      <c r="HA24" s="20"/>
      <c r="HB24" s="20"/>
      <c r="HC24" s="20"/>
      <c r="HD24" s="20"/>
      <c r="HE24" s="20"/>
      <c r="HF24" s="20"/>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row>
    <row r="25" spans="1:249" x14ac:dyDescent="0.25">
      <c r="A25" s="2" t="s">
        <v>1783</v>
      </c>
      <c r="B25" s="15" t="s">
        <v>85</v>
      </c>
      <c r="C25" s="15" t="s">
        <v>90</v>
      </c>
      <c r="D25" s="42" t="str">
        <f t="shared" si="1"/>
        <v>YES</v>
      </c>
      <c r="E25" s="48" t="str">
        <f t="shared" si="0"/>
        <v>NO</v>
      </c>
      <c r="F25" s="50" t="s">
        <v>128</v>
      </c>
      <c r="G25" s="16" t="s">
        <v>2245</v>
      </c>
      <c r="I25" s="15" t="s">
        <v>127</v>
      </c>
      <c r="J25" s="15" t="s">
        <v>127</v>
      </c>
      <c r="K25" s="15" t="s">
        <v>127</v>
      </c>
      <c r="L25" s="15" t="s">
        <v>127</v>
      </c>
      <c r="M25" s="15" t="s">
        <v>127</v>
      </c>
      <c r="N25" s="15" t="s">
        <v>127</v>
      </c>
      <c r="O25" s="15" t="s">
        <v>127</v>
      </c>
      <c r="P25" s="15" t="s">
        <v>127</v>
      </c>
      <c r="Q25" s="15" t="s">
        <v>128</v>
      </c>
      <c r="R25" s="15" t="s">
        <v>127</v>
      </c>
      <c r="S25" s="15" t="s">
        <v>127</v>
      </c>
      <c r="T25" s="15" t="s">
        <v>127</v>
      </c>
      <c r="U25" s="15" t="s">
        <v>127</v>
      </c>
      <c r="V25" s="15" t="s">
        <v>127</v>
      </c>
      <c r="W25" s="15" t="s">
        <v>127</v>
      </c>
      <c r="X25" s="15" t="s">
        <v>127</v>
      </c>
      <c r="Y25" s="15" t="s">
        <v>127</v>
      </c>
      <c r="Z25" s="15" t="s">
        <v>127</v>
      </c>
      <c r="AA25" s="15" t="s">
        <v>127</v>
      </c>
      <c r="AB25" s="15" t="s">
        <v>127</v>
      </c>
      <c r="AC25" s="39" t="s">
        <v>127</v>
      </c>
      <c r="AD25" s="17" t="s">
        <v>127</v>
      </c>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30" t="s">
        <v>128</v>
      </c>
      <c r="DW25" s="17" t="s">
        <v>127</v>
      </c>
      <c r="DX25" s="20"/>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8" t="s">
        <v>1592</v>
      </c>
      <c r="FV25" s="2"/>
      <c r="FW25" s="2"/>
      <c r="FX25" s="2"/>
      <c r="FY25" s="2"/>
      <c r="FZ25" s="2"/>
      <c r="GA25" s="37" t="s">
        <v>349</v>
      </c>
      <c r="GB25" s="17" t="s">
        <v>127</v>
      </c>
      <c r="GC25" s="20"/>
      <c r="GD25" s="20"/>
      <c r="GE25" s="20"/>
      <c r="GF25" s="20"/>
      <c r="GG25" s="20"/>
      <c r="GH25" s="20"/>
      <c r="GI25" s="20"/>
      <c r="GJ25" s="20"/>
      <c r="GK25" s="20"/>
      <c r="GL25" s="20"/>
      <c r="GM25" s="20"/>
      <c r="GN25" s="20"/>
      <c r="GO25" s="20"/>
      <c r="GP25" s="20"/>
      <c r="GQ25" s="20"/>
      <c r="GR25" s="20"/>
      <c r="GS25" s="20"/>
      <c r="GT25" s="20"/>
      <c r="GU25" s="20"/>
      <c r="GV25" s="20"/>
      <c r="GW25" s="20"/>
      <c r="GX25" s="20"/>
      <c r="GY25" s="20"/>
      <c r="GZ25" s="20"/>
      <c r="HA25" s="20"/>
      <c r="HB25" s="20"/>
      <c r="HC25" s="20"/>
      <c r="HD25" s="20"/>
      <c r="HE25" s="20"/>
      <c r="HF25" s="20"/>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row>
    <row r="26" spans="1:249" x14ac:dyDescent="0.25">
      <c r="A26" s="2" t="s">
        <v>1783</v>
      </c>
      <c r="B26" s="15" t="s">
        <v>85</v>
      </c>
      <c r="C26" s="15" t="s">
        <v>90</v>
      </c>
      <c r="D26" s="42" t="str">
        <f t="shared" si="1"/>
        <v>YES</v>
      </c>
      <c r="E26" s="48" t="str">
        <f t="shared" si="0"/>
        <v>NO</v>
      </c>
      <c r="F26" s="50" t="s">
        <v>128</v>
      </c>
      <c r="G26" s="16" t="s">
        <v>2245</v>
      </c>
      <c r="I26" s="15" t="s">
        <v>127</v>
      </c>
      <c r="J26" s="15" t="s">
        <v>127</v>
      </c>
      <c r="K26" s="15" t="s">
        <v>127</v>
      </c>
      <c r="L26" s="15" t="s">
        <v>127</v>
      </c>
      <c r="M26" s="15" t="s">
        <v>127</v>
      </c>
      <c r="N26" s="15" t="s">
        <v>127</v>
      </c>
      <c r="O26" s="15" t="s">
        <v>127</v>
      </c>
      <c r="P26" s="15" t="s">
        <v>127</v>
      </c>
      <c r="Q26" s="15" t="s">
        <v>127</v>
      </c>
      <c r="R26" s="15" t="s">
        <v>128</v>
      </c>
      <c r="S26" s="15" t="s">
        <v>127</v>
      </c>
      <c r="T26" s="15" t="s">
        <v>127</v>
      </c>
      <c r="U26" s="15" t="s">
        <v>127</v>
      </c>
      <c r="V26" s="15" t="s">
        <v>127</v>
      </c>
      <c r="W26" s="15" t="s">
        <v>127</v>
      </c>
      <c r="X26" s="15" t="s">
        <v>127</v>
      </c>
      <c r="Y26" s="15" t="s">
        <v>127</v>
      </c>
      <c r="Z26" s="15" t="s">
        <v>127</v>
      </c>
      <c r="AA26" s="15" t="s">
        <v>127</v>
      </c>
      <c r="AB26" s="15" t="s">
        <v>127</v>
      </c>
      <c r="AC26" s="39" t="s">
        <v>127</v>
      </c>
      <c r="AD26" s="17" t="s">
        <v>127</v>
      </c>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30" t="s">
        <v>128</v>
      </c>
      <c r="DW26" s="17" t="s">
        <v>127</v>
      </c>
      <c r="DX26" s="20"/>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8" t="s">
        <v>1592</v>
      </c>
      <c r="FV26" s="2"/>
      <c r="FW26" s="2"/>
      <c r="FX26" s="2"/>
      <c r="FY26" s="2"/>
      <c r="FZ26" s="2"/>
      <c r="GA26" s="37" t="s">
        <v>349</v>
      </c>
      <c r="GB26" s="17" t="s">
        <v>127</v>
      </c>
      <c r="GC26" s="20"/>
      <c r="GD26" s="20"/>
      <c r="GE26" s="20"/>
      <c r="GF26" s="20"/>
      <c r="GG26" s="20"/>
      <c r="GH26" s="20"/>
      <c r="GI26" s="20"/>
      <c r="GJ26" s="20"/>
      <c r="GK26" s="20"/>
      <c r="GL26" s="20"/>
      <c r="GM26" s="20"/>
      <c r="GN26" s="20"/>
      <c r="GO26" s="20"/>
      <c r="GP26" s="20"/>
      <c r="GQ26" s="20"/>
      <c r="GR26" s="20"/>
      <c r="GS26" s="20"/>
      <c r="GT26" s="20"/>
      <c r="GU26" s="20"/>
      <c r="GV26" s="20"/>
      <c r="GW26" s="20"/>
      <c r="GX26" s="20"/>
      <c r="GY26" s="20"/>
      <c r="GZ26" s="20"/>
      <c r="HA26" s="20"/>
      <c r="HB26" s="20"/>
      <c r="HC26" s="20"/>
      <c r="HD26" s="20"/>
      <c r="HE26" s="20"/>
      <c r="HF26" s="20"/>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row>
    <row r="27" spans="1:249" x14ac:dyDescent="0.25">
      <c r="A27" s="2" t="s">
        <v>1783</v>
      </c>
      <c r="B27" s="15" t="s">
        <v>85</v>
      </c>
      <c r="C27" s="15" t="s">
        <v>90</v>
      </c>
      <c r="D27" s="42" t="str">
        <f t="shared" si="1"/>
        <v>YES</v>
      </c>
      <c r="E27" s="48" t="str">
        <f t="shared" si="0"/>
        <v>NO</v>
      </c>
      <c r="F27" s="50" t="s">
        <v>128</v>
      </c>
      <c r="G27" s="16" t="s">
        <v>2245</v>
      </c>
      <c r="I27" s="15" t="s">
        <v>127</v>
      </c>
      <c r="J27" s="15" t="s">
        <v>127</v>
      </c>
      <c r="K27" s="15" t="s">
        <v>128</v>
      </c>
      <c r="L27" s="15" t="s">
        <v>127</v>
      </c>
      <c r="M27" s="15" t="s">
        <v>127</v>
      </c>
      <c r="N27" s="15" t="s">
        <v>127</v>
      </c>
      <c r="O27" s="15" t="s">
        <v>127</v>
      </c>
      <c r="P27" s="15" t="s">
        <v>127</v>
      </c>
      <c r="Q27" s="15" t="s">
        <v>127</v>
      </c>
      <c r="R27" s="15" t="s">
        <v>127</v>
      </c>
      <c r="S27" s="15" t="s">
        <v>127</v>
      </c>
      <c r="T27" s="15" t="s">
        <v>127</v>
      </c>
      <c r="U27" s="15" t="s">
        <v>127</v>
      </c>
      <c r="V27" s="15" t="s">
        <v>127</v>
      </c>
      <c r="W27" s="15" t="s">
        <v>127</v>
      </c>
      <c r="X27" s="15" t="s">
        <v>127</v>
      </c>
      <c r="Y27" s="15" t="s">
        <v>127</v>
      </c>
      <c r="Z27" s="15" t="s">
        <v>127</v>
      </c>
      <c r="AA27" s="15" t="s">
        <v>127</v>
      </c>
      <c r="AB27" s="15" t="s">
        <v>127</v>
      </c>
      <c r="AC27" s="39" t="s">
        <v>127</v>
      </c>
      <c r="AD27" s="17" t="s">
        <v>127</v>
      </c>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30" t="s">
        <v>128</v>
      </c>
      <c r="DW27" s="17" t="s">
        <v>127</v>
      </c>
      <c r="DX27" s="20"/>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8" t="s">
        <v>1592</v>
      </c>
      <c r="FV27" s="2"/>
      <c r="FW27" s="2"/>
      <c r="FX27" s="2"/>
      <c r="FY27" s="2"/>
      <c r="FZ27" s="2"/>
      <c r="GA27" s="37" t="s">
        <v>348</v>
      </c>
      <c r="GB27" s="17" t="s">
        <v>127</v>
      </c>
      <c r="GC27" s="20"/>
      <c r="GD27" s="20"/>
      <c r="GE27" s="20"/>
      <c r="GF27" s="20"/>
      <c r="GG27" s="20"/>
      <c r="GH27" s="20"/>
      <c r="GI27" s="20"/>
      <c r="GJ27" s="20"/>
      <c r="GK27" s="20"/>
      <c r="GL27" s="20"/>
      <c r="GM27" s="20"/>
      <c r="GN27" s="20"/>
      <c r="GO27" s="20"/>
      <c r="GP27" s="20"/>
      <c r="GQ27" s="20"/>
      <c r="GR27" s="20"/>
      <c r="GS27" s="20"/>
      <c r="GT27" s="20"/>
      <c r="GU27" s="20"/>
      <c r="GV27" s="20"/>
      <c r="GW27" s="20"/>
      <c r="GX27" s="20"/>
      <c r="GY27" s="20"/>
      <c r="GZ27" s="20"/>
      <c r="HA27" s="20"/>
      <c r="HB27" s="20"/>
      <c r="HC27" s="20"/>
      <c r="HD27" s="20"/>
      <c r="HE27" s="20"/>
      <c r="HF27" s="20"/>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row>
    <row r="28" spans="1:249" x14ac:dyDescent="0.25">
      <c r="A28" s="2" t="s">
        <v>1783</v>
      </c>
      <c r="B28" s="15" t="s">
        <v>85</v>
      </c>
      <c r="C28" s="15" t="s">
        <v>90</v>
      </c>
      <c r="D28" s="42" t="str">
        <f t="shared" si="1"/>
        <v>YES</v>
      </c>
      <c r="E28" s="48" t="str">
        <f t="shared" si="0"/>
        <v>NO</v>
      </c>
      <c r="F28" s="50" t="s">
        <v>128</v>
      </c>
      <c r="G28" s="16" t="s">
        <v>2245</v>
      </c>
      <c r="I28" s="15" t="s">
        <v>128</v>
      </c>
      <c r="J28" s="15" t="s">
        <v>127</v>
      </c>
      <c r="K28" s="15" t="s">
        <v>127</v>
      </c>
      <c r="L28" s="15" t="s">
        <v>127</v>
      </c>
      <c r="M28" s="15" t="s">
        <v>127</v>
      </c>
      <c r="N28" s="15" t="s">
        <v>127</v>
      </c>
      <c r="O28" s="15" t="s">
        <v>127</v>
      </c>
      <c r="P28" s="15" t="s">
        <v>127</v>
      </c>
      <c r="Q28" s="15" t="s">
        <v>127</v>
      </c>
      <c r="R28" s="15" t="s">
        <v>127</v>
      </c>
      <c r="S28" s="15" t="s">
        <v>127</v>
      </c>
      <c r="T28" s="15" t="s">
        <v>127</v>
      </c>
      <c r="U28" s="15" t="s">
        <v>127</v>
      </c>
      <c r="V28" s="15" t="s">
        <v>127</v>
      </c>
      <c r="W28" s="15" t="s">
        <v>127</v>
      </c>
      <c r="X28" s="15" t="s">
        <v>127</v>
      </c>
      <c r="Y28" s="15" t="s">
        <v>127</v>
      </c>
      <c r="Z28" s="15" t="s">
        <v>127</v>
      </c>
      <c r="AA28" s="15" t="s">
        <v>127</v>
      </c>
      <c r="AB28" s="15" t="s">
        <v>127</v>
      </c>
      <c r="AC28" s="39" t="s">
        <v>127</v>
      </c>
      <c r="AD28" s="17" t="s">
        <v>127</v>
      </c>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30" t="s">
        <v>128</v>
      </c>
      <c r="DW28" s="17" t="s">
        <v>127</v>
      </c>
      <c r="DX28" s="20"/>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8" t="s">
        <v>1592</v>
      </c>
      <c r="FV28" s="2"/>
      <c r="FW28" s="2"/>
      <c r="FX28" s="2"/>
      <c r="FY28" s="2"/>
      <c r="FZ28" s="2"/>
      <c r="GA28" s="37" t="s">
        <v>348</v>
      </c>
      <c r="GB28" s="17" t="s">
        <v>127</v>
      </c>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row>
    <row r="29" spans="1:249" x14ac:dyDescent="0.25">
      <c r="A29" s="2" t="s">
        <v>1783</v>
      </c>
      <c r="B29" s="15" t="s">
        <v>85</v>
      </c>
      <c r="C29" s="15" t="s">
        <v>91</v>
      </c>
      <c r="D29" s="42" t="str">
        <f t="shared" si="1"/>
        <v>YES</v>
      </c>
      <c r="E29" s="48" t="str">
        <f t="shared" si="0"/>
        <v>YES</v>
      </c>
      <c r="F29" s="50" t="s">
        <v>128</v>
      </c>
      <c r="G29" s="16" t="s">
        <v>2244</v>
      </c>
      <c r="I29" s="15" t="s">
        <v>127</v>
      </c>
      <c r="J29" s="15" t="s">
        <v>127</v>
      </c>
      <c r="K29" s="15" t="s">
        <v>127</v>
      </c>
      <c r="L29" s="15" t="s">
        <v>127</v>
      </c>
      <c r="M29" s="15" t="s">
        <v>127</v>
      </c>
      <c r="N29" s="15" t="s">
        <v>127</v>
      </c>
      <c r="O29" s="15" t="s">
        <v>127</v>
      </c>
      <c r="P29" s="15" t="s">
        <v>127</v>
      </c>
      <c r="Q29" s="15" t="s">
        <v>127</v>
      </c>
      <c r="R29" s="15" t="s">
        <v>127</v>
      </c>
      <c r="S29" s="15" t="s">
        <v>128</v>
      </c>
      <c r="T29" s="15" t="s">
        <v>127</v>
      </c>
      <c r="U29" s="15" t="s">
        <v>127</v>
      </c>
      <c r="V29" s="15" t="s">
        <v>127</v>
      </c>
      <c r="W29" s="15" t="s">
        <v>127</v>
      </c>
      <c r="X29" s="15" t="s">
        <v>127</v>
      </c>
      <c r="Y29" s="15" t="s">
        <v>127</v>
      </c>
      <c r="Z29" s="15" t="s">
        <v>127</v>
      </c>
      <c r="AA29" s="15" t="s">
        <v>127</v>
      </c>
      <c r="AB29" s="15" t="s">
        <v>127</v>
      </c>
      <c r="AC29" s="39" t="s">
        <v>127</v>
      </c>
      <c r="AD29" s="17" t="s">
        <v>137</v>
      </c>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t="s">
        <v>128</v>
      </c>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128</v>
      </c>
      <c r="DH29" s="2"/>
      <c r="DI29" s="2"/>
      <c r="DJ29" s="2"/>
      <c r="DK29" s="2"/>
      <c r="DL29" s="2"/>
      <c r="DM29" s="2"/>
      <c r="DN29" s="2"/>
      <c r="DO29" s="2"/>
      <c r="DP29" s="2"/>
      <c r="DQ29" s="30" t="s">
        <v>128</v>
      </c>
      <c r="DR29" s="30" t="s">
        <v>128</v>
      </c>
      <c r="DW29" s="17" t="s">
        <v>253</v>
      </c>
      <c r="DX29" s="20"/>
      <c r="DY29" s="2" t="s">
        <v>128</v>
      </c>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t="s">
        <v>128</v>
      </c>
      <c r="FN29" s="2"/>
      <c r="FO29" s="2" t="s">
        <v>128</v>
      </c>
      <c r="FP29" s="2"/>
      <c r="FQ29" s="2"/>
      <c r="FR29" s="2"/>
      <c r="FS29" s="2"/>
      <c r="FT29" s="2"/>
      <c r="FU29" s="28" t="s">
        <v>1592</v>
      </c>
      <c r="FV29" s="2" t="s">
        <v>128</v>
      </c>
      <c r="FW29" s="2"/>
      <c r="FX29" s="2"/>
      <c r="FY29" s="2" t="s">
        <v>128</v>
      </c>
      <c r="FZ29" s="2"/>
      <c r="GA29" s="37" t="s">
        <v>349</v>
      </c>
      <c r="GB29" s="17" t="s">
        <v>357</v>
      </c>
      <c r="GC29" s="20"/>
      <c r="GD29" s="20"/>
      <c r="GE29" s="20"/>
      <c r="GF29" s="20"/>
      <c r="GG29" s="20"/>
      <c r="GH29" s="20"/>
      <c r="GI29" s="20"/>
      <c r="GJ29" s="20"/>
      <c r="GK29" s="20"/>
      <c r="GL29" s="20"/>
      <c r="GM29" s="20"/>
      <c r="GN29" s="20"/>
      <c r="GO29" s="20"/>
      <c r="GP29" s="20"/>
      <c r="GQ29" s="20"/>
      <c r="GR29" s="20"/>
      <c r="GS29" s="20"/>
      <c r="GT29" s="20"/>
      <c r="GU29" s="20"/>
      <c r="GV29" s="20"/>
      <c r="GW29" s="20"/>
      <c r="GX29" s="20"/>
      <c r="GY29" s="20"/>
      <c r="GZ29" s="20"/>
      <c r="HA29" s="20"/>
      <c r="HB29" s="20"/>
      <c r="HC29" s="20"/>
      <c r="HD29" s="20" t="s">
        <v>128</v>
      </c>
      <c r="HE29" s="20"/>
      <c r="HF29" s="20"/>
      <c r="HG29" s="2"/>
      <c r="HH29" s="2"/>
      <c r="HI29" s="2"/>
      <c r="HJ29" s="2" t="s">
        <v>128</v>
      </c>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row>
    <row r="30" spans="1:249" x14ac:dyDescent="0.25">
      <c r="A30" s="2" t="s">
        <v>1783</v>
      </c>
      <c r="B30" s="15" t="s">
        <v>85</v>
      </c>
      <c r="C30" s="15" t="s">
        <v>91</v>
      </c>
      <c r="D30" s="42" t="str">
        <f t="shared" si="1"/>
        <v>YES</v>
      </c>
      <c r="E30" s="48" t="str">
        <f t="shared" si="0"/>
        <v>YES</v>
      </c>
      <c r="F30" s="50" t="s">
        <v>128</v>
      </c>
      <c r="G30" s="16" t="s">
        <v>2242</v>
      </c>
      <c r="I30" s="15" t="s">
        <v>127</v>
      </c>
      <c r="J30" s="15" t="s">
        <v>127</v>
      </c>
      <c r="K30" s="15" t="s">
        <v>127</v>
      </c>
      <c r="L30" s="15" t="s">
        <v>127</v>
      </c>
      <c r="M30" s="15" t="s">
        <v>127</v>
      </c>
      <c r="N30" s="15" t="s">
        <v>127</v>
      </c>
      <c r="O30" s="15" t="s">
        <v>128</v>
      </c>
      <c r="P30" s="15" t="s">
        <v>127</v>
      </c>
      <c r="Q30" s="15" t="s">
        <v>127</v>
      </c>
      <c r="R30" s="15" t="s">
        <v>127</v>
      </c>
      <c r="S30" s="15" t="s">
        <v>127</v>
      </c>
      <c r="T30" s="15" t="s">
        <v>127</v>
      </c>
      <c r="U30" s="15" t="s">
        <v>127</v>
      </c>
      <c r="V30" s="15" t="s">
        <v>127</v>
      </c>
      <c r="W30" s="15" t="s">
        <v>127</v>
      </c>
      <c r="X30" s="15" t="s">
        <v>127</v>
      </c>
      <c r="Y30" s="15" t="s">
        <v>127</v>
      </c>
      <c r="Z30" s="15" t="s">
        <v>127</v>
      </c>
      <c r="AA30" s="15" t="s">
        <v>127</v>
      </c>
      <c r="AB30" s="15" t="s">
        <v>127</v>
      </c>
      <c r="AC30" s="39" t="s">
        <v>127</v>
      </c>
      <c r="AD30" s="17" t="s">
        <v>138</v>
      </c>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t="s">
        <v>128</v>
      </c>
      <c r="BW30" s="2" t="s">
        <v>128</v>
      </c>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30" t="s">
        <v>128</v>
      </c>
      <c r="DW30" s="17" t="s">
        <v>254</v>
      </c>
      <c r="DX30" s="20"/>
      <c r="DY30" s="2"/>
      <c r="DZ30" s="2"/>
      <c r="EA30" s="2"/>
      <c r="EB30" s="2"/>
      <c r="EC30" s="2"/>
      <c r="ED30" s="2"/>
      <c r="EE30" s="2"/>
      <c r="EF30" s="2"/>
      <c r="EG30" s="2"/>
      <c r="EH30" s="2"/>
      <c r="EI30" s="2"/>
      <c r="EJ30" s="2"/>
      <c r="EK30" s="2"/>
      <c r="EL30" s="2"/>
      <c r="EM30" s="2"/>
      <c r="EN30" s="2"/>
      <c r="EO30" s="2"/>
      <c r="EP30" s="2"/>
      <c r="EQ30" s="2"/>
      <c r="ER30" s="2"/>
      <c r="ES30" s="2"/>
      <c r="ET30" s="2"/>
      <c r="EU30" s="2" t="s">
        <v>128</v>
      </c>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8" t="s">
        <v>128</v>
      </c>
      <c r="FV30" s="2" t="s">
        <v>128</v>
      </c>
      <c r="FW30" s="2"/>
      <c r="FX30" s="2" t="s">
        <v>128</v>
      </c>
      <c r="FY30" s="2" t="s">
        <v>128</v>
      </c>
      <c r="FZ30" s="2"/>
      <c r="GA30" s="37" t="s">
        <v>348</v>
      </c>
      <c r="GB30" s="17" t="s">
        <v>358</v>
      </c>
      <c r="GC30" s="20"/>
      <c r="GD30" s="20"/>
      <c r="GE30" s="20"/>
      <c r="GF30" s="20"/>
      <c r="GG30" s="20"/>
      <c r="GH30" s="20"/>
      <c r="GI30" s="20"/>
      <c r="GJ30" s="20"/>
      <c r="GK30" s="20"/>
      <c r="GL30" s="20"/>
      <c r="GM30" s="20"/>
      <c r="GN30" s="20"/>
      <c r="GO30" s="20"/>
      <c r="GP30" s="20"/>
      <c r="GQ30" s="20"/>
      <c r="GR30" s="20"/>
      <c r="GS30" s="20"/>
      <c r="GT30" s="20"/>
      <c r="GU30" s="20"/>
      <c r="GV30" s="20"/>
      <c r="GW30" s="20"/>
      <c r="GX30" s="20"/>
      <c r="GY30" s="20" t="s">
        <v>128</v>
      </c>
      <c r="GZ30" s="20"/>
      <c r="HA30" s="20"/>
      <c r="HB30" s="20"/>
      <c r="HC30" s="20"/>
      <c r="HD30" s="20"/>
      <c r="HE30" s="20"/>
      <c r="HF30" s="20"/>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row>
    <row r="31" spans="1:249" x14ac:dyDescent="0.25">
      <c r="A31" s="2" t="s">
        <v>1783</v>
      </c>
      <c r="B31" s="15" t="s">
        <v>85</v>
      </c>
      <c r="C31" s="15" t="s">
        <v>91</v>
      </c>
      <c r="D31" s="42" t="str">
        <f t="shared" si="1"/>
        <v>YES</v>
      </c>
      <c r="E31" s="48" t="str">
        <f t="shared" si="0"/>
        <v>YES</v>
      </c>
      <c r="F31" s="50" t="s">
        <v>128</v>
      </c>
      <c r="G31" s="16" t="s">
        <v>2243</v>
      </c>
      <c r="I31" s="15" t="s">
        <v>127</v>
      </c>
      <c r="J31" s="15" t="s">
        <v>127</v>
      </c>
      <c r="K31" s="15" t="s">
        <v>128</v>
      </c>
      <c r="L31" s="15" t="s">
        <v>127</v>
      </c>
      <c r="M31" s="15" t="s">
        <v>127</v>
      </c>
      <c r="N31" s="15" t="s">
        <v>127</v>
      </c>
      <c r="O31" s="15" t="s">
        <v>127</v>
      </c>
      <c r="P31" s="15" t="s">
        <v>127</v>
      </c>
      <c r="Q31" s="15" t="s">
        <v>127</v>
      </c>
      <c r="R31" s="15" t="s">
        <v>127</v>
      </c>
      <c r="S31" s="15" t="s">
        <v>127</v>
      </c>
      <c r="T31" s="15" t="s">
        <v>127</v>
      </c>
      <c r="U31" s="15" t="s">
        <v>127</v>
      </c>
      <c r="V31" s="15" t="s">
        <v>127</v>
      </c>
      <c r="W31" s="15" t="s">
        <v>127</v>
      </c>
      <c r="X31" s="15" t="s">
        <v>127</v>
      </c>
      <c r="Y31" s="15" t="s">
        <v>127</v>
      </c>
      <c r="Z31" s="15" t="s">
        <v>127</v>
      </c>
      <c r="AA31" s="15" t="s">
        <v>127</v>
      </c>
      <c r="AB31" s="15" t="s">
        <v>127</v>
      </c>
      <c r="AC31" s="39" t="s">
        <v>127</v>
      </c>
      <c r="AD31" s="17" t="s">
        <v>139</v>
      </c>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t="s">
        <v>128</v>
      </c>
      <c r="BT31" s="2"/>
      <c r="BU31" s="2"/>
      <c r="BV31" s="2"/>
      <c r="BW31" s="2"/>
      <c r="BX31" s="2" t="s">
        <v>128</v>
      </c>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30" t="s">
        <v>128</v>
      </c>
      <c r="DS31" s="2" t="s">
        <v>128</v>
      </c>
      <c r="DW31" s="17" t="s">
        <v>255</v>
      </c>
      <c r="DX31" s="20"/>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8" t="s">
        <v>128</v>
      </c>
      <c r="FV31" s="2"/>
      <c r="FW31" s="2"/>
      <c r="FX31" s="2"/>
      <c r="FY31" s="2" t="s">
        <v>128</v>
      </c>
      <c r="FZ31" s="2"/>
      <c r="GA31" s="37" t="s">
        <v>348</v>
      </c>
      <c r="GB31" s="17" t="s">
        <v>359</v>
      </c>
      <c r="GC31" s="20"/>
      <c r="GD31" s="20"/>
      <c r="GE31" s="20" t="s">
        <v>128</v>
      </c>
      <c r="GF31" s="20"/>
      <c r="GG31" s="20"/>
      <c r="GH31" s="20"/>
      <c r="GI31" s="20"/>
      <c r="GJ31" s="20"/>
      <c r="GK31" s="20"/>
      <c r="GL31" s="20"/>
      <c r="GM31" s="20"/>
      <c r="GN31" s="20"/>
      <c r="GO31" s="20"/>
      <c r="GP31" s="20"/>
      <c r="GQ31" s="20"/>
      <c r="GR31" s="20"/>
      <c r="GS31" s="20"/>
      <c r="GT31" s="20"/>
      <c r="GU31" s="20"/>
      <c r="GV31" s="20"/>
      <c r="GW31" s="20"/>
      <c r="GX31" s="20"/>
      <c r="GY31" s="20"/>
      <c r="GZ31" s="20"/>
      <c r="HA31" s="20"/>
      <c r="HB31" s="20"/>
      <c r="HC31" s="20"/>
      <c r="HD31" s="20"/>
      <c r="HE31" s="20"/>
      <c r="HF31" s="20"/>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row>
    <row r="32" spans="1:249" x14ac:dyDescent="0.25">
      <c r="A32" s="2" t="s">
        <v>1783</v>
      </c>
      <c r="B32" s="15" t="s">
        <v>85</v>
      </c>
      <c r="C32" s="15" t="s">
        <v>91</v>
      </c>
      <c r="D32" s="42" t="str">
        <f t="shared" si="1"/>
        <v>YES</v>
      </c>
      <c r="E32" s="48" t="str">
        <f t="shared" si="0"/>
        <v>YES</v>
      </c>
      <c r="F32" s="50" t="s">
        <v>128</v>
      </c>
      <c r="G32" s="16" t="s">
        <v>2245</v>
      </c>
      <c r="I32" s="15" t="s">
        <v>127</v>
      </c>
      <c r="J32" s="15" t="s">
        <v>127</v>
      </c>
      <c r="K32" s="15" t="s">
        <v>127</v>
      </c>
      <c r="L32" s="15" t="s">
        <v>127</v>
      </c>
      <c r="M32" s="15" t="s">
        <v>127</v>
      </c>
      <c r="N32" s="15" t="s">
        <v>127</v>
      </c>
      <c r="O32" s="15" t="s">
        <v>127</v>
      </c>
      <c r="P32" s="15" t="s">
        <v>127</v>
      </c>
      <c r="Q32" s="15" t="s">
        <v>127</v>
      </c>
      <c r="R32" s="15" t="s">
        <v>127</v>
      </c>
      <c r="S32" s="15" t="s">
        <v>127</v>
      </c>
      <c r="T32" s="15" t="s">
        <v>127</v>
      </c>
      <c r="U32" s="15" t="s">
        <v>127</v>
      </c>
      <c r="V32" s="15" t="s">
        <v>127</v>
      </c>
      <c r="W32" s="15" t="s">
        <v>127</v>
      </c>
      <c r="X32" s="15" t="s">
        <v>128</v>
      </c>
      <c r="Y32" s="15" t="s">
        <v>127</v>
      </c>
      <c r="Z32" s="15" t="s">
        <v>127</v>
      </c>
      <c r="AA32" s="15" t="s">
        <v>127</v>
      </c>
      <c r="AB32" s="15" t="s">
        <v>127</v>
      </c>
      <c r="AC32" s="39" t="s">
        <v>127</v>
      </c>
      <c r="AD32" s="17" t="s">
        <v>140</v>
      </c>
      <c r="AE32" s="2"/>
      <c r="AF32" s="2"/>
      <c r="AG32" s="2"/>
      <c r="AH32" s="2"/>
      <c r="AI32" s="2"/>
      <c r="AJ32" s="2"/>
      <c r="AK32" s="2"/>
      <c r="AL32" s="2"/>
      <c r="AM32" s="2"/>
      <c r="AN32" s="2"/>
      <c r="AO32" s="2"/>
      <c r="AP32" s="2"/>
      <c r="AQ32" s="2"/>
      <c r="AR32" s="2"/>
      <c r="AS32" s="2"/>
      <c r="AT32" s="2"/>
      <c r="AU32" s="2"/>
      <c r="AV32" s="2"/>
      <c r="AW32" s="2"/>
      <c r="AX32" s="2"/>
      <c r="AY32" s="2"/>
      <c r="AZ32" s="2"/>
      <c r="BA32" s="2"/>
      <c r="BB32" s="2" t="s">
        <v>128</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30" t="s">
        <v>128</v>
      </c>
      <c r="DT32" s="2" t="s">
        <v>128</v>
      </c>
      <c r="DW32" s="17" t="s">
        <v>256</v>
      </c>
      <c r="DX32" s="20"/>
      <c r="DY32" s="2"/>
      <c r="DZ32" s="2"/>
      <c r="EA32" s="2"/>
      <c r="EB32" s="2"/>
      <c r="EC32" s="2"/>
      <c r="ED32" s="2"/>
      <c r="EE32" s="2"/>
      <c r="EF32" s="2"/>
      <c r="EG32" s="2"/>
      <c r="EH32" s="2"/>
      <c r="EI32" s="2"/>
      <c r="EJ32" s="2"/>
      <c r="EK32" s="2" t="s">
        <v>128</v>
      </c>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8" t="s">
        <v>1592</v>
      </c>
      <c r="FV32" s="2"/>
      <c r="FW32" s="2" t="s">
        <v>128</v>
      </c>
      <c r="FX32" s="2"/>
      <c r="FY32" s="2"/>
      <c r="FZ32" s="2"/>
      <c r="GA32" s="37" t="s">
        <v>348</v>
      </c>
      <c r="GB32" s="17" t="s">
        <v>360</v>
      </c>
      <c r="GC32" s="20"/>
      <c r="GD32" s="20"/>
      <c r="GE32" s="20"/>
      <c r="GF32" s="20"/>
      <c r="GG32" s="20"/>
      <c r="GH32" s="20"/>
      <c r="GI32" s="20"/>
      <c r="GJ32" s="20"/>
      <c r="GK32" s="20"/>
      <c r="GL32" s="20"/>
      <c r="GM32" s="20"/>
      <c r="GN32" s="20"/>
      <c r="GO32" s="20"/>
      <c r="GP32" s="20"/>
      <c r="GQ32" s="20"/>
      <c r="GR32" s="20"/>
      <c r="GS32" s="20"/>
      <c r="GT32" s="20"/>
      <c r="GU32" s="20"/>
      <c r="GV32" s="20"/>
      <c r="GW32" s="20"/>
      <c r="GX32" s="20"/>
      <c r="GY32" s="20"/>
      <c r="GZ32" s="20"/>
      <c r="HA32" s="20"/>
      <c r="HB32" s="20"/>
      <c r="HC32" s="20"/>
      <c r="HD32" s="20"/>
      <c r="HE32" s="20"/>
      <c r="HF32" s="20"/>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8" t="s">
        <v>128</v>
      </c>
    </row>
    <row r="33" spans="1:249" x14ac:dyDescent="0.25">
      <c r="A33" s="2" t="s">
        <v>1783</v>
      </c>
      <c r="B33" s="15" t="s">
        <v>85</v>
      </c>
      <c r="C33" s="15" t="s">
        <v>91</v>
      </c>
      <c r="D33" s="42" t="str">
        <f t="shared" si="1"/>
        <v>YES</v>
      </c>
      <c r="E33" s="48" t="str">
        <f t="shared" si="0"/>
        <v>YES</v>
      </c>
      <c r="F33" s="50" t="s">
        <v>128</v>
      </c>
      <c r="G33" s="16" t="s">
        <v>2245</v>
      </c>
      <c r="I33" s="15" t="s">
        <v>127</v>
      </c>
      <c r="J33" s="15" t="s">
        <v>127</v>
      </c>
      <c r="K33" s="15" t="s">
        <v>127</v>
      </c>
      <c r="L33" s="15" t="s">
        <v>127</v>
      </c>
      <c r="M33" s="15" t="s">
        <v>127</v>
      </c>
      <c r="N33" s="15" t="s">
        <v>127</v>
      </c>
      <c r="O33" s="15" t="s">
        <v>127</v>
      </c>
      <c r="P33" s="15" t="s">
        <v>127</v>
      </c>
      <c r="Q33" s="15" t="s">
        <v>127</v>
      </c>
      <c r="R33" s="15" t="s">
        <v>127</v>
      </c>
      <c r="S33" s="15" t="s">
        <v>127</v>
      </c>
      <c r="T33" s="15" t="s">
        <v>127</v>
      </c>
      <c r="U33" s="15" t="s">
        <v>127</v>
      </c>
      <c r="V33" s="15" t="s">
        <v>127</v>
      </c>
      <c r="W33" s="15" t="s">
        <v>127</v>
      </c>
      <c r="X33" s="15" t="s">
        <v>127</v>
      </c>
      <c r="Y33" s="15" t="s">
        <v>127</v>
      </c>
      <c r="Z33" s="15" t="s">
        <v>127</v>
      </c>
      <c r="AA33" s="15" t="s">
        <v>127</v>
      </c>
      <c r="AB33" s="15" t="s">
        <v>128</v>
      </c>
      <c r="AC33" s="39" t="s">
        <v>127</v>
      </c>
      <c r="AD33" s="17" t="s">
        <v>141</v>
      </c>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t="s">
        <v>128</v>
      </c>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30" t="s">
        <v>128</v>
      </c>
      <c r="DS33" s="2" t="s">
        <v>128</v>
      </c>
      <c r="DW33" s="17" t="s">
        <v>257</v>
      </c>
      <c r="DX33" s="20"/>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t="s">
        <v>128</v>
      </c>
      <c r="FJ33" s="2"/>
      <c r="FK33" s="2"/>
      <c r="FL33" s="2"/>
      <c r="FM33" s="2"/>
      <c r="FN33" s="2"/>
      <c r="FO33" s="2"/>
      <c r="FP33" s="2"/>
      <c r="FQ33" s="2"/>
      <c r="FR33" s="2"/>
      <c r="FS33" s="2"/>
      <c r="FT33" s="2"/>
      <c r="FU33" s="28" t="s">
        <v>1592</v>
      </c>
      <c r="FV33" s="2"/>
      <c r="FW33" s="2" t="s">
        <v>128</v>
      </c>
      <c r="FX33" s="2"/>
      <c r="FY33" s="2"/>
      <c r="FZ33" s="2"/>
      <c r="GA33" s="37" t="s">
        <v>348</v>
      </c>
      <c r="GB33" s="17" t="s">
        <v>361</v>
      </c>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t="s">
        <v>128</v>
      </c>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row>
    <row r="34" spans="1:249" x14ac:dyDescent="0.25">
      <c r="A34" s="2" t="s">
        <v>1783</v>
      </c>
      <c r="B34" s="15" t="s">
        <v>85</v>
      </c>
      <c r="C34" s="15" t="s">
        <v>92</v>
      </c>
      <c r="D34" s="42" t="str">
        <f t="shared" si="1"/>
        <v>YES</v>
      </c>
      <c r="E34" s="48" t="str">
        <f t="shared" si="0"/>
        <v>YES</v>
      </c>
      <c r="F34" s="50" t="s">
        <v>128</v>
      </c>
      <c r="G34" s="16" t="s">
        <v>2245</v>
      </c>
      <c r="I34" s="15" t="s">
        <v>127</v>
      </c>
      <c r="J34" s="15" t="s">
        <v>127</v>
      </c>
      <c r="K34" s="15" t="s">
        <v>127</v>
      </c>
      <c r="L34" s="15" t="s">
        <v>127</v>
      </c>
      <c r="M34" s="15" t="s">
        <v>127</v>
      </c>
      <c r="N34" s="15" t="s">
        <v>127</v>
      </c>
      <c r="O34" s="15" t="s">
        <v>127</v>
      </c>
      <c r="P34" s="15" t="s">
        <v>127</v>
      </c>
      <c r="Q34" s="15" t="s">
        <v>127</v>
      </c>
      <c r="R34" s="15" t="s">
        <v>127</v>
      </c>
      <c r="S34" s="15" t="s">
        <v>127</v>
      </c>
      <c r="T34" s="15" t="s">
        <v>127</v>
      </c>
      <c r="U34" s="15" t="s">
        <v>127</v>
      </c>
      <c r="V34" s="15" t="s">
        <v>127</v>
      </c>
      <c r="W34" s="15" t="s">
        <v>127</v>
      </c>
      <c r="X34" s="15" t="s">
        <v>128</v>
      </c>
      <c r="Y34" s="15" t="s">
        <v>127</v>
      </c>
      <c r="Z34" s="15" t="s">
        <v>127</v>
      </c>
      <c r="AA34" s="15" t="s">
        <v>127</v>
      </c>
      <c r="AB34" s="15" t="s">
        <v>127</v>
      </c>
      <c r="AC34" s="39" t="s">
        <v>127</v>
      </c>
      <c r="AD34" s="17" t="s">
        <v>142</v>
      </c>
      <c r="AE34" s="2"/>
      <c r="AF34" s="2"/>
      <c r="AG34" s="2" t="s">
        <v>128</v>
      </c>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30" t="s">
        <v>128</v>
      </c>
      <c r="DR34" s="30" t="s">
        <v>128</v>
      </c>
      <c r="DW34" s="17" t="s">
        <v>258</v>
      </c>
      <c r="DX34" s="20"/>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t="s">
        <v>128</v>
      </c>
      <c r="FB34" s="2"/>
      <c r="FC34" s="2"/>
      <c r="FD34" s="2"/>
      <c r="FE34" s="2"/>
      <c r="FF34" s="2"/>
      <c r="FG34" s="2"/>
      <c r="FH34" s="2"/>
      <c r="FI34" s="2"/>
      <c r="FJ34" s="2"/>
      <c r="FK34" s="2"/>
      <c r="FL34" s="2"/>
      <c r="FM34" s="2"/>
      <c r="FN34" s="2"/>
      <c r="FO34" s="2"/>
      <c r="FP34" s="2"/>
      <c r="FQ34" s="2"/>
      <c r="FR34" s="2"/>
      <c r="FS34" s="2"/>
      <c r="FT34" s="2"/>
      <c r="FU34" s="28" t="s">
        <v>1592</v>
      </c>
      <c r="FV34" s="2"/>
      <c r="FW34" s="2"/>
      <c r="FX34" s="2" t="s">
        <v>128</v>
      </c>
      <c r="FY34" s="2"/>
      <c r="FZ34" s="2"/>
      <c r="GA34" s="37" t="s">
        <v>348</v>
      </c>
      <c r="GB34" s="17" t="s">
        <v>362</v>
      </c>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8" t="s">
        <v>128</v>
      </c>
    </row>
    <row r="35" spans="1:249" x14ac:dyDescent="0.25">
      <c r="A35" s="2" t="s">
        <v>1783</v>
      </c>
      <c r="B35" s="15" t="s">
        <v>85</v>
      </c>
      <c r="C35" s="15" t="s">
        <v>92</v>
      </c>
      <c r="D35" s="42" t="str">
        <f t="shared" si="1"/>
        <v>YES</v>
      </c>
      <c r="E35" s="48" t="str">
        <f t="shared" si="0"/>
        <v>YES</v>
      </c>
      <c r="F35" s="50" t="s">
        <v>128</v>
      </c>
      <c r="G35" s="16" t="s">
        <v>2245</v>
      </c>
      <c r="H35" s="3" t="s">
        <v>2244</v>
      </c>
      <c r="I35" s="15" t="s">
        <v>127</v>
      </c>
      <c r="J35" s="15" t="s">
        <v>127</v>
      </c>
      <c r="K35" s="15" t="s">
        <v>127</v>
      </c>
      <c r="L35" s="15" t="s">
        <v>127</v>
      </c>
      <c r="M35" s="15" t="s">
        <v>128</v>
      </c>
      <c r="N35" s="15" t="s">
        <v>127</v>
      </c>
      <c r="O35" s="15" t="s">
        <v>127</v>
      </c>
      <c r="P35" s="15" t="s">
        <v>127</v>
      </c>
      <c r="Q35" s="15" t="s">
        <v>127</v>
      </c>
      <c r="R35" s="15" t="s">
        <v>127</v>
      </c>
      <c r="S35" s="15" t="s">
        <v>127</v>
      </c>
      <c r="T35" s="15" t="s">
        <v>127</v>
      </c>
      <c r="U35" s="15" t="s">
        <v>127</v>
      </c>
      <c r="V35" s="15" t="s">
        <v>127</v>
      </c>
      <c r="W35" s="15" t="s">
        <v>127</v>
      </c>
      <c r="X35" s="15" t="s">
        <v>127</v>
      </c>
      <c r="Y35" s="15" t="s">
        <v>127</v>
      </c>
      <c r="Z35" s="15" t="s">
        <v>127</v>
      </c>
      <c r="AA35" s="15" t="s">
        <v>127</v>
      </c>
      <c r="AB35" s="15" t="s">
        <v>127</v>
      </c>
      <c r="AC35" s="39" t="s">
        <v>127</v>
      </c>
      <c r="AD35" s="17" t="s">
        <v>143</v>
      </c>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30" t="s">
        <v>128</v>
      </c>
      <c r="DW35" s="17" t="s">
        <v>259</v>
      </c>
      <c r="DX35" s="20"/>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t="s">
        <v>128</v>
      </c>
      <c r="EY35" s="2"/>
      <c r="EZ35" s="2"/>
      <c r="FA35" s="2"/>
      <c r="FB35" s="2"/>
      <c r="FC35" s="2"/>
      <c r="FD35" s="2"/>
      <c r="FE35" s="2"/>
      <c r="FF35" s="2"/>
      <c r="FG35" s="2"/>
      <c r="FH35" s="2"/>
      <c r="FI35" s="2"/>
      <c r="FJ35" s="2"/>
      <c r="FK35" s="2"/>
      <c r="FL35" s="2"/>
      <c r="FM35" s="2"/>
      <c r="FN35" s="2"/>
      <c r="FO35" s="2"/>
      <c r="FP35" s="2"/>
      <c r="FQ35" s="2"/>
      <c r="FR35" s="2"/>
      <c r="FS35" s="2"/>
      <c r="FT35" s="2"/>
      <c r="FU35" s="28" t="s">
        <v>1592</v>
      </c>
      <c r="FV35" s="2"/>
      <c r="FW35" s="2" t="s">
        <v>128</v>
      </c>
      <c r="FX35" s="2"/>
      <c r="FY35" s="2"/>
      <c r="FZ35" s="2"/>
      <c r="GA35" s="37" t="s">
        <v>348</v>
      </c>
      <c r="GB35" s="17" t="s">
        <v>362</v>
      </c>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8" t="s">
        <v>128</v>
      </c>
    </row>
    <row r="36" spans="1:249" x14ac:dyDescent="0.25">
      <c r="A36" s="2" t="s">
        <v>1783</v>
      </c>
      <c r="B36" s="15" t="s">
        <v>85</v>
      </c>
      <c r="C36" s="15" t="s">
        <v>92</v>
      </c>
      <c r="D36" s="42" t="str">
        <f t="shared" si="1"/>
        <v>YES</v>
      </c>
      <c r="E36" s="48" t="str">
        <f t="shared" si="0"/>
        <v>YES</v>
      </c>
      <c r="F36" s="50" t="s">
        <v>128</v>
      </c>
      <c r="G36" s="16" t="s">
        <v>2245</v>
      </c>
      <c r="I36" s="15" t="s">
        <v>127</v>
      </c>
      <c r="J36" s="15" t="s">
        <v>128</v>
      </c>
      <c r="K36" s="15" t="s">
        <v>127</v>
      </c>
      <c r="L36" s="15" t="s">
        <v>127</v>
      </c>
      <c r="M36" s="15" t="s">
        <v>127</v>
      </c>
      <c r="N36" s="15" t="s">
        <v>127</v>
      </c>
      <c r="O36" s="15" t="s">
        <v>127</v>
      </c>
      <c r="P36" s="15" t="s">
        <v>127</v>
      </c>
      <c r="Q36" s="15" t="s">
        <v>127</v>
      </c>
      <c r="R36" s="15" t="s">
        <v>127</v>
      </c>
      <c r="S36" s="15" t="s">
        <v>127</v>
      </c>
      <c r="T36" s="15" t="s">
        <v>127</v>
      </c>
      <c r="U36" s="15" t="s">
        <v>127</v>
      </c>
      <c r="V36" s="15" t="s">
        <v>127</v>
      </c>
      <c r="W36" s="15" t="s">
        <v>127</v>
      </c>
      <c r="X36" s="15" t="s">
        <v>127</v>
      </c>
      <c r="Y36" s="15" t="s">
        <v>127</v>
      </c>
      <c r="Z36" s="15" t="s">
        <v>127</v>
      </c>
      <c r="AA36" s="15" t="s">
        <v>127</v>
      </c>
      <c r="AB36" s="15" t="s">
        <v>127</v>
      </c>
      <c r="AC36" s="39" t="s">
        <v>127</v>
      </c>
      <c r="AD36" s="17" t="s">
        <v>144</v>
      </c>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t="s">
        <v>128</v>
      </c>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30" t="s">
        <v>128</v>
      </c>
      <c r="DR36" s="30" t="s">
        <v>128</v>
      </c>
      <c r="DW36" s="17" t="s">
        <v>260</v>
      </c>
      <c r="DX36" s="20"/>
      <c r="DY36" s="2"/>
      <c r="DZ36" s="2"/>
      <c r="EA36" s="2"/>
      <c r="EB36" s="2"/>
      <c r="EC36" s="2"/>
      <c r="ED36" s="2"/>
      <c r="EE36" s="2"/>
      <c r="EF36" s="2"/>
      <c r="EG36" s="2"/>
      <c r="EH36" s="2"/>
      <c r="EI36" s="2"/>
      <c r="EJ36" s="2"/>
      <c r="EK36" s="2"/>
      <c r="EL36" s="2"/>
      <c r="EM36" s="2"/>
      <c r="EN36" s="2" t="s">
        <v>128</v>
      </c>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8" t="s">
        <v>1592</v>
      </c>
      <c r="FV36" s="2"/>
      <c r="FW36" s="16" t="s">
        <v>128</v>
      </c>
      <c r="FX36" s="2"/>
      <c r="FY36" s="2"/>
      <c r="FZ36" s="2"/>
      <c r="GA36" s="37" t="s">
        <v>348</v>
      </c>
      <c r="GB36" s="17" t="s">
        <v>362</v>
      </c>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38" t="s">
        <v>128</v>
      </c>
    </row>
    <row r="37" spans="1:249" ht="15.95" customHeight="1" x14ac:dyDescent="0.25">
      <c r="A37" s="2" t="s">
        <v>1783</v>
      </c>
      <c r="B37" s="15" t="s">
        <v>85</v>
      </c>
      <c r="C37" s="15" t="s">
        <v>92</v>
      </c>
      <c r="D37" s="42" t="str">
        <f t="shared" si="1"/>
        <v>NO</v>
      </c>
      <c r="E37" s="48" t="str">
        <f t="shared" si="0"/>
        <v>NO</v>
      </c>
      <c r="F37" s="50" t="s">
        <v>128</v>
      </c>
      <c r="G37" s="16" t="s">
        <v>2245</v>
      </c>
      <c r="I37" s="15" t="s">
        <v>127</v>
      </c>
      <c r="J37" s="15" t="s">
        <v>127</v>
      </c>
      <c r="K37" s="15" t="s">
        <v>127</v>
      </c>
      <c r="L37" s="15" t="s">
        <v>127</v>
      </c>
      <c r="M37" s="15" t="s">
        <v>127</v>
      </c>
      <c r="N37" s="15" t="s">
        <v>127</v>
      </c>
      <c r="O37" s="15" t="s">
        <v>127</v>
      </c>
      <c r="P37" s="15" t="s">
        <v>127</v>
      </c>
      <c r="Q37" s="15" t="s">
        <v>127</v>
      </c>
      <c r="R37" s="15" t="s">
        <v>127</v>
      </c>
      <c r="S37" s="15" t="s">
        <v>127</v>
      </c>
      <c r="T37" s="15" t="s">
        <v>127</v>
      </c>
      <c r="U37" s="15" t="s">
        <v>127</v>
      </c>
      <c r="V37" s="15" t="s">
        <v>127</v>
      </c>
      <c r="W37" s="15" t="s">
        <v>127</v>
      </c>
      <c r="X37" s="15" t="s">
        <v>127</v>
      </c>
      <c r="Y37" s="15" t="s">
        <v>127</v>
      </c>
      <c r="Z37" s="15" t="s">
        <v>127</v>
      </c>
      <c r="AA37" s="15" t="s">
        <v>127</v>
      </c>
      <c r="AB37" s="15" t="s">
        <v>127</v>
      </c>
      <c r="AC37" s="39" t="s">
        <v>127</v>
      </c>
      <c r="AD37" s="17" t="s">
        <v>127</v>
      </c>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30" t="s">
        <v>128</v>
      </c>
      <c r="DW37" s="17" t="s">
        <v>127</v>
      </c>
      <c r="DX37" s="20"/>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8" t="s">
        <v>1592</v>
      </c>
      <c r="FV37" s="2"/>
      <c r="FW37" s="2"/>
      <c r="FX37" s="2"/>
      <c r="FY37" s="2"/>
      <c r="FZ37" s="2"/>
      <c r="GA37" s="37" t="s">
        <v>127</v>
      </c>
      <c r="GB37" s="17" t="s">
        <v>127</v>
      </c>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row>
    <row r="38" spans="1:249" x14ac:dyDescent="0.25">
      <c r="A38" s="2" t="s">
        <v>1783</v>
      </c>
      <c r="B38" s="15" t="s">
        <v>85</v>
      </c>
      <c r="C38" s="15" t="s">
        <v>92</v>
      </c>
      <c r="D38" s="42" t="str">
        <f t="shared" si="1"/>
        <v>NO</v>
      </c>
      <c r="E38" s="48" t="str">
        <f t="shared" si="0"/>
        <v>NO</v>
      </c>
      <c r="F38" s="50" t="s">
        <v>128</v>
      </c>
      <c r="G38" s="16" t="s">
        <v>2245</v>
      </c>
      <c r="I38" s="15" t="s">
        <v>127</v>
      </c>
      <c r="J38" s="15" t="s">
        <v>127</v>
      </c>
      <c r="K38" s="15" t="s">
        <v>127</v>
      </c>
      <c r="L38" s="15" t="s">
        <v>127</v>
      </c>
      <c r="M38" s="15" t="s">
        <v>127</v>
      </c>
      <c r="N38" s="15" t="s">
        <v>127</v>
      </c>
      <c r="O38" s="15" t="s">
        <v>127</v>
      </c>
      <c r="P38" s="15" t="s">
        <v>127</v>
      </c>
      <c r="Q38" s="15" t="s">
        <v>127</v>
      </c>
      <c r="R38" s="15" t="s">
        <v>127</v>
      </c>
      <c r="S38" s="15" t="s">
        <v>127</v>
      </c>
      <c r="T38" s="15" t="s">
        <v>127</v>
      </c>
      <c r="U38" s="15" t="s">
        <v>127</v>
      </c>
      <c r="V38" s="15" t="s">
        <v>127</v>
      </c>
      <c r="W38" s="15" t="s">
        <v>127</v>
      </c>
      <c r="X38" s="15" t="s">
        <v>127</v>
      </c>
      <c r="Y38" s="15" t="s">
        <v>127</v>
      </c>
      <c r="Z38" s="15" t="s">
        <v>127</v>
      </c>
      <c r="AA38" s="15" t="s">
        <v>127</v>
      </c>
      <c r="AB38" s="15" t="s">
        <v>127</v>
      </c>
      <c r="AC38" s="39" t="s">
        <v>127</v>
      </c>
      <c r="AD38" s="17" t="s">
        <v>127</v>
      </c>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30" t="s">
        <v>128</v>
      </c>
      <c r="DW38" s="17" t="s">
        <v>127</v>
      </c>
      <c r="DX38" s="20"/>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8" t="s">
        <v>1592</v>
      </c>
      <c r="FV38" s="2"/>
      <c r="FW38" s="2"/>
      <c r="FX38" s="2"/>
      <c r="FY38" s="2"/>
      <c r="FZ38" s="2"/>
      <c r="GA38" s="37" t="s">
        <v>127</v>
      </c>
      <c r="GB38" s="17" t="s">
        <v>127</v>
      </c>
      <c r="GC38" s="20"/>
      <c r="GD38" s="20"/>
      <c r="GE38" s="20"/>
      <c r="GF38" s="20"/>
      <c r="GG38" s="20"/>
      <c r="GH38" s="20"/>
      <c r="GI38" s="20"/>
      <c r="GJ38" s="20"/>
      <c r="GK38" s="20"/>
      <c r="GL38" s="20"/>
      <c r="GM38" s="20"/>
      <c r="GN38" s="20"/>
      <c r="GO38" s="20"/>
      <c r="GP38" s="20"/>
      <c r="GQ38" s="20"/>
      <c r="GR38" s="20"/>
      <c r="GS38" s="20"/>
      <c r="GT38" s="20"/>
      <c r="GU38" s="20"/>
      <c r="GV38" s="20"/>
      <c r="GW38" s="20"/>
      <c r="GX38" s="20"/>
      <c r="GY38" s="20"/>
      <c r="GZ38" s="20"/>
      <c r="HA38" s="20"/>
      <c r="HB38" s="20"/>
      <c r="HC38" s="20"/>
      <c r="HD38" s="20"/>
      <c r="HE38" s="20"/>
      <c r="HF38" s="20"/>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row>
    <row r="39" spans="1:249" x14ac:dyDescent="0.25">
      <c r="A39" s="2" t="s">
        <v>1783</v>
      </c>
      <c r="B39" s="15" t="s">
        <v>85</v>
      </c>
      <c r="C39" s="15" t="s">
        <v>93</v>
      </c>
      <c r="D39" s="42" t="str">
        <f t="shared" si="1"/>
        <v>NO</v>
      </c>
      <c r="E39" s="48" t="str">
        <f t="shared" si="0"/>
        <v>NO</v>
      </c>
      <c r="F39" s="50" t="s">
        <v>128</v>
      </c>
      <c r="G39" s="16" t="s">
        <v>2245</v>
      </c>
      <c r="I39" s="15" t="s">
        <v>127</v>
      </c>
      <c r="J39" s="15" t="s">
        <v>127</v>
      </c>
      <c r="K39" s="15" t="s">
        <v>127</v>
      </c>
      <c r="L39" s="15" t="s">
        <v>127</v>
      </c>
      <c r="M39" s="15" t="s">
        <v>127</v>
      </c>
      <c r="N39" s="15" t="s">
        <v>127</v>
      </c>
      <c r="O39" s="15" t="s">
        <v>127</v>
      </c>
      <c r="P39" s="15" t="s">
        <v>127</v>
      </c>
      <c r="Q39" s="15" t="s">
        <v>127</v>
      </c>
      <c r="R39" s="15" t="s">
        <v>127</v>
      </c>
      <c r="S39" s="15" t="s">
        <v>127</v>
      </c>
      <c r="T39" s="15" t="s">
        <v>127</v>
      </c>
      <c r="U39" s="15" t="s">
        <v>127</v>
      </c>
      <c r="V39" s="15" t="s">
        <v>127</v>
      </c>
      <c r="W39" s="15" t="s">
        <v>127</v>
      </c>
      <c r="X39" s="15" t="s">
        <v>127</v>
      </c>
      <c r="Y39" s="15" t="s">
        <v>127</v>
      </c>
      <c r="Z39" s="15" t="s">
        <v>127</v>
      </c>
      <c r="AA39" s="15" t="s">
        <v>127</v>
      </c>
      <c r="AB39" s="15" t="s">
        <v>127</v>
      </c>
      <c r="AC39" s="39" t="s">
        <v>127</v>
      </c>
      <c r="AD39" s="17" t="s">
        <v>127</v>
      </c>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30" t="s">
        <v>128</v>
      </c>
      <c r="DW39" s="17" t="s">
        <v>127</v>
      </c>
      <c r="DX39" s="20"/>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8" t="s">
        <v>1592</v>
      </c>
      <c r="FV39" s="2"/>
      <c r="FW39" s="2"/>
      <c r="FX39" s="2"/>
      <c r="FY39" s="2"/>
      <c r="FZ39" s="2"/>
      <c r="GA39" s="37" t="s">
        <v>127</v>
      </c>
      <c r="GB39" s="17" t="s">
        <v>127</v>
      </c>
      <c r="GC39" s="20"/>
      <c r="GD39" s="20"/>
      <c r="GE39" s="20"/>
      <c r="GF39" s="20"/>
      <c r="GG39" s="20"/>
      <c r="GH39" s="20"/>
      <c r="GI39" s="20"/>
      <c r="GJ39" s="20"/>
      <c r="GK39" s="20"/>
      <c r="GL39" s="20"/>
      <c r="GM39" s="20"/>
      <c r="GN39" s="20"/>
      <c r="GO39" s="20"/>
      <c r="GP39" s="20"/>
      <c r="GQ39" s="20"/>
      <c r="GR39" s="20"/>
      <c r="GS39" s="20"/>
      <c r="GT39" s="20"/>
      <c r="GU39" s="20"/>
      <c r="GV39" s="20"/>
      <c r="GW39" s="20"/>
      <c r="GX39" s="20"/>
      <c r="GY39" s="20"/>
      <c r="GZ39" s="20"/>
      <c r="HA39" s="20"/>
      <c r="HB39" s="20"/>
      <c r="HC39" s="20"/>
      <c r="HD39" s="20"/>
      <c r="HE39" s="20"/>
      <c r="HF39" s="20"/>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row>
    <row r="40" spans="1:249" x14ac:dyDescent="0.25">
      <c r="A40" s="2" t="s">
        <v>1783</v>
      </c>
      <c r="B40" s="15" t="s">
        <v>85</v>
      </c>
      <c r="C40" s="15" t="s">
        <v>93</v>
      </c>
      <c r="D40" s="42" t="str">
        <f t="shared" si="1"/>
        <v>NO</v>
      </c>
      <c r="E40" s="48" t="str">
        <f t="shared" si="0"/>
        <v>NO</v>
      </c>
      <c r="F40" s="50" t="s">
        <v>128</v>
      </c>
      <c r="G40" s="16" t="s">
        <v>2245</v>
      </c>
      <c r="I40" s="15" t="s">
        <v>127</v>
      </c>
      <c r="J40" s="15" t="s">
        <v>127</v>
      </c>
      <c r="K40" s="15" t="s">
        <v>127</v>
      </c>
      <c r="L40" s="15" t="s">
        <v>127</v>
      </c>
      <c r="M40" s="15" t="s">
        <v>127</v>
      </c>
      <c r="N40" s="15" t="s">
        <v>127</v>
      </c>
      <c r="O40" s="15" t="s">
        <v>127</v>
      </c>
      <c r="P40" s="15" t="s">
        <v>127</v>
      </c>
      <c r="Q40" s="15" t="s">
        <v>127</v>
      </c>
      <c r="R40" s="15" t="s">
        <v>127</v>
      </c>
      <c r="S40" s="15" t="s">
        <v>127</v>
      </c>
      <c r="T40" s="15" t="s">
        <v>127</v>
      </c>
      <c r="U40" s="15" t="s">
        <v>127</v>
      </c>
      <c r="V40" s="15" t="s">
        <v>127</v>
      </c>
      <c r="W40" s="15" t="s">
        <v>127</v>
      </c>
      <c r="X40" s="15" t="s">
        <v>127</v>
      </c>
      <c r="Y40" s="15" t="s">
        <v>127</v>
      </c>
      <c r="Z40" s="15" t="s">
        <v>127</v>
      </c>
      <c r="AA40" s="15" t="s">
        <v>127</v>
      </c>
      <c r="AB40" s="15" t="s">
        <v>127</v>
      </c>
      <c r="AC40" s="39" t="s">
        <v>127</v>
      </c>
      <c r="AD40" s="17" t="s">
        <v>127</v>
      </c>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30" t="s">
        <v>128</v>
      </c>
      <c r="DW40" s="17" t="s">
        <v>127</v>
      </c>
      <c r="DX40" s="20"/>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8" t="s">
        <v>1592</v>
      </c>
      <c r="FV40" s="2"/>
      <c r="FW40" s="2"/>
      <c r="FX40" s="2"/>
      <c r="FY40" s="2"/>
      <c r="FZ40" s="2"/>
      <c r="GA40" s="37" t="s">
        <v>127</v>
      </c>
      <c r="GB40" s="17" t="s">
        <v>127</v>
      </c>
      <c r="GC40" s="20"/>
      <c r="GD40" s="20"/>
      <c r="GE40" s="20"/>
      <c r="GF40" s="20"/>
      <c r="GG40" s="20"/>
      <c r="GH40" s="20"/>
      <c r="GI40" s="20"/>
      <c r="GJ40" s="20"/>
      <c r="GK40" s="20"/>
      <c r="GL40" s="20"/>
      <c r="GM40" s="20"/>
      <c r="GN40" s="20"/>
      <c r="GO40" s="20"/>
      <c r="GP40" s="20"/>
      <c r="GQ40" s="20"/>
      <c r="GR40" s="20"/>
      <c r="GS40" s="20"/>
      <c r="GT40" s="20"/>
      <c r="GU40" s="20"/>
      <c r="GV40" s="20"/>
      <c r="GW40" s="20"/>
      <c r="GX40" s="20"/>
      <c r="GY40" s="20"/>
      <c r="GZ40" s="20"/>
      <c r="HA40" s="20"/>
      <c r="HB40" s="20"/>
      <c r="HC40" s="20"/>
      <c r="HD40" s="20"/>
      <c r="HE40" s="20"/>
      <c r="HF40" s="20"/>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row>
    <row r="41" spans="1:249" x14ac:dyDescent="0.25">
      <c r="A41" s="2" t="s">
        <v>1783</v>
      </c>
      <c r="B41" s="15" t="s">
        <v>85</v>
      </c>
      <c r="C41" s="15" t="s">
        <v>93</v>
      </c>
      <c r="D41" s="42" t="str">
        <f t="shared" si="1"/>
        <v>NO</v>
      </c>
      <c r="E41" s="48" t="str">
        <f t="shared" si="0"/>
        <v>NO</v>
      </c>
      <c r="F41" s="50" t="s">
        <v>128</v>
      </c>
      <c r="G41" s="16" t="s">
        <v>2245</v>
      </c>
      <c r="I41" s="15" t="s">
        <v>127</v>
      </c>
      <c r="J41" s="15" t="s">
        <v>127</v>
      </c>
      <c r="K41" s="15" t="s">
        <v>127</v>
      </c>
      <c r="L41" s="15" t="s">
        <v>127</v>
      </c>
      <c r="M41" s="15" t="s">
        <v>127</v>
      </c>
      <c r="N41" s="15" t="s">
        <v>127</v>
      </c>
      <c r="O41" s="15" t="s">
        <v>127</v>
      </c>
      <c r="P41" s="15" t="s">
        <v>127</v>
      </c>
      <c r="Q41" s="15" t="s">
        <v>127</v>
      </c>
      <c r="R41" s="15" t="s">
        <v>127</v>
      </c>
      <c r="S41" s="15" t="s">
        <v>127</v>
      </c>
      <c r="T41" s="15" t="s">
        <v>127</v>
      </c>
      <c r="U41" s="15" t="s">
        <v>127</v>
      </c>
      <c r="V41" s="15" t="s">
        <v>127</v>
      </c>
      <c r="W41" s="15" t="s">
        <v>127</v>
      </c>
      <c r="X41" s="15" t="s">
        <v>127</v>
      </c>
      <c r="Y41" s="15" t="s">
        <v>127</v>
      </c>
      <c r="Z41" s="15" t="s">
        <v>127</v>
      </c>
      <c r="AA41" s="15" t="s">
        <v>127</v>
      </c>
      <c r="AB41" s="15" t="s">
        <v>127</v>
      </c>
      <c r="AC41" s="39" t="s">
        <v>127</v>
      </c>
      <c r="AD41" s="17" t="s">
        <v>127</v>
      </c>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30" t="s">
        <v>128</v>
      </c>
      <c r="DW41" s="17" t="s">
        <v>127</v>
      </c>
      <c r="DX41" s="20"/>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8" t="s">
        <v>1592</v>
      </c>
      <c r="FV41" s="2"/>
      <c r="FW41" s="2"/>
      <c r="FX41" s="2"/>
      <c r="FY41" s="2"/>
      <c r="FZ41" s="2"/>
      <c r="GA41" s="37" t="s">
        <v>127</v>
      </c>
      <c r="GB41" s="17" t="s">
        <v>127</v>
      </c>
      <c r="GC41" s="20"/>
      <c r="GD41" s="20"/>
      <c r="GE41" s="20"/>
      <c r="GF41" s="20"/>
      <c r="GG41" s="20"/>
      <c r="GH41" s="20"/>
      <c r="GI41" s="20"/>
      <c r="GJ41" s="20"/>
      <c r="GK41" s="20"/>
      <c r="GL41" s="20"/>
      <c r="GM41" s="20"/>
      <c r="GN41" s="20"/>
      <c r="GO41" s="20"/>
      <c r="GP41" s="20"/>
      <c r="GQ41" s="20"/>
      <c r="GR41" s="20"/>
      <c r="GS41" s="20"/>
      <c r="GT41" s="20"/>
      <c r="GU41" s="20"/>
      <c r="GV41" s="20"/>
      <c r="GW41" s="20"/>
      <c r="GX41" s="20"/>
      <c r="GY41" s="20"/>
      <c r="GZ41" s="20"/>
      <c r="HA41" s="20"/>
      <c r="HB41" s="20"/>
      <c r="HC41" s="20"/>
      <c r="HD41" s="20"/>
      <c r="HE41" s="20"/>
      <c r="HF41" s="20"/>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row>
    <row r="42" spans="1:249" x14ac:dyDescent="0.25">
      <c r="A42" s="2" t="s">
        <v>1783</v>
      </c>
      <c r="B42" s="15" t="s">
        <v>85</v>
      </c>
      <c r="C42" s="15" t="s">
        <v>93</v>
      </c>
      <c r="D42" s="42" t="str">
        <f t="shared" si="1"/>
        <v>NO</v>
      </c>
      <c r="E42" s="48" t="str">
        <f t="shared" si="0"/>
        <v>NO</v>
      </c>
      <c r="F42" s="50" t="s">
        <v>128</v>
      </c>
      <c r="G42" s="16" t="s">
        <v>2245</v>
      </c>
      <c r="I42" s="15" t="s">
        <v>127</v>
      </c>
      <c r="J42" s="15" t="s">
        <v>127</v>
      </c>
      <c r="K42" s="15" t="s">
        <v>127</v>
      </c>
      <c r="L42" s="15" t="s">
        <v>127</v>
      </c>
      <c r="M42" s="15" t="s">
        <v>127</v>
      </c>
      <c r="N42" s="15" t="s">
        <v>127</v>
      </c>
      <c r="O42" s="15" t="s">
        <v>127</v>
      </c>
      <c r="P42" s="15" t="s">
        <v>127</v>
      </c>
      <c r="Q42" s="15" t="s">
        <v>127</v>
      </c>
      <c r="R42" s="15" t="s">
        <v>127</v>
      </c>
      <c r="S42" s="15" t="s">
        <v>127</v>
      </c>
      <c r="T42" s="15" t="s">
        <v>127</v>
      </c>
      <c r="U42" s="15" t="s">
        <v>127</v>
      </c>
      <c r="V42" s="15" t="s">
        <v>127</v>
      </c>
      <c r="W42" s="15" t="s">
        <v>127</v>
      </c>
      <c r="X42" s="15" t="s">
        <v>127</v>
      </c>
      <c r="Y42" s="15" t="s">
        <v>127</v>
      </c>
      <c r="Z42" s="15" t="s">
        <v>127</v>
      </c>
      <c r="AA42" s="15" t="s">
        <v>127</v>
      </c>
      <c r="AB42" s="15" t="s">
        <v>127</v>
      </c>
      <c r="AC42" s="39" t="s">
        <v>127</v>
      </c>
      <c r="AD42" s="17" t="s">
        <v>127</v>
      </c>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30" t="s">
        <v>128</v>
      </c>
      <c r="DW42" s="17" t="s">
        <v>127</v>
      </c>
      <c r="DX42" s="20"/>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8" t="s">
        <v>1592</v>
      </c>
      <c r="FV42" s="2"/>
      <c r="FW42" s="2"/>
      <c r="FX42" s="2"/>
      <c r="FY42" s="2"/>
      <c r="FZ42" s="2"/>
      <c r="GA42" s="37" t="s">
        <v>127</v>
      </c>
      <c r="GB42" s="17" t="s">
        <v>127</v>
      </c>
      <c r="GC42" s="20"/>
      <c r="GD42" s="20"/>
      <c r="GE42" s="20"/>
      <c r="GF42" s="20"/>
      <c r="GG42" s="20"/>
      <c r="GH42" s="20"/>
      <c r="GI42" s="20"/>
      <c r="GJ42" s="20"/>
      <c r="GK42" s="20"/>
      <c r="GL42" s="20"/>
      <c r="GM42" s="20"/>
      <c r="GN42" s="20"/>
      <c r="GO42" s="20"/>
      <c r="GP42" s="20"/>
      <c r="GQ42" s="20"/>
      <c r="GR42" s="20"/>
      <c r="GS42" s="20"/>
      <c r="GT42" s="20"/>
      <c r="GU42" s="20"/>
      <c r="GV42" s="20"/>
      <c r="GW42" s="20"/>
      <c r="GX42" s="20"/>
      <c r="GY42" s="20"/>
      <c r="GZ42" s="20"/>
      <c r="HA42" s="20"/>
      <c r="HB42" s="20"/>
      <c r="HC42" s="20"/>
      <c r="HD42" s="20"/>
      <c r="HE42" s="20"/>
      <c r="HF42" s="20"/>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row>
    <row r="43" spans="1:249" x14ac:dyDescent="0.25">
      <c r="A43" s="2" t="s">
        <v>1783</v>
      </c>
      <c r="B43" s="15" t="s">
        <v>85</v>
      </c>
      <c r="C43" s="15" t="s">
        <v>93</v>
      </c>
      <c r="D43" s="42" t="str">
        <f t="shared" si="1"/>
        <v>NO</v>
      </c>
      <c r="E43" s="48" t="str">
        <f t="shared" si="0"/>
        <v>NO</v>
      </c>
      <c r="F43" s="50" t="s">
        <v>128</v>
      </c>
      <c r="G43" s="16" t="s">
        <v>2245</v>
      </c>
      <c r="I43" s="15" t="s">
        <v>127</v>
      </c>
      <c r="J43" s="15" t="s">
        <v>127</v>
      </c>
      <c r="K43" s="15" t="s">
        <v>127</v>
      </c>
      <c r="L43" s="15" t="s">
        <v>127</v>
      </c>
      <c r="M43" s="15" t="s">
        <v>127</v>
      </c>
      <c r="N43" s="15" t="s">
        <v>127</v>
      </c>
      <c r="O43" s="15" t="s">
        <v>127</v>
      </c>
      <c r="P43" s="15" t="s">
        <v>127</v>
      </c>
      <c r="Q43" s="15" t="s">
        <v>127</v>
      </c>
      <c r="R43" s="15" t="s">
        <v>127</v>
      </c>
      <c r="S43" s="15" t="s">
        <v>127</v>
      </c>
      <c r="T43" s="15" t="s">
        <v>127</v>
      </c>
      <c r="U43" s="15" t="s">
        <v>127</v>
      </c>
      <c r="V43" s="15" t="s">
        <v>127</v>
      </c>
      <c r="W43" s="15" t="s">
        <v>127</v>
      </c>
      <c r="X43" s="15" t="s">
        <v>127</v>
      </c>
      <c r="Y43" s="15" t="s">
        <v>127</v>
      </c>
      <c r="Z43" s="15" t="s">
        <v>127</v>
      </c>
      <c r="AA43" s="15" t="s">
        <v>127</v>
      </c>
      <c r="AB43" s="15" t="s">
        <v>127</v>
      </c>
      <c r="AC43" s="39" t="s">
        <v>127</v>
      </c>
      <c r="AD43" s="17" t="s">
        <v>127</v>
      </c>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30" t="s">
        <v>128</v>
      </c>
      <c r="DW43" s="17" t="s">
        <v>127</v>
      </c>
      <c r="DX43" s="20"/>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8" t="s">
        <v>1592</v>
      </c>
      <c r="FV43" s="2"/>
      <c r="FW43" s="2"/>
      <c r="FX43" s="2"/>
      <c r="FY43" s="2"/>
      <c r="FZ43" s="2"/>
      <c r="GA43" s="37" t="s">
        <v>127</v>
      </c>
      <c r="GB43" s="17" t="s">
        <v>127</v>
      </c>
      <c r="GC43" s="20"/>
      <c r="GD43" s="20"/>
      <c r="GE43" s="20"/>
      <c r="GF43" s="20"/>
      <c r="GG43" s="20"/>
      <c r="GH43" s="20"/>
      <c r="GI43" s="20"/>
      <c r="GJ43" s="20"/>
      <c r="GK43" s="20"/>
      <c r="GL43" s="20"/>
      <c r="GM43" s="20"/>
      <c r="GN43" s="20"/>
      <c r="GO43" s="20"/>
      <c r="GP43" s="20"/>
      <c r="GQ43" s="20"/>
      <c r="GR43" s="20"/>
      <c r="GS43" s="20"/>
      <c r="GT43" s="20"/>
      <c r="GU43" s="20"/>
      <c r="GV43" s="20"/>
      <c r="GW43" s="20"/>
      <c r="GX43" s="20"/>
      <c r="GY43" s="20"/>
      <c r="GZ43" s="20"/>
      <c r="HA43" s="20"/>
      <c r="HB43" s="20"/>
      <c r="HC43" s="20"/>
      <c r="HD43" s="20"/>
      <c r="HE43" s="20"/>
      <c r="HF43" s="20"/>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row>
    <row r="44" spans="1:249" x14ac:dyDescent="0.25">
      <c r="A44" s="2" t="s">
        <v>1783</v>
      </c>
      <c r="B44" s="15" t="s">
        <v>85</v>
      </c>
      <c r="C44" s="15" t="s">
        <v>94</v>
      </c>
      <c r="D44" s="42" t="str">
        <f t="shared" si="1"/>
        <v>YES</v>
      </c>
      <c r="E44" s="48" t="str">
        <f t="shared" si="0"/>
        <v>YES</v>
      </c>
      <c r="F44" s="50" t="s">
        <v>128</v>
      </c>
      <c r="G44" s="16" t="s">
        <v>2245</v>
      </c>
      <c r="I44" s="15" t="s">
        <v>128</v>
      </c>
      <c r="J44" s="15" t="s">
        <v>127</v>
      </c>
      <c r="K44" s="15" t="s">
        <v>127</v>
      </c>
      <c r="L44" s="15" t="s">
        <v>127</v>
      </c>
      <c r="M44" s="15" t="s">
        <v>127</v>
      </c>
      <c r="N44" s="15" t="s">
        <v>127</v>
      </c>
      <c r="O44" s="15" t="s">
        <v>127</v>
      </c>
      <c r="P44" s="15" t="s">
        <v>127</v>
      </c>
      <c r="Q44" s="15" t="s">
        <v>127</v>
      </c>
      <c r="R44" s="15" t="s">
        <v>127</v>
      </c>
      <c r="S44" s="15" t="s">
        <v>127</v>
      </c>
      <c r="T44" s="15" t="s">
        <v>127</v>
      </c>
      <c r="U44" s="15" t="s">
        <v>127</v>
      </c>
      <c r="V44" s="15" t="s">
        <v>127</v>
      </c>
      <c r="W44" s="15" t="s">
        <v>127</v>
      </c>
      <c r="X44" s="15" t="s">
        <v>127</v>
      </c>
      <c r="Y44" s="15" t="s">
        <v>127</v>
      </c>
      <c r="Z44" s="15" t="s">
        <v>127</v>
      </c>
      <c r="AA44" s="15" t="s">
        <v>127</v>
      </c>
      <c r="AB44" s="15" t="s">
        <v>127</v>
      </c>
      <c r="AC44" s="39" t="s">
        <v>127</v>
      </c>
      <c r="AD44" s="17" t="s">
        <v>145</v>
      </c>
      <c r="AE44" s="2"/>
      <c r="AF44" s="2"/>
      <c r="AG44" s="2"/>
      <c r="AH44" s="2"/>
      <c r="AI44" s="2"/>
      <c r="AJ44" s="2"/>
      <c r="AK44" s="2"/>
      <c r="AL44" s="2"/>
      <c r="AM44" s="2"/>
      <c r="AN44" s="2"/>
      <c r="AO44" s="2"/>
      <c r="AP44" s="2"/>
      <c r="AQ44" s="2"/>
      <c r="AR44" s="2"/>
      <c r="AS44" s="2"/>
      <c r="AT44" s="2"/>
      <c r="AU44" s="2"/>
      <c r="AV44" s="2"/>
      <c r="AW44" s="2"/>
      <c r="AX44" s="2" t="s">
        <v>128</v>
      </c>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30" t="s">
        <v>128</v>
      </c>
      <c r="DS44" s="2" t="s">
        <v>128</v>
      </c>
      <c r="DW44" s="17" t="s">
        <v>127</v>
      </c>
      <c r="DX44" s="20"/>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8" t="s">
        <v>1592</v>
      </c>
      <c r="FV44" s="2"/>
      <c r="FW44" s="2"/>
      <c r="FX44" s="2"/>
      <c r="FY44" s="2"/>
      <c r="FZ44" s="2"/>
      <c r="GA44" s="37" t="s">
        <v>349</v>
      </c>
      <c r="GB44" s="17" t="s">
        <v>127</v>
      </c>
      <c r="GC44" s="20"/>
      <c r="GD44" s="20"/>
      <c r="GE44" s="20"/>
      <c r="GF44" s="20"/>
      <c r="GG44" s="20"/>
      <c r="GH44" s="20"/>
      <c r="GI44" s="20"/>
      <c r="GJ44" s="20"/>
      <c r="GK44" s="20"/>
      <c r="GL44" s="20"/>
      <c r="GM44" s="20"/>
      <c r="GN44" s="20"/>
      <c r="GO44" s="20"/>
      <c r="GP44" s="20"/>
      <c r="GQ44" s="20"/>
      <c r="GR44" s="20"/>
      <c r="GS44" s="20"/>
      <c r="GT44" s="20"/>
      <c r="GU44" s="20"/>
      <c r="GV44" s="20"/>
      <c r="GW44" s="20"/>
      <c r="GX44" s="20"/>
      <c r="GY44" s="20"/>
      <c r="GZ44" s="20"/>
      <c r="HA44" s="20"/>
      <c r="HB44" s="20"/>
      <c r="HC44" s="20"/>
      <c r="HD44" s="20"/>
      <c r="HE44" s="20"/>
      <c r="HF44" s="20"/>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row>
    <row r="45" spans="1:249" x14ac:dyDescent="0.25">
      <c r="A45" s="2" t="s">
        <v>1783</v>
      </c>
      <c r="B45" s="15" t="s">
        <v>85</v>
      </c>
      <c r="C45" s="15" t="s">
        <v>94</v>
      </c>
      <c r="D45" s="42" t="str">
        <f t="shared" si="1"/>
        <v>YES</v>
      </c>
      <c r="E45" s="48" t="str">
        <f t="shared" si="0"/>
        <v>YES</v>
      </c>
      <c r="F45" s="50" t="s">
        <v>128</v>
      </c>
      <c r="G45" s="16" t="s">
        <v>2245</v>
      </c>
      <c r="I45" s="15" t="s">
        <v>127</v>
      </c>
      <c r="J45" s="15" t="s">
        <v>127</v>
      </c>
      <c r="K45" s="15" t="s">
        <v>127</v>
      </c>
      <c r="L45" s="15" t="s">
        <v>127</v>
      </c>
      <c r="M45" s="15" t="s">
        <v>127</v>
      </c>
      <c r="N45" s="15" t="s">
        <v>127</v>
      </c>
      <c r="O45" s="15" t="s">
        <v>127</v>
      </c>
      <c r="P45" s="15" t="s">
        <v>127</v>
      </c>
      <c r="Q45" s="15" t="s">
        <v>127</v>
      </c>
      <c r="R45" s="15" t="s">
        <v>127</v>
      </c>
      <c r="S45" s="15" t="s">
        <v>127</v>
      </c>
      <c r="T45" s="15" t="s">
        <v>127</v>
      </c>
      <c r="U45" s="15" t="s">
        <v>127</v>
      </c>
      <c r="V45" s="15" t="s">
        <v>127</v>
      </c>
      <c r="W45" s="15" t="s">
        <v>127</v>
      </c>
      <c r="X45" s="15" t="s">
        <v>127</v>
      </c>
      <c r="Y45" s="15" t="s">
        <v>127</v>
      </c>
      <c r="Z45" s="15" t="s">
        <v>127</v>
      </c>
      <c r="AA45" s="15" t="s">
        <v>127</v>
      </c>
      <c r="AB45" s="15" t="s">
        <v>127</v>
      </c>
      <c r="AC45" s="39" t="s">
        <v>128</v>
      </c>
      <c r="AD45" s="17" t="s">
        <v>146</v>
      </c>
      <c r="AE45" s="2"/>
      <c r="AF45" s="2"/>
      <c r="AG45" s="2"/>
      <c r="AH45" s="2"/>
      <c r="AI45" s="2"/>
      <c r="AJ45" s="2"/>
      <c r="AK45" s="2"/>
      <c r="AL45" s="2"/>
      <c r="AM45" s="2"/>
      <c r="AN45" s="2"/>
      <c r="AO45" s="2"/>
      <c r="AP45" s="2"/>
      <c r="AQ45" s="2"/>
      <c r="AR45" s="2"/>
      <c r="AS45" s="2" t="s">
        <v>128</v>
      </c>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30" t="s">
        <v>128</v>
      </c>
      <c r="DR45" s="30" t="s">
        <v>128</v>
      </c>
      <c r="DW45" s="17" t="s">
        <v>127</v>
      </c>
      <c r="DX45" s="20"/>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8" t="s">
        <v>1592</v>
      </c>
      <c r="FV45" s="2"/>
      <c r="FW45" s="2"/>
      <c r="FX45" s="2"/>
      <c r="FY45" s="2"/>
      <c r="FZ45" s="2"/>
      <c r="GA45" s="37" t="s">
        <v>348</v>
      </c>
      <c r="GB45" s="17" t="s">
        <v>127</v>
      </c>
      <c r="GC45" s="20"/>
      <c r="GD45" s="20"/>
      <c r="GE45" s="20"/>
      <c r="GF45" s="20"/>
      <c r="GG45" s="20"/>
      <c r="GH45" s="20"/>
      <c r="GI45" s="20"/>
      <c r="GJ45" s="20"/>
      <c r="GK45" s="20"/>
      <c r="GL45" s="20"/>
      <c r="GM45" s="20"/>
      <c r="GN45" s="20"/>
      <c r="GO45" s="20"/>
      <c r="GP45" s="20"/>
      <c r="GQ45" s="20"/>
      <c r="GR45" s="20"/>
      <c r="GS45" s="20"/>
      <c r="GT45" s="20"/>
      <c r="GU45" s="20"/>
      <c r="GV45" s="20"/>
      <c r="GW45" s="20"/>
      <c r="GX45" s="20"/>
      <c r="GY45" s="20"/>
      <c r="GZ45" s="20"/>
      <c r="HA45" s="20"/>
      <c r="HB45" s="20"/>
      <c r="HC45" s="20"/>
      <c r="HD45" s="20"/>
      <c r="HE45" s="20"/>
      <c r="HF45" s="20"/>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row>
    <row r="46" spans="1:249" x14ac:dyDescent="0.25">
      <c r="A46" s="2" t="s">
        <v>1783</v>
      </c>
      <c r="B46" s="15" t="s">
        <v>85</v>
      </c>
      <c r="C46" s="15" t="s">
        <v>94</v>
      </c>
      <c r="D46" s="42" t="str">
        <f t="shared" si="1"/>
        <v>YES</v>
      </c>
      <c r="E46" s="48" t="str">
        <f t="shared" si="0"/>
        <v>YES</v>
      </c>
      <c r="F46" s="50" t="s">
        <v>128</v>
      </c>
      <c r="G46" s="16" t="s">
        <v>2245</v>
      </c>
      <c r="I46" s="15" t="s">
        <v>127</v>
      </c>
      <c r="J46" s="15" t="s">
        <v>127</v>
      </c>
      <c r="K46" s="15" t="s">
        <v>127</v>
      </c>
      <c r="L46" s="15" t="s">
        <v>127</v>
      </c>
      <c r="M46" s="15" t="s">
        <v>127</v>
      </c>
      <c r="N46" s="15" t="s">
        <v>127</v>
      </c>
      <c r="O46" s="15" t="s">
        <v>127</v>
      </c>
      <c r="P46" s="15" t="s">
        <v>127</v>
      </c>
      <c r="Q46" s="15" t="s">
        <v>127</v>
      </c>
      <c r="R46" s="15" t="s">
        <v>127</v>
      </c>
      <c r="S46" s="15" t="s">
        <v>127</v>
      </c>
      <c r="T46" s="15" t="s">
        <v>127</v>
      </c>
      <c r="U46" s="15" t="s">
        <v>127</v>
      </c>
      <c r="V46" s="15" t="s">
        <v>127</v>
      </c>
      <c r="W46" s="15" t="s">
        <v>127</v>
      </c>
      <c r="X46" s="15" t="s">
        <v>127</v>
      </c>
      <c r="Y46" s="15" t="s">
        <v>127</v>
      </c>
      <c r="Z46" s="15" t="s">
        <v>127</v>
      </c>
      <c r="AA46" s="15" t="s">
        <v>127</v>
      </c>
      <c r="AB46" s="15" t="s">
        <v>128</v>
      </c>
      <c r="AC46" s="39" t="s">
        <v>127</v>
      </c>
      <c r="AD46" s="17" t="s">
        <v>42</v>
      </c>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t="s">
        <v>128</v>
      </c>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30" t="s">
        <v>128</v>
      </c>
      <c r="DU46" s="2" t="s">
        <v>128</v>
      </c>
      <c r="DW46" s="17" t="s">
        <v>127</v>
      </c>
      <c r="DX46" s="20"/>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8" t="s">
        <v>1592</v>
      </c>
      <c r="FV46" s="2"/>
      <c r="FW46" s="2"/>
      <c r="FX46" s="2"/>
      <c r="FY46" s="2"/>
      <c r="FZ46" s="2"/>
      <c r="GA46" s="37" t="s">
        <v>348</v>
      </c>
      <c r="GB46" s="17" t="s">
        <v>127</v>
      </c>
      <c r="GC46" s="20"/>
      <c r="GD46" s="20"/>
      <c r="GE46" s="20"/>
      <c r="GF46" s="20"/>
      <c r="GG46" s="20"/>
      <c r="GH46" s="20"/>
      <c r="GI46" s="20"/>
      <c r="GJ46" s="20"/>
      <c r="GK46" s="20"/>
      <c r="GL46" s="20"/>
      <c r="GM46" s="20"/>
      <c r="GN46" s="20"/>
      <c r="GO46" s="20"/>
      <c r="GP46" s="20"/>
      <c r="GQ46" s="20"/>
      <c r="GR46" s="20"/>
      <c r="GS46" s="20"/>
      <c r="GT46" s="20"/>
      <c r="GU46" s="20"/>
      <c r="GV46" s="20"/>
      <c r="GW46" s="20"/>
      <c r="GX46" s="20"/>
      <c r="GY46" s="20"/>
      <c r="GZ46" s="20"/>
      <c r="HA46" s="20"/>
      <c r="HB46" s="20"/>
      <c r="HC46" s="20"/>
      <c r="HD46" s="20"/>
      <c r="HE46" s="20"/>
      <c r="HF46" s="20"/>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row>
    <row r="47" spans="1:249" x14ac:dyDescent="0.25">
      <c r="A47" s="2" t="s">
        <v>1783</v>
      </c>
      <c r="B47" s="15" t="s">
        <v>85</v>
      </c>
      <c r="C47" s="15" t="s">
        <v>94</v>
      </c>
      <c r="D47" s="42" t="str">
        <f t="shared" si="1"/>
        <v>YES</v>
      </c>
      <c r="E47" s="48" t="str">
        <f t="shared" si="0"/>
        <v>YES</v>
      </c>
      <c r="F47" s="50" t="s">
        <v>128</v>
      </c>
      <c r="G47" s="16" t="s">
        <v>2245</v>
      </c>
      <c r="I47" s="15" t="s">
        <v>127</v>
      </c>
      <c r="J47" s="15" t="s">
        <v>127</v>
      </c>
      <c r="K47" s="15" t="s">
        <v>127</v>
      </c>
      <c r="L47" s="15" t="s">
        <v>127</v>
      </c>
      <c r="M47" s="15" t="s">
        <v>127</v>
      </c>
      <c r="N47" s="15" t="s">
        <v>127</v>
      </c>
      <c r="O47" s="15" t="s">
        <v>127</v>
      </c>
      <c r="P47" s="15" t="s">
        <v>127</v>
      </c>
      <c r="Q47" s="15" t="s">
        <v>127</v>
      </c>
      <c r="R47" s="15" t="s">
        <v>127</v>
      </c>
      <c r="S47" s="15" t="s">
        <v>128</v>
      </c>
      <c r="T47" s="15" t="s">
        <v>127</v>
      </c>
      <c r="U47" s="15" t="s">
        <v>127</v>
      </c>
      <c r="V47" s="15" t="s">
        <v>127</v>
      </c>
      <c r="W47" s="15" t="s">
        <v>127</v>
      </c>
      <c r="X47" s="15" t="s">
        <v>127</v>
      </c>
      <c r="Y47" s="15" t="s">
        <v>127</v>
      </c>
      <c r="Z47" s="15" t="s">
        <v>127</v>
      </c>
      <c r="AA47" s="15" t="s">
        <v>127</v>
      </c>
      <c r="AB47" s="15" t="s">
        <v>127</v>
      </c>
      <c r="AC47" s="39" t="s">
        <v>127</v>
      </c>
      <c r="AD47" s="17" t="s">
        <v>147</v>
      </c>
      <c r="AE47" s="2"/>
      <c r="AF47" s="2"/>
      <c r="AG47" s="2"/>
      <c r="AH47" s="2"/>
      <c r="AI47" s="2"/>
      <c r="AJ47" s="2"/>
      <c r="AK47" s="2"/>
      <c r="AL47" s="2"/>
      <c r="AM47" s="2"/>
      <c r="AN47" s="2"/>
      <c r="AO47" s="2"/>
      <c r="AP47" s="2"/>
      <c r="AQ47" s="2"/>
      <c r="AR47" s="2"/>
      <c r="AS47" s="2" t="s">
        <v>128</v>
      </c>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30" t="s">
        <v>128</v>
      </c>
      <c r="DR47" s="30" t="s">
        <v>128</v>
      </c>
      <c r="DW47" s="17" t="s">
        <v>127</v>
      </c>
      <c r="DX47" s="20"/>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8" t="s">
        <v>1592</v>
      </c>
      <c r="FV47" s="2"/>
      <c r="FW47" s="2"/>
      <c r="FX47" s="2"/>
      <c r="FY47" s="2"/>
      <c r="FZ47" s="2"/>
      <c r="GA47" s="37" t="s">
        <v>349</v>
      </c>
      <c r="GB47" s="17" t="s">
        <v>127</v>
      </c>
      <c r="GC47" s="20"/>
      <c r="GD47" s="20"/>
      <c r="GE47" s="20"/>
      <c r="GF47" s="20"/>
      <c r="GG47" s="20"/>
      <c r="GH47" s="20"/>
      <c r="GI47" s="20"/>
      <c r="GJ47" s="20"/>
      <c r="GK47" s="20"/>
      <c r="GL47" s="20"/>
      <c r="GM47" s="20"/>
      <c r="GN47" s="20"/>
      <c r="GO47" s="20"/>
      <c r="GP47" s="20"/>
      <c r="GQ47" s="20"/>
      <c r="GR47" s="20"/>
      <c r="GS47" s="20"/>
      <c r="GT47" s="20"/>
      <c r="GU47" s="20"/>
      <c r="GV47" s="20"/>
      <c r="GW47" s="20"/>
      <c r="GX47" s="20"/>
      <c r="GY47" s="20"/>
      <c r="GZ47" s="20"/>
      <c r="HA47" s="20"/>
      <c r="HB47" s="20"/>
      <c r="HC47" s="20"/>
      <c r="HD47" s="20"/>
      <c r="HE47" s="20"/>
      <c r="HF47" s="20"/>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row>
    <row r="48" spans="1:249" x14ac:dyDescent="0.25">
      <c r="A48" s="2" t="s">
        <v>1783</v>
      </c>
      <c r="B48" s="15" t="s">
        <v>85</v>
      </c>
      <c r="C48" s="15" t="s">
        <v>94</v>
      </c>
      <c r="D48" s="42" t="str">
        <f t="shared" si="1"/>
        <v>YES</v>
      </c>
      <c r="E48" s="48" t="str">
        <f t="shared" si="0"/>
        <v>YES</v>
      </c>
      <c r="F48" s="50" t="s">
        <v>128</v>
      </c>
      <c r="G48" s="16" t="s">
        <v>2245</v>
      </c>
      <c r="I48" s="15" t="s">
        <v>127</v>
      </c>
      <c r="J48" s="15" t="s">
        <v>127</v>
      </c>
      <c r="K48" s="15" t="s">
        <v>127</v>
      </c>
      <c r="L48" s="15" t="s">
        <v>127</v>
      </c>
      <c r="M48" s="15" t="s">
        <v>127</v>
      </c>
      <c r="N48" s="15" t="s">
        <v>127</v>
      </c>
      <c r="O48" s="15" t="s">
        <v>127</v>
      </c>
      <c r="P48" s="15" t="s">
        <v>127</v>
      </c>
      <c r="Q48" s="15" t="s">
        <v>128</v>
      </c>
      <c r="R48" s="15" t="s">
        <v>127</v>
      </c>
      <c r="S48" s="15" t="s">
        <v>127</v>
      </c>
      <c r="T48" s="15" t="s">
        <v>127</v>
      </c>
      <c r="U48" s="15" t="s">
        <v>127</v>
      </c>
      <c r="V48" s="15" t="s">
        <v>127</v>
      </c>
      <c r="W48" s="15" t="s">
        <v>127</v>
      </c>
      <c r="X48" s="15" t="s">
        <v>127</v>
      </c>
      <c r="Y48" s="15" t="s">
        <v>127</v>
      </c>
      <c r="Z48" s="15" t="s">
        <v>127</v>
      </c>
      <c r="AA48" s="15" t="s">
        <v>127</v>
      </c>
      <c r="AB48" s="15" t="s">
        <v>127</v>
      </c>
      <c r="AC48" s="39" t="s">
        <v>127</v>
      </c>
      <c r="AD48" s="17" t="s">
        <v>147</v>
      </c>
      <c r="AE48" s="2"/>
      <c r="AF48" s="2"/>
      <c r="AG48" s="2"/>
      <c r="AH48" s="2"/>
      <c r="AI48" s="2"/>
      <c r="AJ48" s="2"/>
      <c r="AK48" s="2"/>
      <c r="AL48" s="2"/>
      <c r="AM48" s="2"/>
      <c r="AN48" s="2"/>
      <c r="AO48" s="2"/>
      <c r="AP48" s="2"/>
      <c r="AQ48" s="2"/>
      <c r="AR48" s="2"/>
      <c r="AS48" s="2" t="s">
        <v>128</v>
      </c>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30" t="s">
        <v>128</v>
      </c>
      <c r="DR48" s="30" t="s">
        <v>128</v>
      </c>
      <c r="DW48" s="17" t="s">
        <v>127</v>
      </c>
      <c r="DX48" s="20"/>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8" t="s">
        <v>1592</v>
      </c>
      <c r="FV48" s="2"/>
      <c r="FW48" s="2"/>
      <c r="FX48" s="2"/>
      <c r="FY48" s="2"/>
      <c r="FZ48" s="2"/>
      <c r="GA48" s="37" t="s">
        <v>348</v>
      </c>
      <c r="GB48" s="17" t="s">
        <v>127</v>
      </c>
      <c r="GC48" s="20"/>
      <c r="GD48" s="20"/>
      <c r="GE48" s="20"/>
      <c r="GF48" s="20"/>
      <c r="GG48" s="20"/>
      <c r="GH48" s="20"/>
      <c r="GI48" s="20"/>
      <c r="GJ48" s="20"/>
      <c r="GK48" s="20"/>
      <c r="GL48" s="20"/>
      <c r="GM48" s="20"/>
      <c r="GN48" s="20"/>
      <c r="GO48" s="20"/>
      <c r="GP48" s="20"/>
      <c r="GQ48" s="20"/>
      <c r="GR48" s="20"/>
      <c r="GS48" s="20"/>
      <c r="GT48" s="20"/>
      <c r="GU48" s="20"/>
      <c r="GV48" s="20"/>
      <c r="GW48" s="20"/>
      <c r="GX48" s="20"/>
      <c r="GY48" s="20"/>
      <c r="GZ48" s="20"/>
      <c r="HA48" s="20"/>
      <c r="HB48" s="20"/>
      <c r="HC48" s="20"/>
      <c r="HD48" s="20"/>
      <c r="HE48" s="20"/>
      <c r="HF48" s="20"/>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row>
    <row r="49" spans="1:249" x14ac:dyDescent="0.25">
      <c r="A49" s="2" t="s">
        <v>1783</v>
      </c>
      <c r="B49" s="15" t="s">
        <v>85</v>
      </c>
      <c r="C49" s="15" t="s">
        <v>95</v>
      </c>
      <c r="D49" s="42" t="str">
        <f t="shared" si="1"/>
        <v>YES</v>
      </c>
      <c r="E49" s="48" t="str">
        <f t="shared" si="0"/>
        <v>YES</v>
      </c>
      <c r="F49" s="50" t="s">
        <v>128</v>
      </c>
      <c r="G49" s="16" t="s">
        <v>2245</v>
      </c>
      <c r="I49" s="15" t="s">
        <v>127</v>
      </c>
      <c r="J49" s="15" t="s">
        <v>127</v>
      </c>
      <c r="K49" s="15" t="s">
        <v>127</v>
      </c>
      <c r="L49" s="15" t="s">
        <v>127</v>
      </c>
      <c r="M49" s="15" t="s">
        <v>127</v>
      </c>
      <c r="N49" s="15" t="s">
        <v>127</v>
      </c>
      <c r="O49" s="15" t="s">
        <v>127</v>
      </c>
      <c r="P49" s="15" t="s">
        <v>127</v>
      </c>
      <c r="Q49" s="15" t="s">
        <v>127</v>
      </c>
      <c r="R49" s="15" t="s">
        <v>127</v>
      </c>
      <c r="S49" s="15" t="s">
        <v>128</v>
      </c>
      <c r="T49" s="15" t="s">
        <v>127</v>
      </c>
      <c r="U49" s="15" t="s">
        <v>127</v>
      </c>
      <c r="V49" s="15" t="s">
        <v>127</v>
      </c>
      <c r="W49" s="15" t="s">
        <v>127</v>
      </c>
      <c r="X49" s="15" t="s">
        <v>127</v>
      </c>
      <c r="Y49" s="15" t="s">
        <v>127</v>
      </c>
      <c r="Z49" s="15" t="s">
        <v>127</v>
      </c>
      <c r="AA49" s="15" t="s">
        <v>127</v>
      </c>
      <c r="AB49" s="15" t="s">
        <v>127</v>
      </c>
      <c r="AC49" s="39" t="s">
        <v>127</v>
      </c>
      <c r="AD49" s="17" t="s">
        <v>148</v>
      </c>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t="s">
        <v>128</v>
      </c>
      <c r="BR49" s="2"/>
      <c r="BS49" s="2"/>
      <c r="BT49" s="2"/>
      <c r="BU49" s="2"/>
      <c r="BV49" s="2"/>
      <c r="BW49" s="2"/>
      <c r="BX49" s="2"/>
      <c r="BY49" s="2"/>
      <c r="BZ49" s="2"/>
      <c r="CA49" s="2"/>
      <c r="CB49" s="2"/>
      <c r="CC49" s="2"/>
      <c r="CD49" s="2" t="s">
        <v>128</v>
      </c>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30" t="s">
        <v>128</v>
      </c>
      <c r="DR49" s="34" t="s">
        <v>128</v>
      </c>
      <c r="DU49" s="2" t="s">
        <v>128</v>
      </c>
      <c r="DW49" s="17" t="s">
        <v>261</v>
      </c>
      <c r="DX49" s="20"/>
      <c r="DY49" s="2"/>
      <c r="DZ49" s="2"/>
      <c r="EA49" s="2"/>
      <c r="EB49" s="2"/>
      <c r="EC49" s="2"/>
      <c r="ED49" s="2"/>
      <c r="EE49" s="2"/>
      <c r="EF49" s="2"/>
      <c r="EG49" s="2"/>
      <c r="EH49" s="2" t="s">
        <v>128</v>
      </c>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t="s">
        <v>128</v>
      </c>
      <c r="FN49" s="2" t="s">
        <v>128</v>
      </c>
      <c r="FO49" s="2"/>
      <c r="FP49" s="2"/>
      <c r="FQ49" s="2"/>
      <c r="FR49" s="2"/>
      <c r="FS49" s="2"/>
      <c r="FT49" s="2"/>
      <c r="FU49" s="28" t="s">
        <v>1592</v>
      </c>
      <c r="FV49" s="2"/>
      <c r="FW49" s="2" t="s">
        <v>128</v>
      </c>
      <c r="FX49" s="2"/>
      <c r="FY49" s="2" t="s">
        <v>128</v>
      </c>
      <c r="FZ49" s="2"/>
      <c r="GA49" s="37" t="s">
        <v>349</v>
      </c>
      <c r="GB49" s="17" t="s">
        <v>360</v>
      </c>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8" t="s">
        <v>128</v>
      </c>
    </row>
    <row r="50" spans="1:249" x14ac:dyDescent="0.25">
      <c r="A50" s="2" t="s">
        <v>1783</v>
      </c>
      <c r="B50" s="15" t="s">
        <v>85</v>
      </c>
      <c r="C50" s="15" t="s">
        <v>95</v>
      </c>
      <c r="D50" s="42" t="str">
        <f t="shared" si="1"/>
        <v>YES</v>
      </c>
      <c r="E50" s="48" t="str">
        <f t="shared" si="0"/>
        <v>YES</v>
      </c>
      <c r="F50" s="50" t="s">
        <v>128</v>
      </c>
      <c r="G50" s="16" t="s">
        <v>2245</v>
      </c>
      <c r="H50" s="3" t="s">
        <v>2244</v>
      </c>
      <c r="I50" s="15" t="s">
        <v>127</v>
      </c>
      <c r="J50" s="15" t="s">
        <v>127</v>
      </c>
      <c r="K50" s="15" t="s">
        <v>127</v>
      </c>
      <c r="L50" s="15" t="s">
        <v>127</v>
      </c>
      <c r="M50" s="15" t="s">
        <v>127</v>
      </c>
      <c r="N50" s="15" t="s">
        <v>127</v>
      </c>
      <c r="O50" s="15" t="s">
        <v>127</v>
      </c>
      <c r="P50" s="15" t="s">
        <v>127</v>
      </c>
      <c r="Q50" s="15" t="s">
        <v>127</v>
      </c>
      <c r="R50" s="15" t="s">
        <v>127</v>
      </c>
      <c r="S50" s="15" t="s">
        <v>127</v>
      </c>
      <c r="T50" s="15" t="s">
        <v>127</v>
      </c>
      <c r="U50" s="15" t="s">
        <v>127</v>
      </c>
      <c r="V50" s="15" t="s">
        <v>127</v>
      </c>
      <c r="W50" s="15" t="s">
        <v>127</v>
      </c>
      <c r="X50" s="15" t="s">
        <v>128</v>
      </c>
      <c r="Y50" s="15" t="s">
        <v>127</v>
      </c>
      <c r="Z50" s="15" t="s">
        <v>127</v>
      </c>
      <c r="AA50" s="15" t="s">
        <v>127</v>
      </c>
      <c r="AB50" s="15" t="s">
        <v>127</v>
      </c>
      <c r="AC50" s="39" t="s">
        <v>127</v>
      </c>
      <c r="AD50" s="17" t="s">
        <v>149</v>
      </c>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30" t="s">
        <v>128</v>
      </c>
      <c r="DW50" s="17" t="s">
        <v>262</v>
      </c>
      <c r="DX50" s="20"/>
      <c r="DY50" s="2"/>
      <c r="DZ50" s="2"/>
      <c r="EA50" s="2"/>
      <c r="EB50" s="2"/>
      <c r="EC50" s="2"/>
      <c r="ED50" s="2"/>
      <c r="EE50" s="2"/>
      <c r="EF50" s="2"/>
      <c r="EG50" s="2"/>
      <c r="EH50" s="2" t="s">
        <v>128</v>
      </c>
      <c r="EI50" s="2"/>
      <c r="EJ50" s="2"/>
      <c r="EK50" s="2"/>
      <c r="EL50" s="2"/>
      <c r="EM50" s="2"/>
      <c r="EN50" s="2"/>
      <c r="EO50" s="2"/>
      <c r="EP50" s="2"/>
      <c r="EQ50" s="2"/>
      <c r="ER50" s="2"/>
      <c r="ES50" s="2"/>
      <c r="ET50" s="2"/>
      <c r="EU50" s="2"/>
      <c r="EV50" s="2"/>
      <c r="EW50" s="2"/>
      <c r="EX50" s="2"/>
      <c r="EY50" s="2"/>
      <c r="EZ50" s="2"/>
      <c r="FA50" s="2" t="s">
        <v>128</v>
      </c>
      <c r="FB50" s="2"/>
      <c r="FC50" s="2"/>
      <c r="FD50" s="2"/>
      <c r="FE50" s="2"/>
      <c r="FF50" s="2"/>
      <c r="FG50" s="2"/>
      <c r="FH50" s="2"/>
      <c r="FI50" s="2"/>
      <c r="FJ50" s="2"/>
      <c r="FK50" s="2"/>
      <c r="FL50" s="2"/>
      <c r="FM50" s="2"/>
      <c r="FN50" s="2"/>
      <c r="FO50" s="2"/>
      <c r="FP50" s="2"/>
      <c r="FQ50" s="2"/>
      <c r="FR50" s="2"/>
      <c r="FS50" s="2"/>
      <c r="FT50" s="2"/>
      <c r="FU50" s="28" t="s">
        <v>1592</v>
      </c>
      <c r="FV50" s="2"/>
      <c r="FW50" s="2"/>
      <c r="FX50" s="2" t="s">
        <v>128</v>
      </c>
      <c r="FY50" s="2" t="s">
        <v>128</v>
      </c>
      <c r="FZ50" s="2"/>
      <c r="GA50" s="37" t="s">
        <v>348</v>
      </c>
      <c r="GB50" s="17" t="s">
        <v>360</v>
      </c>
      <c r="GC50" s="20"/>
      <c r="GD50" s="20"/>
      <c r="GE50" s="20"/>
      <c r="GF50" s="20"/>
      <c r="GG50" s="20"/>
      <c r="GH50" s="20"/>
      <c r="GI50" s="20"/>
      <c r="GJ50" s="20"/>
      <c r="GK50" s="20"/>
      <c r="GL50" s="20"/>
      <c r="GM50" s="20"/>
      <c r="GN50" s="20"/>
      <c r="GO50" s="20"/>
      <c r="GP50" s="20"/>
      <c r="GQ50" s="20"/>
      <c r="GR50" s="20"/>
      <c r="GS50" s="20"/>
      <c r="GT50" s="20"/>
      <c r="GU50" s="20"/>
      <c r="GV50" s="20"/>
      <c r="GW50" s="20"/>
      <c r="GX50" s="20"/>
      <c r="GY50" s="20"/>
      <c r="GZ50" s="20"/>
      <c r="HA50" s="20"/>
      <c r="HB50" s="20"/>
      <c r="HC50" s="20"/>
      <c r="HD50" s="20"/>
      <c r="HE50" s="20"/>
      <c r="HF50" s="20"/>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8" t="s">
        <v>128</v>
      </c>
    </row>
    <row r="51" spans="1:249" x14ac:dyDescent="0.25">
      <c r="A51" s="2" t="s">
        <v>1783</v>
      </c>
      <c r="B51" s="15" t="s">
        <v>85</v>
      </c>
      <c r="C51" s="15" t="s">
        <v>95</v>
      </c>
      <c r="D51" s="42" t="str">
        <f t="shared" si="1"/>
        <v>YES</v>
      </c>
      <c r="E51" s="48" t="str">
        <f t="shared" si="0"/>
        <v>YES</v>
      </c>
      <c r="F51" s="50" t="s">
        <v>128</v>
      </c>
      <c r="G51" s="16" t="s">
        <v>2242</v>
      </c>
      <c r="H51" s="3" t="s">
        <v>2243</v>
      </c>
      <c r="I51" s="15" t="s">
        <v>127</v>
      </c>
      <c r="J51" s="15" t="s">
        <v>127</v>
      </c>
      <c r="K51" s="15" t="s">
        <v>127</v>
      </c>
      <c r="L51" s="15" t="s">
        <v>127</v>
      </c>
      <c r="M51" s="15" t="s">
        <v>127</v>
      </c>
      <c r="N51" s="15" t="s">
        <v>127</v>
      </c>
      <c r="O51" s="15" t="s">
        <v>127</v>
      </c>
      <c r="P51" s="15" t="s">
        <v>127</v>
      </c>
      <c r="Q51" s="15" t="s">
        <v>127</v>
      </c>
      <c r="R51" s="15" t="s">
        <v>127</v>
      </c>
      <c r="S51" s="15" t="s">
        <v>127</v>
      </c>
      <c r="T51" s="15" t="s">
        <v>127</v>
      </c>
      <c r="U51" s="15" t="s">
        <v>127</v>
      </c>
      <c r="V51" s="15" t="s">
        <v>128</v>
      </c>
      <c r="W51" s="15" t="s">
        <v>127</v>
      </c>
      <c r="X51" s="15" t="s">
        <v>127</v>
      </c>
      <c r="Y51" s="15" t="s">
        <v>127</v>
      </c>
      <c r="Z51" s="15" t="s">
        <v>127</v>
      </c>
      <c r="AA51" s="15" t="s">
        <v>127</v>
      </c>
      <c r="AB51" s="15" t="s">
        <v>127</v>
      </c>
      <c r="AC51" s="39" t="s">
        <v>127</v>
      </c>
      <c r="AD51" s="17" t="s">
        <v>150</v>
      </c>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30" t="s">
        <v>1592</v>
      </c>
      <c r="DU51" s="2" t="s">
        <v>128</v>
      </c>
      <c r="DW51" s="17" t="s">
        <v>263</v>
      </c>
      <c r="DX51" s="20"/>
      <c r="DY51" s="2"/>
      <c r="DZ51" s="2"/>
      <c r="EA51" s="2"/>
      <c r="EB51" s="2"/>
      <c r="EC51" s="2"/>
      <c r="ED51" s="2"/>
      <c r="EE51" s="2"/>
      <c r="EF51" s="2"/>
      <c r="EG51" s="2"/>
      <c r="EH51" s="2"/>
      <c r="EI51" s="2"/>
      <c r="EJ51" s="2" t="s">
        <v>128</v>
      </c>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8" t="s">
        <v>128</v>
      </c>
      <c r="FV51" s="2" t="s">
        <v>128</v>
      </c>
      <c r="FW51" s="2"/>
      <c r="FX51" s="2" t="s">
        <v>128</v>
      </c>
      <c r="FY51" s="2"/>
      <c r="FZ51" s="2"/>
      <c r="GA51" s="37" t="s">
        <v>348</v>
      </c>
      <c r="GB51" s="17" t="s">
        <v>360</v>
      </c>
      <c r="GC51" s="20"/>
      <c r="GD51" s="20"/>
      <c r="GE51" s="20"/>
      <c r="GF51" s="20"/>
      <c r="GG51" s="20"/>
      <c r="GH51" s="20"/>
      <c r="GI51" s="20"/>
      <c r="GJ51" s="20"/>
      <c r="GK51" s="20"/>
      <c r="GL51" s="20"/>
      <c r="GM51" s="20"/>
      <c r="GN51" s="20"/>
      <c r="GO51" s="20"/>
      <c r="GP51" s="20"/>
      <c r="GQ51" s="20"/>
      <c r="GR51" s="20"/>
      <c r="GS51" s="20"/>
      <c r="GT51" s="20"/>
      <c r="GU51" s="20"/>
      <c r="GV51" s="20"/>
      <c r="GW51" s="20"/>
      <c r="GX51" s="20"/>
      <c r="GY51" s="20"/>
      <c r="GZ51" s="20"/>
      <c r="HA51" s="20"/>
      <c r="HB51" s="20"/>
      <c r="HC51" s="20"/>
      <c r="HD51" s="20"/>
      <c r="HE51" s="20"/>
      <c r="HF51" s="20"/>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8" t="s">
        <v>128</v>
      </c>
    </row>
    <row r="52" spans="1:249" x14ac:dyDescent="0.25">
      <c r="A52" s="2" t="s">
        <v>1783</v>
      </c>
      <c r="B52" s="15" t="s">
        <v>85</v>
      </c>
      <c r="C52" s="15" t="s">
        <v>95</v>
      </c>
      <c r="D52" s="42" t="str">
        <f t="shared" si="1"/>
        <v>YES</v>
      </c>
      <c r="E52" s="48" t="str">
        <f t="shared" si="0"/>
        <v>YES</v>
      </c>
      <c r="F52" s="50" t="s">
        <v>128</v>
      </c>
      <c r="G52" s="16" t="s">
        <v>2245</v>
      </c>
      <c r="I52" s="15" t="s">
        <v>127</v>
      </c>
      <c r="J52" s="15" t="s">
        <v>127</v>
      </c>
      <c r="K52" s="15" t="s">
        <v>127</v>
      </c>
      <c r="L52" s="15" t="s">
        <v>128</v>
      </c>
      <c r="M52" s="15" t="s">
        <v>127</v>
      </c>
      <c r="N52" s="15" t="s">
        <v>127</v>
      </c>
      <c r="O52" s="15" t="s">
        <v>127</v>
      </c>
      <c r="P52" s="15" t="s">
        <v>127</v>
      </c>
      <c r="Q52" s="15" t="s">
        <v>127</v>
      </c>
      <c r="R52" s="15" t="s">
        <v>127</v>
      </c>
      <c r="S52" s="15" t="s">
        <v>127</v>
      </c>
      <c r="T52" s="15" t="s">
        <v>127</v>
      </c>
      <c r="U52" s="15" t="s">
        <v>127</v>
      </c>
      <c r="V52" s="15" t="s">
        <v>127</v>
      </c>
      <c r="W52" s="15" t="s">
        <v>127</v>
      </c>
      <c r="X52" s="15" t="s">
        <v>127</v>
      </c>
      <c r="Y52" s="15" t="s">
        <v>127</v>
      </c>
      <c r="Z52" s="15" t="s">
        <v>127</v>
      </c>
      <c r="AA52" s="15" t="s">
        <v>127</v>
      </c>
      <c r="AB52" s="15" t="s">
        <v>127</v>
      </c>
      <c r="AC52" s="39" t="s">
        <v>127</v>
      </c>
      <c r="AD52" s="17" t="s">
        <v>151</v>
      </c>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t="s">
        <v>128</v>
      </c>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30" t="s">
        <v>128</v>
      </c>
      <c r="DS52" s="2" t="s">
        <v>128</v>
      </c>
      <c r="DW52" s="17" t="s">
        <v>264</v>
      </c>
      <c r="DX52" s="20"/>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t="s">
        <v>128</v>
      </c>
      <c r="FN52" s="2"/>
      <c r="FO52" s="2"/>
      <c r="FP52" s="2"/>
      <c r="FQ52" s="2"/>
      <c r="FR52" s="2"/>
      <c r="FS52" s="2"/>
      <c r="FT52" s="2"/>
      <c r="FU52" s="28" t="s">
        <v>1592</v>
      </c>
      <c r="FV52" s="2"/>
      <c r="FW52" s="2"/>
      <c r="FX52" s="2"/>
      <c r="FY52" s="2" t="s">
        <v>128</v>
      </c>
      <c r="FZ52" s="2"/>
      <c r="GA52" s="37" t="s">
        <v>348</v>
      </c>
      <c r="GB52" s="17" t="s">
        <v>363</v>
      </c>
      <c r="GC52" s="20"/>
      <c r="GD52" s="20"/>
      <c r="GE52" s="20"/>
      <c r="GF52" s="20"/>
      <c r="GG52" s="20"/>
      <c r="GH52" s="20"/>
      <c r="GI52" s="20"/>
      <c r="GJ52" s="20"/>
      <c r="GK52" s="20"/>
      <c r="GL52" s="20"/>
      <c r="GM52" s="20"/>
      <c r="GN52" s="20"/>
      <c r="GO52" s="20"/>
      <c r="GP52" s="20"/>
      <c r="GQ52" s="20"/>
      <c r="GR52" s="20"/>
      <c r="GS52" s="20"/>
      <c r="GT52" s="20"/>
      <c r="GU52" s="20"/>
      <c r="GV52" s="20"/>
      <c r="GW52" s="20"/>
      <c r="GX52" s="20"/>
      <c r="GY52" s="20"/>
      <c r="GZ52" s="20"/>
      <c r="HA52" s="20"/>
      <c r="HB52" s="20"/>
      <c r="HC52" s="20"/>
      <c r="HD52" s="20"/>
      <c r="HE52" s="20"/>
      <c r="HF52" s="20"/>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38" t="s">
        <v>128</v>
      </c>
    </row>
    <row r="53" spans="1:249" x14ac:dyDescent="0.25">
      <c r="A53" s="2" t="s">
        <v>1783</v>
      </c>
      <c r="B53" s="15" t="s">
        <v>85</v>
      </c>
      <c r="C53" s="15" t="s">
        <v>95</v>
      </c>
      <c r="D53" s="42" t="str">
        <f t="shared" si="1"/>
        <v>YES</v>
      </c>
      <c r="E53" s="48" t="str">
        <f t="shared" si="0"/>
        <v>YES</v>
      </c>
      <c r="F53" s="50" t="s">
        <v>128</v>
      </c>
      <c r="G53" s="16" t="s">
        <v>2245</v>
      </c>
      <c r="I53" s="15" t="s">
        <v>127</v>
      </c>
      <c r="J53" s="15" t="s">
        <v>128</v>
      </c>
      <c r="K53" s="15" t="s">
        <v>127</v>
      </c>
      <c r="L53" s="15" t="s">
        <v>127</v>
      </c>
      <c r="M53" s="15" t="s">
        <v>127</v>
      </c>
      <c r="N53" s="15" t="s">
        <v>127</v>
      </c>
      <c r="O53" s="15" t="s">
        <v>127</v>
      </c>
      <c r="P53" s="15" t="s">
        <v>127</v>
      </c>
      <c r="Q53" s="15" t="s">
        <v>127</v>
      </c>
      <c r="R53" s="15" t="s">
        <v>127</v>
      </c>
      <c r="S53" s="15" t="s">
        <v>127</v>
      </c>
      <c r="T53" s="15" t="s">
        <v>127</v>
      </c>
      <c r="U53" s="15" t="s">
        <v>127</v>
      </c>
      <c r="V53" s="15" t="s">
        <v>127</v>
      </c>
      <c r="W53" s="15" t="s">
        <v>127</v>
      </c>
      <c r="X53" s="15" t="s">
        <v>127</v>
      </c>
      <c r="Y53" s="15" t="s">
        <v>127</v>
      </c>
      <c r="Z53" s="15" t="s">
        <v>127</v>
      </c>
      <c r="AA53" s="15" t="s">
        <v>127</v>
      </c>
      <c r="AB53" s="15" t="s">
        <v>127</v>
      </c>
      <c r="AC53" s="39" t="s">
        <v>127</v>
      </c>
      <c r="AD53" s="17" t="s">
        <v>152</v>
      </c>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t="s">
        <v>128</v>
      </c>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30" t="s">
        <v>128</v>
      </c>
      <c r="DS53" s="2" t="s">
        <v>128</v>
      </c>
      <c r="DW53" s="17" t="s">
        <v>261</v>
      </c>
      <c r="DX53" s="20"/>
      <c r="DY53" s="2"/>
      <c r="DZ53" s="2"/>
      <c r="EA53" s="2"/>
      <c r="EB53" s="2"/>
      <c r="EC53" s="2"/>
      <c r="ED53" s="2"/>
      <c r="EE53" s="2"/>
      <c r="EF53" s="2"/>
      <c r="EG53" s="2"/>
      <c r="EH53" s="2" t="s">
        <v>128</v>
      </c>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t="s">
        <v>128</v>
      </c>
      <c r="FN53" s="2" t="s">
        <v>128</v>
      </c>
      <c r="FO53" s="2"/>
      <c r="FP53" s="2"/>
      <c r="FQ53" s="2"/>
      <c r="FR53" s="2"/>
      <c r="FS53" s="2"/>
      <c r="FT53" s="2"/>
      <c r="FU53" s="28" t="s">
        <v>1592</v>
      </c>
      <c r="FV53" s="2"/>
      <c r="FW53" s="2" t="s">
        <v>128</v>
      </c>
      <c r="FX53" s="2"/>
      <c r="FY53" s="2" t="s">
        <v>128</v>
      </c>
      <c r="FZ53" s="2"/>
      <c r="GA53" s="37" t="s">
        <v>349</v>
      </c>
      <c r="GB53" s="17" t="s">
        <v>360</v>
      </c>
      <c r="GC53" s="20"/>
      <c r="GD53" s="20"/>
      <c r="GE53" s="20"/>
      <c r="GF53" s="20"/>
      <c r="GG53" s="20"/>
      <c r="GH53" s="20"/>
      <c r="GI53" s="20"/>
      <c r="GJ53" s="20"/>
      <c r="GK53" s="20"/>
      <c r="GL53" s="20"/>
      <c r="GM53" s="20"/>
      <c r="GN53" s="20"/>
      <c r="GO53" s="20"/>
      <c r="GP53" s="20"/>
      <c r="GQ53" s="20"/>
      <c r="GR53" s="20"/>
      <c r="GS53" s="20"/>
      <c r="GT53" s="20"/>
      <c r="GU53" s="20"/>
      <c r="GV53" s="20"/>
      <c r="GW53" s="20"/>
      <c r="GX53" s="20"/>
      <c r="GY53" s="20"/>
      <c r="GZ53" s="20"/>
      <c r="HA53" s="20"/>
      <c r="HB53" s="20"/>
      <c r="HC53" s="20"/>
      <c r="HD53" s="20"/>
      <c r="HE53" s="20"/>
      <c r="HF53" s="20"/>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8" t="s">
        <v>128</v>
      </c>
    </row>
    <row r="54" spans="1:249" x14ac:dyDescent="0.25">
      <c r="A54" s="2" t="s">
        <v>1783</v>
      </c>
      <c r="B54" s="15" t="s">
        <v>85</v>
      </c>
      <c r="C54" s="15" t="s">
        <v>96</v>
      </c>
      <c r="D54" s="42" t="str">
        <f t="shared" si="1"/>
        <v>YES</v>
      </c>
      <c r="E54" s="48" t="str">
        <f t="shared" si="0"/>
        <v>YES</v>
      </c>
      <c r="F54" s="50" t="s">
        <v>128</v>
      </c>
      <c r="G54" s="16" t="s">
        <v>2244</v>
      </c>
      <c r="I54" s="15" t="s">
        <v>127</v>
      </c>
      <c r="J54" s="15" t="s">
        <v>128</v>
      </c>
      <c r="K54" s="15" t="s">
        <v>127</v>
      </c>
      <c r="L54" s="15" t="s">
        <v>127</v>
      </c>
      <c r="M54" s="15" t="s">
        <v>127</v>
      </c>
      <c r="N54" s="15" t="s">
        <v>127</v>
      </c>
      <c r="O54" s="15" t="s">
        <v>127</v>
      </c>
      <c r="P54" s="15" t="s">
        <v>127</v>
      </c>
      <c r="Q54" s="15" t="s">
        <v>127</v>
      </c>
      <c r="R54" s="15" t="s">
        <v>127</v>
      </c>
      <c r="S54" s="15" t="s">
        <v>127</v>
      </c>
      <c r="T54" s="15" t="s">
        <v>127</v>
      </c>
      <c r="U54" s="15" t="s">
        <v>127</v>
      </c>
      <c r="V54" s="15" t="s">
        <v>127</v>
      </c>
      <c r="W54" s="15" t="s">
        <v>127</v>
      </c>
      <c r="X54" s="15" t="s">
        <v>127</v>
      </c>
      <c r="Y54" s="15" t="s">
        <v>127</v>
      </c>
      <c r="Z54" s="15" t="s">
        <v>127</v>
      </c>
      <c r="AA54" s="15" t="s">
        <v>127</v>
      </c>
      <c r="AB54" s="15" t="s">
        <v>127</v>
      </c>
      <c r="AC54" s="39" t="s">
        <v>127</v>
      </c>
      <c r="AD54" s="17" t="s">
        <v>153</v>
      </c>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30" t="s">
        <v>128</v>
      </c>
      <c r="DU54" s="2" t="s">
        <v>128</v>
      </c>
      <c r="DW54" s="17" t="s">
        <v>265</v>
      </c>
      <c r="DX54" s="20"/>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t="s">
        <v>128</v>
      </c>
      <c r="FN54" s="2"/>
      <c r="FO54" s="2"/>
      <c r="FP54" s="2"/>
      <c r="FQ54" s="2"/>
      <c r="FR54" s="2"/>
      <c r="FS54" s="2"/>
      <c r="FT54" s="2"/>
      <c r="FU54" s="28" t="s">
        <v>1592</v>
      </c>
      <c r="FV54" s="2"/>
      <c r="FW54" s="2"/>
      <c r="FX54" s="2"/>
      <c r="FY54" s="16" t="s">
        <v>128</v>
      </c>
      <c r="FZ54" s="2"/>
      <c r="GA54" s="37" t="s">
        <v>349</v>
      </c>
      <c r="GB54" s="17" t="s">
        <v>364</v>
      </c>
      <c r="GC54" s="20"/>
      <c r="GD54" s="20"/>
      <c r="GE54" s="20"/>
      <c r="GF54" s="20"/>
      <c r="GG54" s="20"/>
      <c r="GH54" s="20"/>
      <c r="GI54" s="20"/>
      <c r="GJ54" s="20"/>
      <c r="GK54" s="20"/>
      <c r="GL54" s="20"/>
      <c r="GM54" s="20"/>
      <c r="GN54" s="20"/>
      <c r="GO54" s="20"/>
      <c r="GP54" s="20"/>
      <c r="GQ54" s="20"/>
      <c r="GR54" s="20"/>
      <c r="GS54" s="20"/>
      <c r="GT54" s="20"/>
      <c r="GU54" s="20"/>
      <c r="GV54" s="20"/>
      <c r="GW54" s="20"/>
      <c r="GX54" s="20"/>
      <c r="GY54" s="20"/>
      <c r="GZ54" s="20"/>
      <c r="HA54" s="20"/>
      <c r="HB54" s="20"/>
      <c r="HC54" s="20"/>
      <c r="HD54" s="20"/>
      <c r="HE54" s="20"/>
      <c r="HF54" s="20"/>
      <c r="HG54" s="2"/>
      <c r="HH54" s="2"/>
      <c r="HI54" s="2"/>
      <c r="HJ54" s="2"/>
      <c r="HK54" s="2"/>
      <c r="HL54" s="2"/>
      <c r="HM54" s="2"/>
      <c r="HN54" s="2"/>
      <c r="HO54" s="2"/>
      <c r="HP54" s="2"/>
      <c r="HQ54" s="2"/>
      <c r="HR54" s="2"/>
      <c r="HS54" s="2"/>
      <c r="HT54" s="2"/>
      <c r="HU54" s="2"/>
      <c r="HV54" s="2"/>
      <c r="HW54" s="2"/>
      <c r="HX54" s="2"/>
      <c r="HY54" s="2"/>
      <c r="HZ54" s="2"/>
      <c r="IA54" s="2"/>
      <c r="IB54" s="2"/>
      <c r="IC54" s="2" t="s">
        <v>128</v>
      </c>
      <c r="ID54" s="2"/>
      <c r="IE54" s="2"/>
      <c r="IF54" s="2"/>
      <c r="IG54" s="2"/>
      <c r="IH54" s="2"/>
      <c r="II54" s="2"/>
      <c r="IJ54" s="2"/>
      <c r="IK54" s="2"/>
      <c r="IL54" s="2"/>
      <c r="IM54" s="2"/>
      <c r="IN54" s="2"/>
    </row>
    <row r="55" spans="1:249" x14ac:dyDescent="0.25">
      <c r="A55" s="2" t="s">
        <v>1783</v>
      </c>
      <c r="B55" s="15" t="s">
        <v>85</v>
      </c>
      <c r="C55" s="15" t="s">
        <v>96</v>
      </c>
      <c r="D55" s="42" t="str">
        <f t="shared" si="1"/>
        <v>YES</v>
      </c>
      <c r="E55" s="48" t="str">
        <f t="shared" si="0"/>
        <v>YES</v>
      </c>
      <c r="F55" s="50" t="s">
        <v>128</v>
      </c>
      <c r="G55" s="16" t="s">
        <v>2245</v>
      </c>
      <c r="I55" s="15" t="s">
        <v>127</v>
      </c>
      <c r="J55" s="15" t="s">
        <v>127</v>
      </c>
      <c r="K55" s="15" t="s">
        <v>127</v>
      </c>
      <c r="L55" s="15" t="s">
        <v>127</v>
      </c>
      <c r="M55" s="15" t="s">
        <v>128</v>
      </c>
      <c r="N55" s="15" t="s">
        <v>127</v>
      </c>
      <c r="O55" s="15" t="s">
        <v>127</v>
      </c>
      <c r="P55" s="15" t="s">
        <v>127</v>
      </c>
      <c r="Q55" s="15" t="s">
        <v>127</v>
      </c>
      <c r="R55" s="15" t="s">
        <v>127</v>
      </c>
      <c r="S55" s="15" t="s">
        <v>127</v>
      </c>
      <c r="T55" s="15" t="s">
        <v>127</v>
      </c>
      <c r="U55" s="15" t="s">
        <v>127</v>
      </c>
      <c r="V55" s="15" t="s">
        <v>127</v>
      </c>
      <c r="W55" s="15" t="s">
        <v>127</v>
      </c>
      <c r="X55" s="15" t="s">
        <v>127</v>
      </c>
      <c r="Y55" s="15" t="s">
        <v>127</v>
      </c>
      <c r="Z55" s="15" t="s">
        <v>127</v>
      </c>
      <c r="AA55" s="15" t="s">
        <v>127</v>
      </c>
      <c r="AB55" s="15" t="s">
        <v>127</v>
      </c>
      <c r="AC55" s="39" t="s">
        <v>127</v>
      </c>
      <c r="AD55" s="17" t="s">
        <v>154</v>
      </c>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t="s">
        <v>128</v>
      </c>
      <c r="BU55" s="2"/>
      <c r="BV55" s="2"/>
      <c r="BW55" s="2"/>
      <c r="BX55" s="2"/>
      <c r="BY55" s="2" t="s">
        <v>128</v>
      </c>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30" t="s">
        <v>128</v>
      </c>
      <c r="DS55" s="2" t="s">
        <v>128</v>
      </c>
      <c r="DW55" s="17" t="s">
        <v>266</v>
      </c>
      <c r="DX55" s="20"/>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t="s">
        <v>128</v>
      </c>
      <c r="FO55" s="2"/>
      <c r="FP55" s="2"/>
      <c r="FQ55" s="2"/>
      <c r="FR55" s="2"/>
      <c r="FS55" s="2"/>
      <c r="FT55" s="2"/>
      <c r="FU55" s="28" t="s">
        <v>1592</v>
      </c>
      <c r="FV55" s="2"/>
      <c r="FW55" s="2"/>
      <c r="FX55" s="2"/>
      <c r="FY55" s="16" t="s">
        <v>128</v>
      </c>
      <c r="FZ55" s="2"/>
      <c r="GA55" s="37" t="s">
        <v>348</v>
      </c>
      <c r="GB55" s="17" t="s">
        <v>365</v>
      </c>
      <c r="GC55" s="20" t="s">
        <v>128</v>
      </c>
      <c r="GD55" s="20"/>
      <c r="GE55" s="20"/>
      <c r="GF55" s="20"/>
      <c r="GG55" s="20"/>
      <c r="GH55" s="20"/>
      <c r="GI55" s="20"/>
      <c r="GJ55" s="20"/>
      <c r="GK55" s="20"/>
      <c r="GL55" s="20"/>
      <c r="GM55" s="20"/>
      <c r="GN55" s="20"/>
      <c r="GO55" s="20"/>
      <c r="GP55" s="20"/>
      <c r="GQ55" s="20"/>
      <c r="GR55" s="20"/>
      <c r="GS55" s="20"/>
      <c r="GT55" s="20"/>
      <c r="GU55" s="20"/>
      <c r="GV55" s="20"/>
      <c r="GW55" s="20"/>
      <c r="GX55" s="20"/>
      <c r="GY55" s="20"/>
      <c r="GZ55" s="20"/>
      <c r="HA55" s="20"/>
      <c r="HB55" s="20"/>
      <c r="HC55" s="20"/>
      <c r="HD55" s="20"/>
      <c r="HE55" s="20"/>
      <c r="HF55" s="20"/>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row>
    <row r="56" spans="1:249" x14ac:dyDescent="0.25">
      <c r="A56" s="2" t="s">
        <v>1783</v>
      </c>
      <c r="B56" s="15" t="s">
        <v>85</v>
      </c>
      <c r="C56" s="15" t="s">
        <v>96</v>
      </c>
      <c r="D56" s="42" t="str">
        <f t="shared" si="1"/>
        <v>YES</v>
      </c>
      <c r="E56" s="48" t="str">
        <f t="shared" si="0"/>
        <v>YES</v>
      </c>
      <c r="F56" s="50" t="s">
        <v>128</v>
      </c>
      <c r="G56" s="16" t="s">
        <v>2243</v>
      </c>
      <c r="I56" s="15" t="s">
        <v>127</v>
      </c>
      <c r="J56" s="15" t="s">
        <v>127</v>
      </c>
      <c r="K56" s="15" t="s">
        <v>127</v>
      </c>
      <c r="L56" s="15" t="s">
        <v>127</v>
      </c>
      <c r="M56" s="15" t="s">
        <v>127</v>
      </c>
      <c r="N56" s="15" t="s">
        <v>127</v>
      </c>
      <c r="O56" s="15" t="s">
        <v>127</v>
      </c>
      <c r="P56" s="15" t="s">
        <v>127</v>
      </c>
      <c r="Q56" s="15" t="s">
        <v>127</v>
      </c>
      <c r="R56" s="15" t="s">
        <v>127</v>
      </c>
      <c r="S56" s="15" t="s">
        <v>127</v>
      </c>
      <c r="T56" s="15" t="s">
        <v>127</v>
      </c>
      <c r="U56" s="15" t="s">
        <v>127</v>
      </c>
      <c r="V56" s="15" t="s">
        <v>127</v>
      </c>
      <c r="W56" s="15" t="s">
        <v>127</v>
      </c>
      <c r="X56" s="15" t="s">
        <v>128</v>
      </c>
      <c r="Y56" s="15" t="s">
        <v>127</v>
      </c>
      <c r="Z56" s="15" t="s">
        <v>127</v>
      </c>
      <c r="AA56" s="15" t="s">
        <v>127</v>
      </c>
      <c r="AB56" s="15" t="s">
        <v>127</v>
      </c>
      <c r="AC56" s="39" t="s">
        <v>127</v>
      </c>
      <c r="AD56" s="17" t="s">
        <v>155</v>
      </c>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30" t="s">
        <v>128</v>
      </c>
      <c r="DT56" s="2" t="s">
        <v>128</v>
      </c>
      <c r="DW56" s="17" t="s">
        <v>267</v>
      </c>
      <c r="DX56" s="20"/>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8" t="s">
        <v>128</v>
      </c>
      <c r="FV56" s="2"/>
      <c r="FW56" s="2"/>
      <c r="FX56" s="2"/>
      <c r="FY56" s="16" t="s">
        <v>128</v>
      </c>
      <c r="FZ56" s="2"/>
      <c r="GA56" s="37" t="s">
        <v>348</v>
      </c>
      <c r="GB56" s="17" t="s">
        <v>127</v>
      </c>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row>
    <row r="57" spans="1:249" x14ac:dyDescent="0.25">
      <c r="A57" s="2" t="s">
        <v>1783</v>
      </c>
      <c r="B57" s="15" t="s">
        <v>85</v>
      </c>
      <c r="C57" s="15" t="s">
        <v>96</v>
      </c>
      <c r="D57" s="42" t="str">
        <f t="shared" si="1"/>
        <v>YES</v>
      </c>
      <c r="E57" s="48" t="str">
        <f t="shared" si="0"/>
        <v>YES</v>
      </c>
      <c r="F57" s="50" t="s">
        <v>128</v>
      </c>
      <c r="G57" s="16" t="s">
        <v>2244</v>
      </c>
      <c r="I57" s="15" t="s">
        <v>127</v>
      </c>
      <c r="J57" s="15" t="s">
        <v>127</v>
      </c>
      <c r="K57" s="15" t="s">
        <v>127</v>
      </c>
      <c r="L57" s="15" t="s">
        <v>127</v>
      </c>
      <c r="M57" s="15" t="s">
        <v>127</v>
      </c>
      <c r="N57" s="15" t="s">
        <v>127</v>
      </c>
      <c r="O57" s="15" t="s">
        <v>127</v>
      </c>
      <c r="P57" s="15" t="s">
        <v>127</v>
      </c>
      <c r="Q57" s="15" t="s">
        <v>127</v>
      </c>
      <c r="R57" s="15" t="s">
        <v>127</v>
      </c>
      <c r="S57" s="15" t="s">
        <v>128</v>
      </c>
      <c r="T57" s="15" t="s">
        <v>127</v>
      </c>
      <c r="U57" s="15" t="s">
        <v>127</v>
      </c>
      <c r="V57" s="15" t="s">
        <v>127</v>
      </c>
      <c r="W57" s="15" t="s">
        <v>127</v>
      </c>
      <c r="X57" s="15" t="s">
        <v>127</v>
      </c>
      <c r="Y57" s="15" t="s">
        <v>127</v>
      </c>
      <c r="Z57" s="15" t="s">
        <v>127</v>
      </c>
      <c r="AA57" s="15" t="s">
        <v>127</v>
      </c>
      <c r="AB57" s="15" t="s">
        <v>127</v>
      </c>
      <c r="AC57" s="39" t="s">
        <v>127</v>
      </c>
      <c r="AD57" s="17" t="s">
        <v>156</v>
      </c>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30" t="s">
        <v>128</v>
      </c>
      <c r="DR57" s="30" t="s">
        <v>128</v>
      </c>
      <c r="DW57" s="17" t="s">
        <v>268</v>
      </c>
      <c r="DX57" s="20"/>
      <c r="DY57" s="2"/>
      <c r="DZ57" s="2"/>
      <c r="EA57" s="2"/>
      <c r="EB57" s="2"/>
      <c r="EC57" s="2"/>
      <c r="ED57" s="2"/>
      <c r="EE57" s="2"/>
      <c r="EF57" s="2"/>
      <c r="EG57" s="2"/>
      <c r="EH57" s="2" t="s">
        <v>128</v>
      </c>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t="s">
        <v>128</v>
      </c>
      <c r="FO57" s="2" t="s">
        <v>128</v>
      </c>
      <c r="FP57" s="2"/>
      <c r="FQ57" s="2"/>
      <c r="FR57" s="2"/>
      <c r="FS57" s="2"/>
      <c r="FT57" s="2"/>
      <c r="FU57" s="28" t="s">
        <v>1592</v>
      </c>
      <c r="FV57" s="2"/>
      <c r="FW57" s="2" t="s">
        <v>128</v>
      </c>
      <c r="FX57" s="2"/>
      <c r="FY57" s="16" t="s">
        <v>128</v>
      </c>
      <c r="FZ57" s="2"/>
      <c r="GA57" s="37" t="s">
        <v>349</v>
      </c>
      <c r="GB57" s="17" t="s">
        <v>366</v>
      </c>
      <c r="GC57" s="20"/>
      <c r="GD57" s="20"/>
      <c r="GE57" s="20"/>
      <c r="GF57" s="20"/>
      <c r="GG57" s="20"/>
      <c r="GH57" s="20"/>
      <c r="GI57" s="20"/>
      <c r="GJ57" s="20"/>
      <c r="GK57" s="20"/>
      <c r="GL57" s="20"/>
      <c r="GM57" s="20"/>
      <c r="GN57" s="20"/>
      <c r="GO57" s="20"/>
      <c r="GP57" s="20"/>
      <c r="GQ57" s="20"/>
      <c r="GR57" s="20"/>
      <c r="GS57" s="20"/>
      <c r="GT57" s="20"/>
      <c r="GU57" s="20"/>
      <c r="GV57" s="20"/>
      <c r="GW57" s="20"/>
      <c r="GX57" s="20"/>
      <c r="GY57" s="20"/>
      <c r="GZ57" s="20"/>
      <c r="HA57" s="20"/>
      <c r="HB57" s="20"/>
      <c r="HC57" s="20"/>
      <c r="HD57" s="20" t="s">
        <v>128</v>
      </c>
      <c r="HE57" s="20"/>
      <c r="HF57" s="20"/>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row>
    <row r="58" spans="1:249" x14ac:dyDescent="0.25">
      <c r="A58" s="2" t="s">
        <v>1783</v>
      </c>
      <c r="B58" s="15" t="s">
        <v>85</v>
      </c>
      <c r="C58" s="15" t="s">
        <v>96</v>
      </c>
      <c r="D58" s="42" t="str">
        <f t="shared" si="1"/>
        <v>YES</v>
      </c>
      <c r="E58" s="48" t="str">
        <f t="shared" si="0"/>
        <v>YES</v>
      </c>
      <c r="F58" s="50" t="s">
        <v>128</v>
      </c>
      <c r="G58" s="16" t="s">
        <v>2245</v>
      </c>
      <c r="I58" s="15" t="s">
        <v>127</v>
      </c>
      <c r="J58" s="15" t="s">
        <v>127</v>
      </c>
      <c r="K58" s="15" t="s">
        <v>127</v>
      </c>
      <c r="L58" s="15" t="s">
        <v>127</v>
      </c>
      <c r="M58" s="15" t="s">
        <v>127</v>
      </c>
      <c r="N58" s="15" t="s">
        <v>127</v>
      </c>
      <c r="O58" s="15" t="s">
        <v>127</v>
      </c>
      <c r="P58" s="15" t="s">
        <v>127</v>
      </c>
      <c r="Q58" s="15" t="s">
        <v>127</v>
      </c>
      <c r="R58" s="15" t="s">
        <v>127</v>
      </c>
      <c r="S58" s="15" t="s">
        <v>127</v>
      </c>
      <c r="T58" s="15" t="s">
        <v>127</v>
      </c>
      <c r="U58" s="15" t="s">
        <v>127</v>
      </c>
      <c r="V58" s="15" t="s">
        <v>127</v>
      </c>
      <c r="W58" s="15" t="s">
        <v>127</v>
      </c>
      <c r="X58" s="15" t="s">
        <v>127</v>
      </c>
      <c r="Y58" s="15" t="s">
        <v>127</v>
      </c>
      <c r="Z58" s="15" t="s">
        <v>127</v>
      </c>
      <c r="AA58" s="15" t="s">
        <v>127</v>
      </c>
      <c r="AB58" s="15" t="s">
        <v>127</v>
      </c>
      <c r="AC58" s="39" t="s">
        <v>128</v>
      </c>
      <c r="AD58" s="17" t="s">
        <v>157</v>
      </c>
      <c r="AE58" s="2"/>
      <c r="AF58" s="2"/>
      <c r="AG58" s="2"/>
      <c r="AH58" s="2"/>
      <c r="AI58" s="2"/>
      <c r="AJ58" s="2"/>
      <c r="AK58" s="2"/>
      <c r="AL58" s="2"/>
      <c r="AM58" s="2"/>
      <c r="AN58" s="2"/>
      <c r="AO58" s="2"/>
      <c r="AP58" s="2"/>
      <c r="AQ58" s="2"/>
      <c r="AR58" s="2"/>
      <c r="AS58" s="2"/>
      <c r="AT58" s="2"/>
      <c r="AU58" s="2"/>
      <c r="AV58" s="2"/>
      <c r="AW58" s="2"/>
      <c r="AX58" s="2"/>
      <c r="AY58" s="2"/>
      <c r="AZ58" s="2"/>
      <c r="BA58" s="2" t="s">
        <v>128</v>
      </c>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30" t="s">
        <v>128</v>
      </c>
      <c r="DU58" s="2" t="s">
        <v>128</v>
      </c>
      <c r="DW58" s="17" t="s">
        <v>269</v>
      </c>
      <c r="DX58" s="20"/>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t="s">
        <v>128</v>
      </c>
      <c r="FN58" s="2"/>
      <c r="FO58" s="2"/>
      <c r="FP58" s="2"/>
      <c r="FQ58" s="2"/>
      <c r="FR58" s="2"/>
      <c r="FS58" s="2"/>
      <c r="FT58" s="2"/>
      <c r="FU58" s="28" t="s">
        <v>1592</v>
      </c>
      <c r="FV58" s="2"/>
      <c r="FW58" s="2"/>
      <c r="FX58" s="2"/>
      <c r="FY58" s="16" t="s">
        <v>128</v>
      </c>
      <c r="FZ58" s="2"/>
      <c r="GA58" s="37" t="s">
        <v>348</v>
      </c>
      <c r="GB58" s="17" t="s">
        <v>367</v>
      </c>
      <c r="GC58" s="20"/>
      <c r="GD58" s="20"/>
      <c r="GE58" s="20"/>
      <c r="GF58" s="20"/>
      <c r="GG58" s="20"/>
      <c r="GH58" s="20"/>
      <c r="GI58" s="20"/>
      <c r="GJ58" s="20"/>
      <c r="GK58" s="20"/>
      <c r="GL58" s="20"/>
      <c r="GM58" s="20"/>
      <c r="GN58" s="20"/>
      <c r="GO58" s="20"/>
      <c r="GP58" s="20"/>
      <c r="GQ58" s="20"/>
      <c r="GR58" s="20"/>
      <c r="GS58" s="20"/>
      <c r="GT58" s="20"/>
      <c r="GU58" s="20"/>
      <c r="GV58" s="20"/>
      <c r="GW58" s="20"/>
      <c r="GX58" s="20"/>
      <c r="GY58" s="20"/>
      <c r="GZ58" s="20"/>
      <c r="HA58" s="20"/>
      <c r="HB58" s="20"/>
      <c r="HC58" s="20"/>
      <c r="HD58" s="20"/>
      <c r="HE58" s="20"/>
      <c r="HF58" s="20"/>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8" t="s">
        <v>128</v>
      </c>
    </row>
    <row r="59" spans="1:249" x14ac:dyDescent="0.25">
      <c r="A59" s="2" t="s">
        <v>1783</v>
      </c>
      <c r="B59" s="15" t="s">
        <v>85</v>
      </c>
      <c r="C59" s="15" t="s">
        <v>97</v>
      </c>
      <c r="D59" s="42" t="str">
        <f t="shared" si="1"/>
        <v>YES</v>
      </c>
      <c r="E59" s="48" t="str">
        <f t="shared" si="0"/>
        <v>YES</v>
      </c>
      <c r="F59" s="50" t="s">
        <v>128</v>
      </c>
      <c r="G59" s="16" t="s">
        <v>2245</v>
      </c>
      <c r="I59" s="15" t="s">
        <v>128</v>
      </c>
      <c r="J59" s="15" t="s">
        <v>127</v>
      </c>
      <c r="K59" s="15" t="s">
        <v>127</v>
      </c>
      <c r="L59" s="15" t="s">
        <v>127</v>
      </c>
      <c r="M59" s="15" t="s">
        <v>127</v>
      </c>
      <c r="N59" s="15" t="s">
        <v>127</v>
      </c>
      <c r="O59" s="15" t="s">
        <v>127</v>
      </c>
      <c r="P59" s="15" t="s">
        <v>127</v>
      </c>
      <c r="Q59" s="15" t="s">
        <v>127</v>
      </c>
      <c r="R59" s="15" t="s">
        <v>127</v>
      </c>
      <c r="S59" s="15" t="s">
        <v>127</v>
      </c>
      <c r="T59" s="15" t="s">
        <v>127</v>
      </c>
      <c r="U59" s="15" t="s">
        <v>127</v>
      </c>
      <c r="V59" s="15" t="s">
        <v>127</v>
      </c>
      <c r="W59" s="15" t="s">
        <v>127</v>
      </c>
      <c r="X59" s="15" t="s">
        <v>127</v>
      </c>
      <c r="Y59" s="15" t="s">
        <v>127</v>
      </c>
      <c r="Z59" s="15" t="s">
        <v>127</v>
      </c>
      <c r="AA59" s="15" t="s">
        <v>127</v>
      </c>
      <c r="AB59" s="15" t="s">
        <v>127</v>
      </c>
      <c r="AC59" s="39" t="s">
        <v>127</v>
      </c>
      <c r="AD59" s="17" t="s">
        <v>158</v>
      </c>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t="s">
        <v>128</v>
      </c>
      <c r="DJ59" s="2"/>
      <c r="DK59" s="2"/>
      <c r="DL59" s="2"/>
      <c r="DM59" s="2"/>
      <c r="DN59" s="2"/>
      <c r="DO59" s="2"/>
      <c r="DP59" s="2"/>
      <c r="DQ59" s="30" t="s">
        <v>128</v>
      </c>
      <c r="DR59" s="30" t="s">
        <v>128</v>
      </c>
      <c r="DW59" s="17" t="s">
        <v>270</v>
      </c>
      <c r="DX59" s="20"/>
      <c r="DY59" s="2"/>
      <c r="DZ59" s="2" t="s">
        <v>128</v>
      </c>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8" t="s">
        <v>1592</v>
      </c>
      <c r="FV59" s="2"/>
      <c r="FW59" s="2"/>
      <c r="FX59" s="2"/>
      <c r="FY59" s="16" t="s">
        <v>128</v>
      </c>
      <c r="FZ59" s="2"/>
      <c r="GA59" s="37" t="s">
        <v>349</v>
      </c>
      <c r="GB59" s="17" t="s">
        <v>368</v>
      </c>
      <c r="GC59" s="20"/>
      <c r="GD59" s="20"/>
      <c r="GE59" s="20"/>
      <c r="GF59" s="20"/>
      <c r="GG59" s="20"/>
      <c r="GH59" s="20"/>
      <c r="GI59" s="20"/>
      <c r="GJ59" s="20"/>
      <c r="GK59" s="20"/>
      <c r="GL59" s="20"/>
      <c r="GM59" s="20"/>
      <c r="GN59" s="20"/>
      <c r="GO59" s="20"/>
      <c r="GP59" s="20"/>
      <c r="GQ59" s="20"/>
      <c r="GR59" s="20"/>
      <c r="GS59" s="20"/>
      <c r="GT59" s="20"/>
      <c r="GU59" s="20"/>
      <c r="GV59" s="20"/>
      <c r="GW59" s="20"/>
      <c r="GX59" s="20"/>
      <c r="GY59" s="20"/>
      <c r="GZ59" s="20"/>
      <c r="HA59" s="20"/>
      <c r="HB59" s="20"/>
      <c r="HC59" s="20"/>
      <c r="HD59" s="20"/>
      <c r="HE59" s="20"/>
      <c r="HF59" s="20"/>
      <c r="HG59" s="2"/>
      <c r="HH59" s="2"/>
      <c r="HI59" s="2"/>
      <c r="HJ59" s="2"/>
      <c r="HK59" s="2"/>
      <c r="HL59" s="2"/>
      <c r="HM59" s="2"/>
      <c r="HN59" s="2"/>
      <c r="HO59" s="2"/>
      <c r="HP59" s="2"/>
      <c r="HQ59" s="2"/>
      <c r="HR59" s="2"/>
      <c r="HS59" s="2"/>
      <c r="HT59" s="2"/>
      <c r="HU59" s="2" t="s">
        <v>128</v>
      </c>
      <c r="HV59" s="2"/>
      <c r="HW59" s="2"/>
      <c r="HX59" s="2"/>
      <c r="HY59" s="2"/>
      <c r="HZ59" s="2"/>
      <c r="IA59" s="2"/>
      <c r="IB59" s="2"/>
      <c r="IC59" s="2"/>
      <c r="ID59" s="2"/>
      <c r="IE59" s="2"/>
      <c r="IF59" s="2"/>
      <c r="IG59" s="2"/>
      <c r="IH59" s="2"/>
      <c r="II59" s="2"/>
      <c r="IJ59" s="2"/>
      <c r="IK59" s="2"/>
      <c r="IL59" s="2"/>
      <c r="IM59" s="2"/>
      <c r="IN59" s="2"/>
    </row>
    <row r="60" spans="1:249" x14ac:dyDescent="0.25">
      <c r="A60" s="2" t="s">
        <v>1783</v>
      </c>
      <c r="B60" s="15" t="s">
        <v>85</v>
      </c>
      <c r="C60" s="15" t="s">
        <v>97</v>
      </c>
      <c r="D60" s="42" t="str">
        <f t="shared" si="1"/>
        <v>YES</v>
      </c>
      <c r="E60" s="48" t="str">
        <f t="shared" si="0"/>
        <v>YES</v>
      </c>
      <c r="F60" s="50" t="s">
        <v>128</v>
      </c>
      <c r="G60" s="16" t="s">
        <v>2245</v>
      </c>
      <c r="I60" s="15" t="s">
        <v>127</v>
      </c>
      <c r="J60" s="15" t="s">
        <v>127</v>
      </c>
      <c r="K60" s="15" t="s">
        <v>127</v>
      </c>
      <c r="L60" s="15" t="s">
        <v>127</v>
      </c>
      <c r="M60" s="15" t="s">
        <v>127</v>
      </c>
      <c r="N60" s="15" t="s">
        <v>127</v>
      </c>
      <c r="O60" s="15" t="s">
        <v>127</v>
      </c>
      <c r="P60" s="15" t="s">
        <v>127</v>
      </c>
      <c r="Q60" s="15" t="s">
        <v>127</v>
      </c>
      <c r="R60" s="15" t="s">
        <v>127</v>
      </c>
      <c r="S60" s="15" t="s">
        <v>128</v>
      </c>
      <c r="T60" s="15" t="s">
        <v>127</v>
      </c>
      <c r="U60" s="15" t="s">
        <v>127</v>
      </c>
      <c r="V60" s="15" t="s">
        <v>127</v>
      </c>
      <c r="W60" s="15" t="s">
        <v>127</v>
      </c>
      <c r="X60" s="15" t="s">
        <v>127</v>
      </c>
      <c r="Y60" s="15" t="s">
        <v>127</v>
      </c>
      <c r="Z60" s="15" t="s">
        <v>127</v>
      </c>
      <c r="AA60" s="15" t="s">
        <v>127</v>
      </c>
      <c r="AB60" s="15" t="s">
        <v>127</v>
      </c>
      <c r="AC60" s="39" t="s">
        <v>127</v>
      </c>
      <c r="AD60" s="17" t="s">
        <v>159</v>
      </c>
      <c r="AE60" s="2"/>
      <c r="AF60" s="2"/>
      <c r="AG60" s="2"/>
      <c r="AH60" s="2"/>
      <c r="AI60" s="2"/>
      <c r="AJ60" s="2"/>
      <c r="AK60" s="2"/>
      <c r="AL60" s="2"/>
      <c r="AM60" s="2"/>
      <c r="AN60" s="2"/>
      <c r="AO60" s="2"/>
      <c r="AP60" s="2"/>
      <c r="AQ60" s="2"/>
      <c r="AR60" s="2"/>
      <c r="AS60" s="2" t="s">
        <v>128</v>
      </c>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30" t="s">
        <v>128</v>
      </c>
      <c r="DR60" s="30" t="s">
        <v>128</v>
      </c>
      <c r="DW60" s="17" t="s">
        <v>271</v>
      </c>
      <c r="DX60" s="20"/>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t="s">
        <v>128</v>
      </c>
      <c r="EY60" s="2"/>
      <c r="EZ60" s="2"/>
      <c r="FA60" s="2"/>
      <c r="FB60" s="2"/>
      <c r="FC60" s="2"/>
      <c r="FD60" s="2"/>
      <c r="FE60" s="2"/>
      <c r="FF60" s="2"/>
      <c r="FG60" s="2"/>
      <c r="FH60" s="2"/>
      <c r="FI60" s="2"/>
      <c r="FJ60" s="2"/>
      <c r="FK60" s="2"/>
      <c r="FL60" s="2"/>
      <c r="FM60" s="2"/>
      <c r="FN60" s="2"/>
      <c r="FO60" s="2"/>
      <c r="FP60" s="2"/>
      <c r="FQ60" s="2"/>
      <c r="FR60" s="2"/>
      <c r="FS60" s="2"/>
      <c r="FT60" s="2"/>
      <c r="FU60" s="28" t="s">
        <v>1592</v>
      </c>
      <c r="FV60" s="2"/>
      <c r="FW60" s="2" t="s">
        <v>128</v>
      </c>
      <c r="FX60" s="2"/>
      <c r="FY60" s="2"/>
      <c r="FZ60" s="2"/>
      <c r="GA60" s="37" t="s">
        <v>349</v>
      </c>
      <c r="GB60" s="17" t="s">
        <v>369</v>
      </c>
      <c r="GC60" s="20"/>
      <c r="GD60" s="20"/>
      <c r="GE60" s="20"/>
      <c r="GF60" s="20"/>
      <c r="GG60" s="20"/>
      <c r="GH60" s="20"/>
      <c r="GI60" s="20"/>
      <c r="GJ60" s="20"/>
      <c r="GK60" s="20"/>
      <c r="GL60" s="20"/>
      <c r="GM60" s="20"/>
      <c r="GN60" s="20"/>
      <c r="GO60" s="20"/>
      <c r="GP60" s="20"/>
      <c r="GQ60" s="20"/>
      <c r="GR60" s="20"/>
      <c r="GS60" s="20"/>
      <c r="GT60" s="20"/>
      <c r="GU60" s="20"/>
      <c r="GV60" s="20"/>
      <c r="GW60" s="20"/>
      <c r="GX60" s="20"/>
      <c r="GY60" s="20"/>
      <c r="GZ60" s="20"/>
      <c r="HA60" s="20"/>
      <c r="HB60" s="20"/>
      <c r="HC60" s="20"/>
      <c r="HD60" s="20"/>
      <c r="HE60" s="20"/>
      <c r="HF60" s="20"/>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8" t="s">
        <v>128</v>
      </c>
    </row>
    <row r="61" spans="1:249" x14ac:dyDescent="0.25">
      <c r="A61" s="2" t="s">
        <v>1783</v>
      </c>
      <c r="B61" s="15" t="s">
        <v>85</v>
      </c>
      <c r="C61" s="15" t="s">
        <v>97</v>
      </c>
      <c r="D61" s="42" t="str">
        <f t="shared" si="1"/>
        <v>YES</v>
      </c>
      <c r="E61" s="48" t="str">
        <f t="shared" si="0"/>
        <v>YES</v>
      </c>
      <c r="F61" s="50" t="s">
        <v>128</v>
      </c>
      <c r="G61" s="16" t="s">
        <v>2245</v>
      </c>
      <c r="I61" s="15" t="s">
        <v>127</v>
      </c>
      <c r="J61" s="15" t="s">
        <v>127</v>
      </c>
      <c r="K61" s="15" t="s">
        <v>127</v>
      </c>
      <c r="L61" s="15" t="s">
        <v>127</v>
      </c>
      <c r="M61" s="15" t="s">
        <v>127</v>
      </c>
      <c r="N61" s="15" t="s">
        <v>127</v>
      </c>
      <c r="O61" s="15" t="s">
        <v>127</v>
      </c>
      <c r="P61" s="15" t="s">
        <v>127</v>
      </c>
      <c r="Q61" s="15" t="s">
        <v>127</v>
      </c>
      <c r="R61" s="15" t="s">
        <v>127</v>
      </c>
      <c r="S61" s="15" t="s">
        <v>127</v>
      </c>
      <c r="T61" s="15" t="s">
        <v>127</v>
      </c>
      <c r="U61" s="15" t="s">
        <v>127</v>
      </c>
      <c r="V61" s="15" t="s">
        <v>127</v>
      </c>
      <c r="W61" s="15" t="s">
        <v>127</v>
      </c>
      <c r="X61" s="15" t="s">
        <v>127</v>
      </c>
      <c r="Y61" s="15" t="s">
        <v>128</v>
      </c>
      <c r="Z61" s="15" t="s">
        <v>127</v>
      </c>
      <c r="AA61" s="15" t="s">
        <v>127</v>
      </c>
      <c r="AB61" s="15" t="s">
        <v>127</v>
      </c>
      <c r="AC61" s="39" t="s">
        <v>127</v>
      </c>
      <c r="AD61" s="17" t="s">
        <v>160</v>
      </c>
      <c r="AE61" s="2"/>
      <c r="AF61" s="2"/>
      <c r="AG61" s="2"/>
      <c r="AH61" s="2"/>
      <c r="AI61" s="2"/>
      <c r="AJ61" s="2"/>
      <c r="AK61" s="2"/>
      <c r="AL61" s="2"/>
      <c r="AM61" s="2"/>
      <c r="AN61" s="2"/>
      <c r="AO61" s="2"/>
      <c r="AP61" s="2"/>
      <c r="AQ61" s="2"/>
      <c r="AR61" s="2" t="s">
        <v>128</v>
      </c>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30" t="s">
        <v>128</v>
      </c>
      <c r="DR61" s="34" t="s">
        <v>128</v>
      </c>
      <c r="DW61" s="17" t="s">
        <v>127</v>
      </c>
      <c r="DX61" s="20"/>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8" t="s">
        <v>1592</v>
      </c>
      <c r="FV61" s="2"/>
      <c r="FW61" s="2"/>
      <c r="FX61" s="2"/>
      <c r="FY61" s="2"/>
      <c r="FZ61" s="2"/>
      <c r="GA61" s="37" t="s">
        <v>348</v>
      </c>
      <c r="GB61" s="17" t="s">
        <v>127</v>
      </c>
      <c r="GC61" s="20"/>
      <c r="GD61" s="20"/>
      <c r="GE61" s="20"/>
      <c r="GF61" s="20"/>
      <c r="GG61" s="20"/>
      <c r="GH61" s="20"/>
      <c r="GI61" s="20"/>
      <c r="GJ61" s="20"/>
      <c r="GK61" s="20"/>
      <c r="GL61" s="20"/>
      <c r="GM61" s="20"/>
      <c r="GN61" s="20"/>
      <c r="GO61" s="20"/>
      <c r="GP61" s="20"/>
      <c r="GQ61" s="20"/>
      <c r="GR61" s="20"/>
      <c r="GS61" s="20"/>
      <c r="GT61" s="20"/>
      <c r="GU61" s="20"/>
      <c r="GV61" s="20"/>
      <c r="GW61" s="20"/>
      <c r="GX61" s="20"/>
      <c r="GY61" s="20"/>
      <c r="GZ61" s="20"/>
      <c r="HA61" s="20"/>
      <c r="HB61" s="20"/>
      <c r="HC61" s="20"/>
      <c r="HD61" s="20"/>
      <c r="HE61" s="20"/>
      <c r="HF61" s="20"/>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row>
    <row r="62" spans="1:249" x14ac:dyDescent="0.25">
      <c r="A62" s="2" t="s">
        <v>1783</v>
      </c>
      <c r="B62" s="15" t="s">
        <v>85</v>
      </c>
      <c r="C62" s="15" t="s">
        <v>97</v>
      </c>
      <c r="D62" s="42" t="str">
        <f t="shared" si="1"/>
        <v>YES</v>
      </c>
      <c r="E62" s="48" t="str">
        <f t="shared" si="0"/>
        <v>YES</v>
      </c>
      <c r="F62" s="50" t="s">
        <v>128</v>
      </c>
      <c r="G62" s="16" t="s">
        <v>2245</v>
      </c>
      <c r="I62" s="15" t="s">
        <v>127</v>
      </c>
      <c r="J62" s="15" t="s">
        <v>127</v>
      </c>
      <c r="K62" s="15" t="s">
        <v>127</v>
      </c>
      <c r="L62" s="15" t="s">
        <v>127</v>
      </c>
      <c r="M62" s="15" t="s">
        <v>127</v>
      </c>
      <c r="N62" s="15" t="s">
        <v>127</v>
      </c>
      <c r="O62" s="15" t="s">
        <v>127</v>
      </c>
      <c r="P62" s="15" t="s">
        <v>127</v>
      </c>
      <c r="Q62" s="15" t="s">
        <v>127</v>
      </c>
      <c r="R62" s="15" t="s">
        <v>127</v>
      </c>
      <c r="S62" s="15" t="s">
        <v>127</v>
      </c>
      <c r="T62" s="15" t="s">
        <v>127</v>
      </c>
      <c r="U62" s="15" t="s">
        <v>128</v>
      </c>
      <c r="V62" s="15" t="s">
        <v>127</v>
      </c>
      <c r="W62" s="15" t="s">
        <v>127</v>
      </c>
      <c r="X62" s="15" t="s">
        <v>127</v>
      </c>
      <c r="Y62" s="15" t="s">
        <v>127</v>
      </c>
      <c r="Z62" s="15" t="s">
        <v>127</v>
      </c>
      <c r="AA62" s="15" t="s">
        <v>127</v>
      </c>
      <c r="AB62" s="15" t="s">
        <v>127</v>
      </c>
      <c r="AC62" s="39" t="s">
        <v>127</v>
      </c>
      <c r="AD62" s="17" t="s">
        <v>161</v>
      </c>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t="s">
        <v>128</v>
      </c>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30" t="s">
        <v>128</v>
      </c>
      <c r="DR62" s="30" t="s">
        <v>128</v>
      </c>
      <c r="DW62" s="17" t="s">
        <v>270</v>
      </c>
      <c r="DX62" s="20"/>
      <c r="DY62" s="2"/>
      <c r="DZ62" s="2" t="s">
        <v>128</v>
      </c>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8" t="s">
        <v>1592</v>
      </c>
      <c r="FV62" s="2"/>
      <c r="FW62" s="2"/>
      <c r="FX62" s="2"/>
      <c r="FY62" s="2" t="s">
        <v>128</v>
      </c>
      <c r="FZ62" s="2"/>
      <c r="GA62" s="37" t="s">
        <v>349</v>
      </c>
      <c r="GB62" s="17" t="s">
        <v>127</v>
      </c>
      <c r="GC62" s="20"/>
      <c r="GD62" s="20"/>
      <c r="GE62" s="20"/>
      <c r="GF62" s="20"/>
      <c r="GG62" s="20"/>
      <c r="GH62" s="20"/>
      <c r="GI62" s="20"/>
      <c r="GJ62" s="20"/>
      <c r="GK62" s="20"/>
      <c r="GL62" s="20"/>
      <c r="GM62" s="20"/>
      <c r="GN62" s="20"/>
      <c r="GO62" s="20"/>
      <c r="GP62" s="20"/>
      <c r="GQ62" s="20"/>
      <c r="GR62" s="20"/>
      <c r="GS62" s="20"/>
      <c r="GT62" s="20"/>
      <c r="GU62" s="20"/>
      <c r="GV62" s="20"/>
      <c r="GW62" s="20"/>
      <c r="GX62" s="20"/>
      <c r="GY62" s="20"/>
      <c r="GZ62" s="20"/>
      <c r="HA62" s="20"/>
      <c r="HB62" s="20"/>
      <c r="HC62" s="20"/>
      <c r="HD62" s="20"/>
      <c r="HE62" s="20"/>
      <c r="HF62" s="20"/>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row>
    <row r="63" spans="1:249" x14ac:dyDescent="0.25">
      <c r="A63" s="2" t="s">
        <v>1783</v>
      </c>
      <c r="B63" s="15" t="s">
        <v>85</v>
      </c>
      <c r="C63" s="15" t="s">
        <v>97</v>
      </c>
      <c r="D63" s="42" t="str">
        <f t="shared" si="1"/>
        <v>YES</v>
      </c>
      <c r="E63" s="48" t="str">
        <f t="shared" si="0"/>
        <v>YES</v>
      </c>
      <c r="F63" s="50" t="s">
        <v>128</v>
      </c>
      <c r="G63" s="16" t="s">
        <v>2245</v>
      </c>
      <c r="I63" s="15" t="s">
        <v>127</v>
      </c>
      <c r="J63" s="15" t="s">
        <v>127</v>
      </c>
      <c r="K63" s="15" t="s">
        <v>127</v>
      </c>
      <c r="L63" s="15" t="s">
        <v>127</v>
      </c>
      <c r="M63" s="15" t="s">
        <v>127</v>
      </c>
      <c r="N63" s="15" t="s">
        <v>127</v>
      </c>
      <c r="O63" s="15" t="s">
        <v>127</v>
      </c>
      <c r="P63" s="15" t="s">
        <v>127</v>
      </c>
      <c r="Q63" s="15" t="s">
        <v>127</v>
      </c>
      <c r="R63" s="15" t="s">
        <v>127</v>
      </c>
      <c r="S63" s="15" t="s">
        <v>127</v>
      </c>
      <c r="T63" s="15" t="s">
        <v>127</v>
      </c>
      <c r="U63" s="15" t="s">
        <v>127</v>
      </c>
      <c r="V63" s="15" t="s">
        <v>128</v>
      </c>
      <c r="W63" s="15" t="s">
        <v>127</v>
      </c>
      <c r="X63" s="15" t="s">
        <v>127</v>
      </c>
      <c r="Y63" s="15" t="s">
        <v>127</v>
      </c>
      <c r="Z63" s="15" t="s">
        <v>127</v>
      </c>
      <c r="AA63" s="15" t="s">
        <v>127</v>
      </c>
      <c r="AB63" s="15" t="s">
        <v>127</v>
      </c>
      <c r="AC63" s="39" t="s">
        <v>127</v>
      </c>
      <c r="AD63" s="17" t="s">
        <v>162</v>
      </c>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t="s">
        <v>128</v>
      </c>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30" t="s">
        <v>128</v>
      </c>
      <c r="DR63" s="30" t="s">
        <v>128</v>
      </c>
      <c r="DW63" s="17" t="s">
        <v>270</v>
      </c>
      <c r="DX63" s="20"/>
      <c r="DY63" s="2"/>
      <c r="DZ63" s="2" t="s">
        <v>128</v>
      </c>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8" t="s">
        <v>1592</v>
      </c>
      <c r="FV63" s="2"/>
      <c r="FW63" s="2"/>
      <c r="FX63" s="2"/>
      <c r="FY63" s="16" t="s">
        <v>128</v>
      </c>
      <c r="FZ63" s="2"/>
      <c r="GA63" s="37" t="s">
        <v>348</v>
      </c>
      <c r="GB63" s="17" t="s">
        <v>127</v>
      </c>
      <c r="GC63" s="20"/>
      <c r="GD63" s="20"/>
      <c r="GE63" s="20"/>
      <c r="GF63" s="20"/>
      <c r="GG63" s="20"/>
      <c r="GH63" s="20"/>
      <c r="GI63" s="20"/>
      <c r="GJ63" s="20"/>
      <c r="GK63" s="20"/>
      <c r="GL63" s="20"/>
      <c r="GM63" s="20"/>
      <c r="GN63" s="20"/>
      <c r="GO63" s="20"/>
      <c r="GP63" s="20"/>
      <c r="GQ63" s="20"/>
      <c r="GR63" s="20"/>
      <c r="GS63" s="20"/>
      <c r="GT63" s="20"/>
      <c r="GU63" s="20"/>
      <c r="GV63" s="20"/>
      <c r="GW63" s="20"/>
      <c r="GX63" s="20"/>
      <c r="GY63" s="20"/>
      <c r="GZ63" s="20"/>
      <c r="HA63" s="20"/>
      <c r="HB63" s="20"/>
      <c r="HC63" s="20"/>
      <c r="HD63" s="20"/>
      <c r="HE63" s="20"/>
      <c r="HF63" s="20"/>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row>
    <row r="64" spans="1:249" x14ac:dyDescent="0.25">
      <c r="A64" s="2" t="s">
        <v>1783</v>
      </c>
      <c r="B64" s="15" t="s">
        <v>85</v>
      </c>
      <c r="C64" s="15" t="s">
        <v>98</v>
      </c>
      <c r="D64" s="42" t="str">
        <f t="shared" si="1"/>
        <v>YES</v>
      </c>
      <c r="E64" s="48" t="str">
        <f t="shared" si="0"/>
        <v>YES</v>
      </c>
      <c r="F64" s="50" t="s">
        <v>128</v>
      </c>
      <c r="G64" s="16" t="s">
        <v>2245</v>
      </c>
      <c r="I64" s="15" t="s">
        <v>127</v>
      </c>
      <c r="J64" s="15" t="s">
        <v>127</v>
      </c>
      <c r="K64" s="15" t="s">
        <v>127</v>
      </c>
      <c r="L64" s="15" t="s">
        <v>127</v>
      </c>
      <c r="M64" s="15" t="s">
        <v>127</v>
      </c>
      <c r="N64" s="15" t="s">
        <v>127</v>
      </c>
      <c r="O64" s="15" t="s">
        <v>127</v>
      </c>
      <c r="P64" s="15" t="s">
        <v>128</v>
      </c>
      <c r="Q64" s="15" t="s">
        <v>127</v>
      </c>
      <c r="R64" s="15" t="s">
        <v>127</v>
      </c>
      <c r="S64" s="15" t="s">
        <v>127</v>
      </c>
      <c r="T64" s="15" t="s">
        <v>127</v>
      </c>
      <c r="U64" s="15" t="s">
        <v>127</v>
      </c>
      <c r="V64" s="15" t="s">
        <v>127</v>
      </c>
      <c r="W64" s="15" t="s">
        <v>127</v>
      </c>
      <c r="X64" s="15" t="s">
        <v>127</v>
      </c>
      <c r="Y64" s="15" t="s">
        <v>127</v>
      </c>
      <c r="Z64" s="15" t="s">
        <v>127</v>
      </c>
      <c r="AA64" s="15" t="s">
        <v>127</v>
      </c>
      <c r="AB64" s="15" t="s">
        <v>127</v>
      </c>
      <c r="AC64" s="39" t="s">
        <v>127</v>
      </c>
      <c r="AD64" s="17" t="s">
        <v>163</v>
      </c>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t="s">
        <v>128</v>
      </c>
      <c r="DD64" s="2"/>
      <c r="DE64" s="2"/>
      <c r="DF64" s="2"/>
      <c r="DG64" s="2"/>
      <c r="DH64" s="2"/>
      <c r="DI64" s="2"/>
      <c r="DJ64" s="2"/>
      <c r="DK64" s="2"/>
      <c r="DL64" s="2"/>
      <c r="DM64" s="2"/>
      <c r="DN64" s="2"/>
      <c r="DO64" s="2"/>
      <c r="DP64" s="2"/>
      <c r="DQ64" s="30" t="s">
        <v>128</v>
      </c>
      <c r="DU64" s="2" t="s">
        <v>128</v>
      </c>
      <c r="DW64" s="17" t="s">
        <v>272</v>
      </c>
      <c r="DX64" s="20"/>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t="s">
        <v>128</v>
      </c>
      <c r="FC64" s="2"/>
      <c r="FD64" s="2"/>
      <c r="FE64" s="2"/>
      <c r="FF64" s="2"/>
      <c r="FG64" s="2"/>
      <c r="FH64" s="2"/>
      <c r="FI64" s="2"/>
      <c r="FJ64" s="2"/>
      <c r="FK64" s="2"/>
      <c r="FL64" s="2"/>
      <c r="FM64" s="2"/>
      <c r="FN64" s="2"/>
      <c r="FO64" s="2"/>
      <c r="FP64" s="2"/>
      <c r="FQ64" s="2"/>
      <c r="FR64" s="2"/>
      <c r="FS64" s="2"/>
      <c r="FT64" s="2"/>
      <c r="FU64" s="28" t="s">
        <v>1592</v>
      </c>
      <c r="FV64" s="2"/>
      <c r="FW64" s="2"/>
      <c r="FX64" s="2"/>
      <c r="FY64" s="2"/>
      <c r="FZ64" s="2"/>
      <c r="GA64" s="37" t="s">
        <v>348</v>
      </c>
      <c r="GB64" s="17" t="s">
        <v>370</v>
      </c>
      <c r="GC64" s="20"/>
      <c r="GD64" s="20"/>
      <c r="GE64" s="20"/>
      <c r="GF64" s="20"/>
      <c r="GG64" s="20"/>
      <c r="GH64" s="20"/>
      <c r="GI64" s="20"/>
      <c r="GJ64" s="20"/>
      <c r="GK64" s="20"/>
      <c r="GL64" s="20"/>
      <c r="GM64" s="20"/>
      <c r="GN64" s="20"/>
      <c r="GO64" s="20"/>
      <c r="GP64" s="20"/>
      <c r="GQ64" s="20"/>
      <c r="GR64" s="20"/>
      <c r="GS64" s="20"/>
      <c r="GT64" s="20"/>
      <c r="GU64" s="20" t="s">
        <v>128</v>
      </c>
      <c r="GV64" s="20"/>
      <c r="GW64" s="20"/>
      <c r="GX64" s="20"/>
      <c r="GY64" s="20"/>
      <c r="GZ64" s="20"/>
      <c r="HA64" s="20"/>
      <c r="HB64" s="20"/>
      <c r="HC64" s="20"/>
      <c r="HD64" s="20"/>
      <c r="HE64" s="20"/>
      <c r="HF64" s="20"/>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row>
    <row r="65" spans="1:249" x14ac:dyDescent="0.25">
      <c r="A65" s="2" t="s">
        <v>1783</v>
      </c>
      <c r="B65" s="15" t="s">
        <v>85</v>
      </c>
      <c r="C65" s="15" t="s">
        <v>98</v>
      </c>
      <c r="D65" s="42" t="str">
        <f t="shared" si="1"/>
        <v>YES</v>
      </c>
      <c r="E65" s="48" t="str">
        <f t="shared" si="0"/>
        <v>YES</v>
      </c>
      <c r="F65" s="50" t="s">
        <v>128</v>
      </c>
      <c r="G65" s="16" t="s">
        <v>2245</v>
      </c>
      <c r="I65" s="15" t="s">
        <v>128</v>
      </c>
      <c r="J65" s="15" t="s">
        <v>127</v>
      </c>
      <c r="K65" s="15" t="s">
        <v>127</v>
      </c>
      <c r="L65" s="15" t="s">
        <v>127</v>
      </c>
      <c r="M65" s="15" t="s">
        <v>127</v>
      </c>
      <c r="N65" s="15" t="s">
        <v>127</v>
      </c>
      <c r="O65" s="15" t="s">
        <v>127</v>
      </c>
      <c r="P65" s="15" t="s">
        <v>127</v>
      </c>
      <c r="Q65" s="15" t="s">
        <v>127</v>
      </c>
      <c r="R65" s="15" t="s">
        <v>127</v>
      </c>
      <c r="S65" s="15" t="s">
        <v>127</v>
      </c>
      <c r="T65" s="15" t="s">
        <v>127</v>
      </c>
      <c r="U65" s="15" t="s">
        <v>127</v>
      </c>
      <c r="V65" s="15" t="s">
        <v>127</v>
      </c>
      <c r="W65" s="15" t="s">
        <v>127</v>
      </c>
      <c r="X65" s="15" t="s">
        <v>127</v>
      </c>
      <c r="Y65" s="15" t="s">
        <v>127</v>
      </c>
      <c r="Z65" s="15" t="s">
        <v>127</v>
      </c>
      <c r="AA65" s="15" t="s">
        <v>127</v>
      </c>
      <c r="AB65" s="15" t="s">
        <v>127</v>
      </c>
      <c r="AC65" s="39" t="s">
        <v>127</v>
      </c>
      <c r="AD65" s="17" t="s">
        <v>164</v>
      </c>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t="s">
        <v>128</v>
      </c>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30" t="s">
        <v>128</v>
      </c>
      <c r="DU65" s="2" t="s">
        <v>128</v>
      </c>
      <c r="DW65" s="17" t="s">
        <v>273</v>
      </c>
      <c r="DX65" s="20"/>
      <c r="DY65" s="2"/>
      <c r="DZ65" s="2"/>
      <c r="EA65" s="2"/>
      <c r="EB65" s="2"/>
      <c r="EC65" s="2"/>
      <c r="ED65" s="2"/>
      <c r="EE65" s="2"/>
      <c r="EF65" s="2"/>
      <c r="EG65" s="2"/>
      <c r="EH65" s="2"/>
      <c r="EI65" s="2"/>
      <c r="EJ65" s="2"/>
      <c r="EK65" s="2"/>
      <c r="EL65" s="2"/>
      <c r="EM65" s="2"/>
      <c r="EN65" s="2"/>
      <c r="EO65" s="2" t="s">
        <v>128</v>
      </c>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8" t="s">
        <v>1592</v>
      </c>
      <c r="FV65" s="2"/>
      <c r="FW65" s="2" t="s">
        <v>128</v>
      </c>
      <c r="FX65" s="2"/>
      <c r="FY65" s="2"/>
      <c r="FZ65" s="2"/>
      <c r="GA65" s="37" t="s">
        <v>348</v>
      </c>
      <c r="GB65" s="17" t="s">
        <v>371</v>
      </c>
      <c r="GC65" s="20"/>
      <c r="GD65" s="20"/>
      <c r="GE65" s="20" t="s">
        <v>128</v>
      </c>
      <c r="GF65" s="20"/>
      <c r="GG65" s="20"/>
      <c r="GH65" s="20"/>
      <c r="GI65" s="20"/>
      <c r="GJ65" s="20"/>
      <c r="GK65" s="20"/>
      <c r="GL65" s="20"/>
      <c r="GM65" s="20"/>
      <c r="GN65" s="20"/>
      <c r="GO65" s="20"/>
      <c r="GP65" s="20"/>
      <c r="GQ65" s="20"/>
      <c r="GR65" s="20"/>
      <c r="GS65" s="20"/>
      <c r="GT65" s="20"/>
      <c r="GU65" s="20"/>
      <c r="GV65" s="20"/>
      <c r="GW65" s="20"/>
      <c r="GX65" s="20"/>
      <c r="GY65" s="20"/>
      <c r="GZ65" s="20"/>
      <c r="HA65" s="20"/>
      <c r="HB65" s="20"/>
      <c r="HC65" s="20"/>
      <c r="HD65" s="20"/>
      <c r="HE65" s="20"/>
      <c r="HF65" s="20"/>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row>
    <row r="66" spans="1:249" x14ac:dyDescent="0.25">
      <c r="A66" s="2" t="s">
        <v>1783</v>
      </c>
      <c r="B66" s="15" t="s">
        <v>85</v>
      </c>
      <c r="C66" s="15" t="s">
        <v>98</v>
      </c>
      <c r="D66" s="42" t="str">
        <f t="shared" si="1"/>
        <v>YES</v>
      </c>
      <c r="E66" s="48" t="str">
        <f t="shared" si="0"/>
        <v>YES</v>
      </c>
      <c r="F66" s="50" t="s">
        <v>128</v>
      </c>
      <c r="G66" s="16" t="s">
        <v>2245</v>
      </c>
      <c r="I66" s="15" t="s">
        <v>127</v>
      </c>
      <c r="J66" s="15" t="s">
        <v>128</v>
      </c>
      <c r="K66" s="15" t="s">
        <v>127</v>
      </c>
      <c r="L66" s="15" t="s">
        <v>127</v>
      </c>
      <c r="M66" s="15" t="s">
        <v>127</v>
      </c>
      <c r="N66" s="15" t="s">
        <v>127</v>
      </c>
      <c r="O66" s="15" t="s">
        <v>127</v>
      </c>
      <c r="P66" s="15" t="s">
        <v>127</v>
      </c>
      <c r="Q66" s="15" t="s">
        <v>127</v>
      </c>
      <c r="R66" s="15" t="s">
        <v>127</v>
      </c>
      <c r="S66" s="15" t="s">
        <v>127</v>
      </c>
      <c r="T66" s="15" t="s">
        <v>127</v>
      </c>
      <c r="U66" s="15" t="s">
        <v>127</v>
      </c>
      <c r="V66" s="15" t="s">
        <v>127</v>
      </c>
      <c r="W66" s="15" t="s">
        <v>127</v>
      </c>
      <c r="X66" s="15" t="s">
        <v>127</v>
      </c>
      <c r="Y66" s="15" t="s">
        <v>127</v>
      </c>
      <c r="Z66" s="15" t="s">
        <v>127</v>
      </c>
      <c r="AA66" s="15" t="s">
        <v>127</v>
      </c>
      <c r="AB66" s="15" t="s">
        <v>127</v>
      </c>
      <c r="AC66" s="39" t="s">
        <v>127</v>
      </c>
      <c r="AD66" s="17" t="s">
        <v>165</v>
      </c>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t="s">
        <v>128</v>
      </c>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30" t="s">
        <v>128</v>
      </c>
      <c r="DS66" s="2" t="s">
        <v>128</v>
      </c>
      <c r="DW66" s="17" t="s">
        <v>274</v>
      </c>
      <c r="DX66" s="20"/>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t="s">
        <v>128</v>
      </c>
      <c r="EY66" s="2"/>
      <c r="EZ66" s="2"/>
      <c r="FA66" s="2"/>
      <c r="FB66" s="2"/>
      <c r="FC66" s="2"/>
      <c r="FD66" s="2"/>
      <c r="FE66" s="2"/>
      <c r="FF66" s="2"/>
      <c r="FG66" s="2"/>
      <c r="FH66" s="2"/>
      <c r="FI66" s="2"/>
      <c r="FJ66" s="2"/>
      <c r="FK66" s="2"/>
      <c r="FL66" s="2"/>
      <c r="FM66" s="2"/>
      <c r="FN66" s="2"/>
      <c r="FO66" s="2"/>
      <c r="FP66" s="2"/>
      <c r="FQ66" s="2"/>
      <c r="FR66" s="2"/>
      <c r="FS66" s="2"/>
      <c r="FT66" s="2"/>
      <c r="FU66" s="28" t="s">
        <v>1592</v>
      </c>
      <c r="FV66" s="2"/>
      <c r="FW66" s="2" t="s">
        <v>128</v>
      </c>
      <c r="FX66" s="2"/>
      <c r="FY66" s="2"/>
      <c r="FZ66" s="2"/>
      <c r="GA66" s="37" t="s">
        <v>348</v>
      </c>
      <c r="GB66" s="17" t="s">
        <v>372</v>
      </c>
      <c r="GC66" s="20"/>
      <c r="GD66" s="20"/>
      <c r="GE66" s="20"/>
      <c r="GF66" s="20"/>
      <c r="GG66" s="20"/>
      <c r="GH66" s="20"/>
      <c r="GI66" s="20"/>
      <c r="GJ66" s="20"/>
      <c r="GK66" s="20"/>
      <c r="GL66" s="20"/>
      <c r="GM66" s="20" t="s">
        <v>128</v>
      </c>
      <c r="GN66" s="20"/>
      <c r="GO66" s="20"/>
      <c r="GP66" s="20"/>
      <c r="GQ66" s="20"/>
      <c r="GR66" s="20"/>
      <c r="GS66" s="20"/>
      <c r="GT66" s="20"/>
      <c r="GU66" s="20"/>
      <c r="GV66" s="20"/>
      <c r="GW66" s="20"/>
      <c r="GX66" s="20"/>
      <c r="GY66" s="20"/>
      <c r="GZ66" s="20"/>
      <c r="HA66" s="20"/>
      <c r="HB66" s="20"/>
      <c r="HC66" s="20"/>
      <c r="HD66" s="20"/>
      <c r="HE66" s="20"/>
      <c r="HF66" s="20"/>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row>
    <row r="67" spans="1:249" ht="15.95" customHeight="1" x14ac:dyDescent="0.25">
      <c r="A67" s="2" t="s">
        <v>1783</v>
      </c>
      <c r="B67" s="15" t="s">
        <v>85</v>
      </c>
      <c r="C67" s="15" t="s">
        <v>98</v>
      </c>
      <c r="D67" s="42" t="str">
        <f t="shared" si="1"/>
        <v>NO</v>
      </c>
      <c r="E67" s="48" t="str">
        <f t="shared" si="0"/>
        <v>NO</v>
      </c>
      <c r="F67" s="50" t="s">
        <v>128</v>
      </c>
      <c r="G67" s="16" t="s">
        <v>2245</v>
      </c>
      <c r="I67" s="15" t="s">
        <v>127</v>
      </c>
      <c r="J67" s="15" t="s">
        <v>127</v>
      </c>
      <c r="K67" s="15" t="s">
        <v>127</v>
      </c>
      <c r="L67" s="15" t="s">
        <v>127</v>
      </c>
      <c r="M67" s="15" t="s">
        <v>127</v>
      </c>
      <c r="N67" s="15" t="s">
        <v>127</v>
      </c>
      <c r="O67" s="15" t="s">
        <v>127</v>
      </c>
      <c r="P67" s="15" t="s">
        <v>127</v>
      </c>
      <c r="Q67" s="15" t="s">
        <v>127</v>
      </c>
      <c r="R67" s="15" t="s">
        <v>127</v>
      </c>
      <c r="S67" s="15" t="s">
        <v>127</v>
      </c>
      <c r="T67" s="15" t="s">
        <v>127</v>
      </c>
      <c r="U67" s="15" t="s">
        <v>127</v>
      </c>
      <c r="V67" s="15" t="s">
        <v>127</v>
      </c>
      <c r="W67" s="15" t="s">
        <v>127</v>
      </c>
      <c r="X67" s="15" t="s">
        <v>127</v>
      </c>
      <c r="Y67" s="15" t="s">
        <v>127</v>
      </c>
      <c r="Z67" s="15" t="s">
        <v>127</v>
      </c>
      <c r="AA67" s="15" t="s">
        <v>127</v>
      </c>
      <c r="AB67" s="15" t="s">
        <v>127</v>
      </c>
      <c r="AC67" s="39" t="s">
        <v>127</v>
      </c>
      <c r="AD67" s="17" t="s">
        <v>127</v>
      </c>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30" t="s">
        <v>128</v>
      </c>
      <c r="DW67" s="17" t="s">
        <v>127</v>
      </c>
      <c r="DX67" s="20"/>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8" t="s">
        <v>1592</v>
      </c>
      <c r="FV67" s="2"/>
      <c r="FW67" s="2"/>
      <c r="FX67" s="2"/>
      <c r="FY67" s="2"/>
      <c r="FZ67" s="2"/>
      <c r="GA67" s="37" t="s">
        <v>127</v>
      </c>
      <c r="GB67" s="17" t="s">
        <v>127</v>
      </c>
      <c r="GC67" s="20"/>
      <c r="GD67" s="20"/>
      <c r="GE67" s="20"/>
      <c r="GF67" s="20"/>
      <c r="GG67" s="20"/>
      <c r="GH67" s="20"/>
      <c r="GI67" s="20"/>
      <c r="GJ67" s="20"/>
      <c r="GK67" s="20"/>
      <c r="GL67" s="20"/>
      <c r="GM67" s="20"/>
      <c r="GN67" s="20"/>
      <c r="GO67" s="20"/>
      <c r="GP67" s="20"/>
      <c r="GQ67" s="20"/>
      <c r="GR67" s="20"/>
      <c r="GS67" s="20"/>
      <c r="GT67" s="20"/>
      <c r="GU67" s="20"/>
      <c r="GV67" s="20"/>
      <c r="GW67" s="20"/>
      <c r="GX67" s="20"/>
      <c r="GY67" s="20"/>
      <c r="GZ67" s="20"/>
      <c r="HA67" s="20"/>
      <c r="HB67" s="20"/>
      <c r="HC67" s="20"/>
      <c r="HD67" s="20"/>
      <c r="HE67" s="20"/>
      <c r="HF67" s="20"/>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row>
    <row r="68" spans="1:249" x14ac:dyDescent="0.25">
      <c r="A68" s="2" t="s">
        <v>1783</v>
      </c>
      <c r="B68" s="15" t="s">
        <v>85</v>
      </c>
      <c r="C68" s="15" t="s">
        <v>98</v>
      </c>
      <c r="D68" s="42" t="str">
        <f t="shared" si="1"/>
        <v>NO</v>
      </c>
      <c r="E68" s="48" t="str">
        <f t="shared" ref="E68:E131" si="2">IF(AND(AD68="",DW68="",GB68=""),"NO","YES")</f>
        <v>NO</v>
      </c>
      <c r="F68" s="50" t="s">
        <v>128</v>
      </c>
      <c r="G68" s="16" t="s">
        <v>2245</v>
      </c>
      <c r="I68" s="15" t="s">
        <v>127</v>
      </c>
      <c r="J68" s="15" t="s">
        <v>127</v>
      </c>
      <c r="K68" s="15" t="s">
        <v>127</v>
      </c>
      <c r="L68" s="15" t="s">
        <v>127</v>
      </c>
      <c r="M68" s="15" t="s">
        <v>127</v>
      </c>
      <c r="N68" s="15" t="s">
        <v>127</v>
      </c>
      <c r="O68" s="15" t="s">
        <v>127</v>
      </c>
      <c r="P68" s="15" t="s">
        <v>127</v>
      </c>
      <c r="Q68" s="15" t="s">
        <v>127</v>
      </c>
      <c r="R68" s="15" t="s">
        <v>127</v>
      </c>
      <c r="S68" s="15" t="s">
        <v>127</v>
      </c>
      <c r="T68" s="15" t="s">
        <v>127</v>
      </c>
      <c r="U68" s="15" t="s">
        <v>127</v>
      </c>
      <c r="V68" s="15" t="s">
        <v>127</v>
      </c>
      <c r="W68" s="15" t="s">
        <v>127</v>
      </c>
      <c r="X68" s="15" t="s">
        <v>127</v>
      </c>
      <c r="Y68" s="15" t="s">
        <v>127</v>
      </c>
      <c r="Z68" s="15" t="s">
        <v>127</v>
      </c>
      <c r="AA68" s="15" t="s">
        <v>127</v>
      </c>
      <c r="AB68" s="15" t="s">
        <v>127</v>
      </c>
      <c r="AC68" s="39" t="s">
        <v>127</v>
      </c>
      <c r="AD68" s="17" t="s">
        <v>127</v>
      </c>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30" t="s">
        <v>128</v>
      </c>
      <c r="DW68" s="17" t="s">
        <v>127</v>
      </c>
      <c r="DX68" s="20"/>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8" t="s">
        <v>1592</v>
      </c>
      <c r="FV68" s="2"/>
      <c r="FW68" s="2"/>
      <c r="FX68" s="2"/>
      <c r="FY68" s="2"/>
      <c r="FZ68" s="2"/>
      <c r="GA68" s="37" t="s">
        <v>127</v>
      </c>
      <c r="GB68" s="17" t="s">
        <v>127</v>
      </c>
      <c r="GC68" s="20"/>
      <c r="GD68" s="20"/>
      <c r="GE68" s="20"/>
      <c r="GF68" s="20"/>
      <c r="GG68" s="20"/>
      <c r="GH68" s="20"/>
      <c r="GI68" s="20"/>
      <c r="GJ68" s="20"/>
      <c r="GK68" s="20"/>
      <c r="GL68" s="20"/>
      <c r="GM68" s="20"/>
      <c r="GN68" s="20"/>
      <c r="GO68" s="20"/>
      <c r="GP68" s="20"/>
      <c r="GQ68" s="20"/>
      <c r="GR68" s="20"/>
      <c r="GS68" s="20"/>
      <c r="GT68" s="20"/>
      <c r="GU68" s="20"/>
      <c r="GV68" s="20"/>
      <c r="GW68" s="20"/>
      <c r="GX68" s="20"/>
      <c r="GY68" s="20"/>
      <c r="GZ68" s="20"/>
      <c r="HA68" s="20"/>
      <c r="HB68" s="20"/>
      <c r="HC68" s="20"/>
      <c r="HD68" s="20"/>
      <c r="HE68" s="20"/>
      <c r="HF68" s="20"/>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row>
    <row r="69" spans="1:249" x14ac:dyDescent="0.25">
      <c r="A69" s="2" t="s">
        <v>1783</v>
      </c>
      <c r="B69" s="15" t="s">
        <v>85</v>
      </c>
      <c r="C69" s="15" t="s">
        <v>99</v>
      </c>
      <c r="D69" s="42" t="str">
        <f t="shared" si="1"/>
        <v>YES</v>
      </c>
      <c r="E69" s="48" t="str">
        <f t="shared" si="2"/>
        <v>YES</v>
      </c>
      <c r="F69" s="50" t="s">
        <v>128</v>
      </c>
      <c r="G69" s="16" t="s">
        <v>2245</v>
      </c>
      <c r="I69" s="15" t="s">
        <v>127</v>
      </c>
      <c r="J69" s="15" t="s">
        <v>127</v>
      </c>
      <c r="K69" s="15" t="s">
        <v>127</v>
      </c>
      <c r="L69" s="15" t="s">
        <v>127</v>
      </c>
      <c r="M69" s="15" t="s">
        <v>127</v>
      </c>
      <c r="N69" s="15" t="s">
        <v>127</v>
      </c>
      <c r="O69" s="15" t="s">
        <v>127</v>
      </c>
      <c r="P69" s="15" t="s">
        <v>127</v>
      </c>
      <c r="Q69" s="15" t="s">
        <v>127</v>
      </c>
      <c r="R69" s="15" t="s">
        <v>127</v>
      </c>
      <c r="S69" s="15" t="s">
        <v>128</v>
      </c>
      <c r="T69" s="15" t="s">
        <v>127</v>
      </c>
      <c r="U69" s="15" t="s">
        <v>127</v>
      </c>
      <c r="V69" s="15" t="s">
        <v>127</v>
      </c>
      <c r="W69" s="15" t="s">
        <v>127</v>
      </c>
      <c r="X69" s="15" t="s">
        <v>127</v>
      </c>
      <c r="Y69" s="15" t="s">
        <v>127</v>
      </c>
      <c r="Z69" s="15" t="s">
        <v>127</v>
      </c>
      <c r="AA69" s="15" t="s">
        <v>127</v>
      </c>
      <c r="AB69" s="15" t="s">
        <v>127</v>
      </c>
      <c r="AC69" s="39" t="s">
        <v>127</v>
      </c>
      <c r="AD69" s="17" t="s">
        <v>166</v>
      </c>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t="s">
        <v>128</v>
      </c>
      <c r="DA69" s="2"/>
      <c r="DB69" s="2"/>
      <c r="DC69" s="2"/>
      <c r="DD69" s="2"/>
      <c r="DE69" s="2"/>
      <c r="DF69" s="2"/>
      <c r="DG69" s="2"/>
      <c r="DH69" s="2"/>
      <c r="DI69" s="2"/>
      <c r="DJ69" s="2"/>
      <c r="DK69" s="2"/>
      <c r="DL69" s="2"/>
      <c r="DM69" s="2"/>
      <c r="DN69" s="2"/>
      <c r="DO69" s="2"/>
      <c r="DP69" s="2"/>
      <c r="DQ69" s="30" t="s">
        <v>128</v>
      </c>
      <c r="DR69" s="30" t="s">
        <v>128</v>
      </c>
      <c r="DW69" s="17" t="s">
        <v>275</v>
      </c>
      <c r="DX69" s="20"/>
      <c r="DY69" s="2"/>
      <c r="DZ69" s="2"/>
      <c r="EA69" s="2"/>
      <c r="EB69" s="2"/>
      <c r="EC69" s="2"/>
      <c r="ED69" s="2"/>
      <c r="EE69" s="2"/>
      <c r="EF69" s="2"/>
      <c r="EG69" s="2"/>
      <c r="EH69" s="2" t="s">
        <v>128</v>
      </c>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8" t="s">
        <v>1592</v>
      </c>
      <c r="FV69" s="2"/>
      <c r="FW69" s="2"/>
      <c r="FX69" s="2"/>
      <c r="FY69" s="2" t="s">
        <v>128</v>
      </c>
      <c r="FZ69" s="2"/>
      <c r="GA69" s="37" t="s">
        <v>349</v>
      </c>
      <c r="GB69" s="17" t="s">
        <v>373</v>
      </c>
      <c r="GC69" s="20"/>
      <c r="GD69" s="20"/>
      <c r="GE69" s="20"/>
      <c r="GF69" s="20"/>
      <c r="GG69" s="20"/>
      <c r="GH69" s="20"/>
      <c r="GI69" s="20"/>
      <c r="GJ69" s="20"/>
      <c r="GK69" s="20"/>
      <c r="GL69" s="20"/>
      <c r="GM69" s="20"/>
      <c r="GN69" s="20" t="s">
        <v>128</v>
      </c>
      <c r="GO69" s="20"/>
      <c r="GP69" s="20"/>
      <c r="GQ69" s="20"/>
      <c r="GR69" s="20"/>
      <c r="GS69" s="20"/>
      <c r="GT69" s="20"/>
      <c r="GU69" s="20"/>
      <c r="GV69" s="20"/>
      <c r="GW69" s="20"/>
      <c r="GX69" s="20"/>
      <c r="GY69" s="20"/>
      <c r="GZ69" s="20"/>
      <c r="HA69" s="20"/>
      <c r="HB69" s="20"/>
      <c r="HC69" s="20"/>
      <c r="HD69" s="20"/>
      <c r="HE69" s="20"/>
      <c r="HF69" s="20"/>
      <c r="HG69" s="2"/>
      <c r="HH69" s="2"/>
      <c r="HI69" s="2"/>
      <c r="HJ69" s="2"/>
      <c r="HK69" s="2"/>
      <c r="HL69" s="2"/>
      <c r="HM69" s="2"/>
      <c r="HN69" s="2"/>
      <c r="HO69" s="2"/>
      <c r="HP69" s="2"/>
      <c r="HQ69" s="2"/>
      <c r="HR69" s="2"/>
      <c r="HS69" s="2"/>
      <c r="HT69" s="2"/>
      <c r="HU69" s="2" t="s">
        <v>128</v>
      </c>
      <c r="HV69" s="2"/>
      <c r="HW69" s="2"/>
      <c r="HX69" s="2"/>
      <c r="HY69" s="2"/>
      <c r="HZ69" s="2"/>
      <c r="IA69" s="2"/>
      <c r="IB69" s="2"/>
      <c r="IC69" s="2"/>
      <c r="ID69" s="2"/>
      <c r="IE69" s="2"/>
      <c r="IF69" s="2"/>
      <c r="IG69" s="2"/>
      <c r="IH69" s="2"/>
      <c r="II69" s="2"/>
      <c r="IJ69" s="2"/>
      <c r="IK69" s="2"/>
      <c r="IL69" s="2"/>
      <c r="IM69" s="2"/>
      <c r="IN69" s="2"/>
    </row>
    <row r="70" spans="1:249" x14ac:dyDescent="0.25">
      <c r="A70" s="2" t="s">
        <v>1783</v>
      </c>
      <c r="B70" s="15" t="s">
        <v>85</v>
      </c>
      <c r="C70" s="15" t="s">
        <v>99</v>
      </c>
      <c r="D70" s="42" t="str">
        <f t="shared" ref="D70:D133" si="3">IF(AND(I70="",J70="",K70="",L70="",M70="",N70="",O70="",P70="",Q70="",R70="",S70="",T70="",U70="",V70="",W70="",Y70="",X70="",Z70="",AA70="",AB70="",AC70=""),"NO","YES")</f>
        <v>YES</v>
      </c>
      <c r="E70" s="48" t="str">
        <f t="shared" si="2"/>
        <v>YES</v>
      </c>
      <c r="F70" s="50" t="s">
        <v>128</v>
      </c>
      <c r="G70" s="16" t="s">
        <v>2245</v>
      </c>
      <c r="I70" s="15" t="s">
        <v>127</v>
      </c>
      <c r="J70" s="15" t="s">
        <v>127</v>
      </c>
      <c r="K70" s="15" t="s">
        <v>127</v>
      </c>
      <c r="L70" s="15" t="s">
        <v>127</v>
      </c>
      <c r="M70" s="15" t="s">
        <v>127</v>
      </c>
      <c r="N70" s="15" t="s">
        <v>127</v>
      </c>
      <c r="O70" s="15" t="s">
        <v>127</v>
      </c>
      <c r="P70" s="15" t="s">
        <v>128</v>
      </c>
      <c r="Q70" s="15" t="s">
        <v>127</v>
      </c>
      <c r="R70" s="15" t="s">
        <v>127</v>
      </c>
      <c r="S70" s="15" t="s">
        <v>127</v>
      </c>
      <c r="T70" s="15" t="s">
        <v>127</v>
      </c>
      <c r="U70" s="15" t="s">
        <v>127</v>
      </c>
      <c r="V70" s="15" t="s">
        <v>127</v>
      </c>
      <c r="W70" s="15" t="s">
        <v>127</v>
      </c>
      <c r="X70" s="15" t="s">
        <v>127</v>
      </c>
      <c r="Y70" s="15" t="s">
        <v>127</v>
      </c>
      <c r="Z70" s="15" t="s">
        <v>127</v>
      </c>
      <c r="AA70" s="15" t="s">
        <v>127</v>
      </c>
      <c r="AB70" s="15" t="s">
        <v>127</v>
      </c>
      <c r="AC70" s="39" t="s">
        <v>127</v>
      </c>
      <c r="AD70" s="17" t="s">
        <v>167</v>
      </c>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t="s">
        <v>128</v>
      </c>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30" t="s">
        <v>128</v>
      </c>
      <c r="DR70" s="30" t="s">
        <v>128</v>
      </c>
      <c r="DW70" s="17" t="s">
        <v>276</v>
      </c>
      <c r="DX70" s="20"/>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t="s">
        <v>128</v>
      </c>
      <c r="FP70" s="2"/>
      <c r="FQ70" s="2"/>
      <c r="FR70" s="2"/>
      <c r="FS70" s="2"/>
      <c r="FT70" s="2"/>
      <c r="FU70" s="28" t="s">
        <v>1592</v>
      </c>
      <c r="FV70" s="2"/>
      <c r="FW70" s="2"/>
      <c r="FX70" s="2"/>
      <c r="FY70" s="2" t="s">
        <v>128</v>
      </c>
      <c r="FZ70" s="2"/>
      <c r="GA70" s="37" t="s">
        <v>348</v>
      </c>
      <c r="GB70" s="17" t="s">
        <v>374</v>
      </c>
      <c r="GC70" s="20"/>
      <c r="GD70" s="20"/>
      <c r="GE70" s="20"/>
      <c r="GF70" s="20"/>
      <c r="GG70" s="20"/>
      <c r="GH70" s="20"/>
      <c r="GI70" s="20"/>
      <c r="GJ70" s="20"/>
      <c r="GK70" s="20"/>
      <c r="GL70" s="20"/>
      <c r="GM70" s="20"/>
      <c r="GN70" s="20"/>
      <c r="GO70" s="20"/>
      <c r="GP70" s="20"/>
      <c r="GQ70" s="20"/>
      <c r="GR70" s="20"/>
      <c r="GS70" s="20"/>
      <c r="GT70" s="20"/>
      <c r="GU70" s="20"/>
      <c r="GV70" s="20"/>
      <c r="GW70" s="20"/>
      <c r="GX70" s="20"/>
      <c r="GY70" s="20"/>
      <c r="GZ70" s="20"/>
      <c r="HA70" s="20"/>
      <c r="HB70" s="20"/>
      <c r="HC70" s="20"/>
      <c r="HD70" s="20"/>
      <c r="HE70" s="20"/>
      <c r="HF70" s="20"/>
      <c r="HG70" s="2"/>
      <c r="HH70" s="2"/>
      <c r="HI70" s="2"/>
      <c r="HJ70" s="2"/>
      <c r="HK70" s="2"/>
      <c r="HL70" s="2"/>
      <c r="HM70" s="2"/>
      <c r="HN70" s="2"/>
      <c r="HO70" s="2"/>
      <c r="HP70" s="2"/>
      <c r="HQ70" s="2"/>
      <c r="HR70" s="2"/>
      <c r="HS70" s="2"/>
      <c r="HT70" s="2"/>
      <c r="HU70" s="2"/>
      <c r="HV70" s="2" t="s">
        <v>128</v>
      </c>
      <c r="HW70" s="2"/>
      <c r="HX70" s="2"/>
      <c r="HY70" s="2"/>
      <c r="HZ70" s="2"/>
      <c r="IA70" s="2"/>
      <c r="IB70" s="2"/>
      <c r="IC70" s="2"/>
      <c r="ID70" s="2"/>
      <c r="IE70" s="2"/>
      <c r="IF70" s="2"/>
      <c r="IG70" s="2"/>
      <c r="IH70" s="2"/>
      <c r="II70" s="2"/>
      <c r="IJ70" s="2"/>
      <c r="IK70" s="2"/>
      <c r="IL70" s="2"/>
      <c r="IM70" s="2"/>
      <c r="IN70" s="2"/>
    </row>
    <row r="71" spans="1:249" x14ac:dyDescent="0.25">
      <c r="A71" s="2" t="s">
        <v>1783</v>
      </c>
      <c r="B71" s="15" t="s">
        <v>85</v>
      </c>
      <c r="C71" s="15" t="s">
        <v>99</v>
      </c>
      <c r="D71" s="42" t="str">
        <f t="shared" si="3"/>
        <v>YES</v>
      </c>
      <c r="E71" s="48" t="str">
        <f t="shared" si="2"/>
        <v>YES</v>
      </c>
      <c r="F71" s="50" t="s">
        <v>128</v>
      </c>
      <c r="G71" s="16" t="s">
        <v>2245</v>
      </c>
      <c r="I71" s="15" t="s">
        <v>127</v>
      </c>
      <c r="J71" s="15" t="s">
        <v>127</v>
      </c>
      <c r="K71" s="15" t="s">
        <v>127</v>
      </c>
      <c r="L71" s="15" t="s">
        <v>127</v>
      </c>
      <c r="M71" s="15" t="s">
        <v>127</v>
      </c>
      <c r="N71" s="15" t="s">
        <v>127</v>
      </c>
      <c r="O71" s="15" t="s">
        <v>127</v>
      </c>
      <c r="P71" s="15" t="s">
        <v>127</v>
      </c>
      <c r="Q71" s="15" t="s">
        <v>127</v>
      </c>
      <c r="R71" s="15" t="s">
        <v>127</v>
      </c>
      <c r="S71" s="15" t="s">
        <v>127</v>
      </c>
      <c r="T71" s="15" t="s">
        <v>127</v>
      </c>
      <c r="U71" s="15" t="s">
        <v>127</v>
      </c>
      <c r="V71" s="15" t="s">
        <v>127</v>
      </c>
      <c r="W71" s="15" t="s">
        <v>127</v>
      </c>
      <c r="X71" s="15" t="s">
        <v>127</v>
      </c>
      <c r="Y71" s="15" t="s">
        <v>128</v>
      </c>
      <c r="Z71" s="15" t="s">
        <v>127</v>
      </c>
      <c r="AA71" s="15" t="s">
        <v>127</v>
      </c>
      <c r="AB71" s="15" t="s">
        <v>127</v>
      </c>
      <c r="AC71" s="39" t="s">
        <v>127</v>
      </c>
      <c r="AD71" s="17" t="s">
        <v>168</v>
      </c>
      <c r="AE71" s="2"/>
      <c r="AF71" s="2"/>
      <c r="AG71" s="2"/>
      <c r="AH71" s="2"/>
      <c r="AI71" s="2"/>
      <c r="AJ71" s="2"/>
      <c r="AK71" s="2"/>
      <c r="AL71" s="2" t="s">
        <v>128</v>
      </c>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30" t="s">
        <v>128</v>
      </c>
      <c r="DS71" s="2" t="s">
        <v>128</v>
      </c>
      <c r="DW71" s="17" t="s">
        <v>277</v>
      </c>
      <c r="DX71" s="20"/>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t="s">
        <v>128</v>
      </c>
      <c r="FN71" s="2"/>
      <c r="FO71" s="2"/>
      <c r="FP71" s="2"/>
      <c r="FQ71" s="2"/>
      <c r="FR71" s="2"/>
      <c r="FS71" s="2"/>
      <c r="FT71" s="2"/>
      <c r="FU71" s="28" t="s">
        <v>1592</v>
      </c>
      <c r="FV71" s="2"/>
      <c r="FW71" s="2"/>
      <c r="FX71" s="2"/>
      <c r="FY71" s="2" t="s">
        <v>128</v>
      </c>
      <c r="FZ71" s="2"/>
      <c r="GA71" s="37" t="s">
        <v>348</v>
      </c>
      <c r="GB71" s="17" t="s">
        <v>375</v>
      </c>
      <c r="GC71" s="20"/>
      <c r="GD71" s="20"/>
      <c r="GE71" s="20"/>
      <c r="GF71" s="20"/>
      <c r="GG71" s="20"/>
      <c r="GH71" s="20"/>
      <c r="GI71" s="20"/>
      <c r="GJ71" s="20"/>
      <c r="GK71" s="20"/>
      <c r="GL71" s="20"/>
      <c r="GM71" s="20"/>
      <c r="GN71" s="20"/>
      <c r="GO71" s="20"/>
      <c r="GP71" s="20"/>
      <c r="GQ71" s="20"/>
      <c r="GR71" s="20"/>
      <c r="GS71" s="20"/>
      <c r="GT71" s="20"/>
      <c r="GU71" s="20"/>
      <c r="GV71" s="20"/>
      <c r="GW71" s="20"/>
      <c r="GX71" s="20"/>
      <c r="GY71" s="20"/>
      <c r="GZ71" s="20"/>
      <c r="HA71" s="20"/>
      <c r="HB71" s="20"/>
      <c r="HC71" s="20"/>
      <c r="HD71" s="20"/>
      <c r="HE71" s="20"/>
      <c r="HF71" s="20"/>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8" t="s">
        <v>128</v>
      </c>
    </row>
    <row r="72" spans="1:249" x14ac:dyDescent="0.25">
      <c r="A72" s="2" t="s">
        <v>1783</v>
      </c>
      <c r="B72" s="15" t="s">
        <v>85</v>
      </c>
      <c r="C72" s="15" t="s">
        <v>99</v>
      </c>
      <c r="D72" s="42" t="str">
        <f t="shared" si="3"/>
        <v>YES</v>
      </c>
      <c r="E72" s="48" t="str">
        <f t="shared" si="2"/>
        <v>YES</v>
      </c>
      <c r="F72" s="50" t="s">
        <v>128</v>
      </c>
      <c r="G72" s="16" t="s">
        <v>2244</v>
      </c>
      <c r="I72" s="15" t="s">
        <v>127</v>
      </c>
      <c r="J72" s="15" t="s">
        <v>127</v>
      </c>
      <c r="K72" s="15" t="s">
        <v>127</v>
      </c>
      <c r="L72" s="15" t="s">
        <v>127</v>
      </c>
      <c r="M72" s="15" t="s">
        <v>127</v>
      </c>
      <c r="N72" s="15" t="s">
        <v>127</v>
      </c>
      <c r="O72" s="15" t="s">
        <v>127</v>
      </c>
      <c r="P72" s="15" t="s">
        <v>127</v>
      </c>
      <c r="Q72" s="15" t="s">
        <v>128</v>
      </c>
      <c r="R72" s="15" t="s">
        <v>127</v>
      </c>
      <c r="S72" s="15" t="s">
        <v>127</v>
      </c>
      <c r="T72" s="15" t="s">
        <v>127</v>
      </c>
      <c r="U72" s="15" t="s">
        <v>127</v>
      </c>
      <c r="V72" s="15" t="s">
        <v>127</v>
      </c>
      <c r="W72" s="15" t="s">
        <v>127</v>
      </c>
      <c r="X72" s="15" t="s">
        <v>127</v>
      </c>
      <c r="Y72" s="15" t="s">
        <v>127</v>
      </c>
      <c r="Z72" s="15" t="s">
        <v>127</v>
      </c>
      <c r="AA72" s="15" t="s">
        <v>127</v>
      </c>
      <c r="AB72" s="15" t="s">
        <v>127</v>
      </c>
      <c r="AC72" s="39" t="s">
        <v>127</v>
      </c>
      <c r="AD72" s="17" t="s">
        <v>169</v>
      </c>
      <c r="AE72" s="2"/>
      <c r="AF72" s="2"/>
      <c r="AG72" s="2"/>
      <c r="AH72" s="2"/>
      <c r="AI72" s="2"/>
      <c r="AJ72" s="2"/>
      <c r="AK72" s="2"/>
      <c r="AL72" s="2" t="s">
        <v>128</v>
      </c>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30" t="s">
        <v>128</v>
      </c>
      <c r="DS72" s="2" t="s">
        <v>128</v>
      </c>
      <c r="DW72" s="17" t="s">
        <v>278</v>
      </c>
      <c r="DX72" s="20"/>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t="s">
        <v>128</v>
      </c>
      <c r="FP72" s="2"/>
      <c r="FQ72" s="2"/>
      <c r="FR72" s="2"/>
      <c r="FS72" s="2"/>
      <c r="FT72" s="2"/>
      <c r="FU72" s="28" t="s">
        <v>1592</v>
      </c>
      <c r="FV72" s="2"/>
      <c r="FW72" s="2"/>
      <c r="FX72" s="2"/>
      <c r="FY72" s="16" t="s">
        <v>128</v>
      </c>
      <c r="FZ72" s="2"/>
      <c r="GA72" s="37" t="s">
        <v>348</v>
      </c>
      <c r="GB72" s="17" t="s">
        <v>376</v>
      </c>
      <c r="GC72" s="20"/>
      <c r="GD72" s="20"/>
      <c r="GE72" s="20"/>
      <c r="GF72" s="20"/>
      <c r="GG72" s="20"/>
      <c r="GH72" s="20"/>
      <c r="GI72" s="20"/>
      <c r="GJ72" s="20"/>
      <c r="GK72" s="20"/>
      <c r="GL72" s="20"/>
      <c r="GM72" s="20"/>
      <c r="GN72" s="20"/>
      <c r="GO72" s="20"/>
      <c r="GP72" s="20"/>
      <c r="GQ72" s="20"/>
      <c r="GR72" s="20"/>
      <c r="GS72" s="20"/>
      <c r="GT72" s="20"/>
      <c r="GU72" s="20"/>
      <c r="GV72" s="20"/>
      <c r="GW72" s="20"/>
      <c r="GX72" s="20"/>
      <c r="GY72" s="20"/>
      <c r="GZ72" s="20"/>
      <c r="HA72" s="20"/>
      <c r="HB72" s="20"/>
      <c r="HC72" s="20"/>
      <c r="HD72" s="20"/>
      <c r="HE72" s="20"/>
      <c r="HF72" s="20"/>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8" t="s">
        <v>128</v>
      </c>
    </row>
    <row r="73" spans="1:249" x14ac:dyDescent="0.25">
      <c r="A73" s="2" t="s">
        <v>1783</v>
      </c>
      <c r="B73" s="15" t="s">
        <v>85</v>
      </c>
      <c r="C73" s="15" t="s">
        <v>99</v>
      </c>
      <c r="D73" s="42" t="str">
        <f t="shared" si="3"/>
        <v>YES</v>
      </c>
      <c r="E73" s="48" t="str">
        <f t="shared" si="2"/>
        <v>YES</v>
      </c>
      <c r="F73" s="50" t="s">
        <v>128</v>
      </c>
      <c r="G73" s="16" t="s">
        <v>2245</v>
      </c>
      <c r="I73" s="15" t="s">
        <v>127</v>
      </c>
      <c r="J73" s="15" t="s">
        <v>127</v>
      </c>
      <c r="K73" s="15" t="s">
        <v>127</v>
      </c>
      <c r="L73" s="15" t="s">
        <v>127</v>
      </c>
      <c r="M73" s="15" t="s">
        <v>127</v>
      </c>
      <c r="N73" s="15" t="s">
        <v>127</v>
      </c>
      <c r="O73" s="15" t="s">
        <v>128</v>
      </c>
      <c r="P73" s="15" t="s">
        <v>127</v>
      </c>
      <c r="Q73" s="15" t="s">
        <v>127</v>
      </c>
      <c r="R73" s="15" t="s">
        <v>127</v>
      </c>
      <c r="S73" s="15" t="s">
        <v>127</v>
      </c>
      <c r="T73" s="15" t="s">
        <v>127</v>
      </c>
      <c r="U73" s="15" t="s">
        <v>127</v>
      </c>
      <c r="V73" s="15" t="s">
        <v>127</v>
      </c>
      <c r="W73" s="15" t="s">
        <v>127</v>
      </c>
      <c r="X73" s="15" t="s">
        <v>127</v>
      </c>
      <c r="Y73" s="15" t="s">
        <v>127</v>
      </c>
      <c r="Z73" s="15" t="s">
        <v>127</v>
      </c>
      <c r="AA73" s="15" t="s">
        <v>127</v>
      </c>
      <c r="AB73" s="15" t="s">
        <v>127</v>
      </c>
      <c r="AC73" s="39" t="s">
        <v>127</v>
      </c>
      <c r="AD73" s="17" t="s">
        <v>170</v>
      </c>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t="s">
        <v>128</v>
      </c>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30" t="s">
        <v>128</v>
      </c>
      <c r="DR73" s="30" t="s">
        <v>128</v>
      </c>
      <c r="DW73" s="17" t="s">
        <v>279</v>
      </c>
      <c r="DX73" s="20"/>
      <c r="DY73" s="2"/>
      <c r="DZ73" s="2"/>
      <c r="EA73" s="2"/>
      <c r="EB73" s="2"/>
      <c r="EC73" s="2"/>
      <c r="ED73" s="2"/>
      <c r="EE73" s="2"/>
      <c r="EF73" s="2"/>
      <c r="EG73" s="2"/>
      <c r="EH73" s="2"/>
      <c r="EI73" s="2"/>
      <c r="EJ73" s="2"/>
      <c r="EK73" s="2"/>
      <c r="EL73" s="2"/>
      <c r="EM73" s="2"/>
      <c r="EN73" s="2" t="s">
        <v>128</v>
      </c>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8" t="s">
        <v>1592</v>
      </c>
      <c r="FV73" s="2"/>
      <c r="FW73" s="2" t="s">
        <v>128</v>
      </c>
      <c r="FX73" s="2"/>
      <c r="FY73" s="2"/>
      <c r="FZ73" s="2"/>
      <c r="GA73" s="37" t="s">
        <v>349</v>
      </c>
      <c r="GB73" s="17" t="s">
        <v>377</v>
      </c>
      <c r="GC73" s="20"/>
      <c r="GD73" s="20"/>
      <c r="GE73" s="20"/>
      <c r="GF73" s="20"/>
      <c r="GG73" s="20"/>
      <c r="GH73" s="20"/>
      <c r="GI73" s="20"/>
      <c r="GJ73" s="20"/>
      <c r="GK73" s="20"/>
      <c r="GL73" s="20"/>
      <c r="GM73" s="20"/>
      <c r="GN73" s="20"/>
      <c r="GO73" s="20"/>
      <c r="GP73" s="20"/>
      <c r="GQ73" s="20"/>
      <c r="GR73" s="20"/>
      <c r="GS73" s="20"/>
      <c r="GT73" s="20"/>
      <c r="GU73" s="20"/>
      <c r="GV73" s="20"/>
      <c r="GW73" s="20"/>
      <c r="GX73" s="20"/>
      <c r="GY73" s="20"/>
      <c r="GZ73" s="20"/>
      <c r="HA73" s="20"/>
      <c r="HB73" s="20"/>
      <c r="HC73" s="20"/>
      <c r="HD73" s="20"/>
      <c r="HE73" s="20"/>
      <c r="HF73" s="20"/>
      <c r="HG73" s="2"/>
      <c r="HH73" s="2"/>
      <c r="HI73" s="2"/>
      <c r="HJ73" s="2"/>
      <c r="HK73" s="2"/>
      <c r="HL73" s="2"/>
      <c r="HM73" s="2"/>
      <c r="HN73" s="2"/>
      <c r="HO73" s="2"/>
      <c r="HP73" s="2"/>
      <c r="HQ73" s="2"/>
      <c r="HR73" s="2"/>
      <c r="HS73" s="2"/>
      <c r="HT73" s="2"/>
      <c r="HU73" s="2" t="s">
        <v>128</v>
      </c>
      <c r="HV73" s="2"/>
      <c r="HW73" s="2"/>
      <c r="HX73" s="2"/>
      <c r="HY73" s="2"/>
      <c r="HZ73" s="2"/>
      <c r="IA73" s="2"/>
      <c r="IB73" s="2"/>
      <c r="IC73" s="2"/>
      <c r="ID73" s="2"/>
      <c r="IE73" s="2"/>
      <c r="IF73" s="2"/>
      <c r="IG73" s="2"/>
      <c r="IH73" s="2"/>
      <c r="II73" s="2"/>
      <c r="IJ73" s="2"/>
      <c r="IK73" s="2"/>
      <c r="IL73" s="2"/>
      <c r="IM73" s="2"/>
      <c r="IN73" s="2"/>
    </row>
    <row r="74" spans="1:249" x14ac:dyDescent="0.25">
      <c r="A74" s="2" t="s">
        <v>1783</v>
      </c>
      <c r="B74" s="15" t="s">
        <v>85</v>
      </c>
      <c r="C74" s="15" t="s">
        <v>100</v>
      </c>
      <c r="D74" s="42" t="str">
        <f t="shared" si="3"/>
        <v>YES</v>
      </c>
      <c r="E74" s="48" t="str">
        <f t="shared" si="2"/>
        <v>YES</v>
      </c>
      <c r="F74" s="50" t="s">
        <v>128</v>
      </c>
      <c r="G74" s="16" t="s">
        <v>2244</v>
      </c>
      <c r="I74" s="15" t="s">
        <v>127</v>
      </c>
      <c r="J74" s="15" t="s">
        <v>127</v>
      </c>
      <c r="K74" s="15" t="s">
        <v>127</v>
      </c>
      <c r="L74" s="15" t="s">
        <v>127</v>
      </c>
      <c r="M74" s="15" t="s">
        <v>127</v>
      </c>
      <c r="N74" s="15" t="s">
        <v>127</v>
      </c>
      <c r="O74" s="15" t="s">
        <v>127</v>
      </c>
      <c r="P74" s="15" t="s">
        <v>127</v>
      </c>
      <c r="Q74" s="15" t="s">
        <v>127</v>
      </c>
      <c r="R74" s="15" t="s">
        <v>127</v>
      </c>
      <c r="S74" s="15" t="s">
        <v>128</v>
      </c>
      <c r="T74" s="15" t="s">
        <v>127</v>
      </c>
      <c r="U74" s="15" t="s">
        <v>127</v>
      </c>
      <c r="V74" s="15" t="s">
        <v>127</v>
      </c>
      <c r="W74" s="15" t="s">
        <v>127</v>
      </c>
      <c r="X74" s="15" t="s">
        <v>127</v>
      </c>
      <c r="Y74" s="15" t="s">
        <v>127</v>
      </c>
      <c r="Z74" s="15" t="s">
        <v>127</v>
      </c>
      <c r="AA74" s="15" t="s">
        <v>127</v>
      </c>
      <c r="AB74" s="15" t="s">
        <v>127</v>
      </c>
      <c r="AC74" s="39" t="s">
        <v>127</v>
      </c>
      <c r="AD74" s="17" t="s">
        <v>171</v>
      </c>
      <c r="AE74" s="2" t="s">
        <v>128</v>
      </c>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30" t="s">
        <v>128</v>
      </c>
      <c r="DS74" s="2" t="s">
        <v>128</v>
      </c>
      <c r="DW74" s="17" t="s">
        <v>280</v>
      </c>
      <c r="DX74" s="20"/>
      <c r="DY74" s="2" t="s">
        <v>128</v>
      </c>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t="s">
        <v>128</v>
      </c>
      <c r="FN74" s="2"/>
      <c r="FO74" s="2"/>
      <c r="FP74" s="2"/>
      <c r="FQ74" s="2"/>
      <c r="FR74" s="2"/>
      <c r="FS74" s="2"/>
      <c r="FT74" s="2"/>
      <c r="FU74" s="28" t="s">
        <v>1592</v>
      </c>
      <c r="FV74" s="2" t="s">
        <v>128</v>
      </c>
      <c r="FW74" s="2"/>
      <c r="FX74" s="2"/>
      <c r="FY74" s="16" t="s">
        <v>128</v>
      </c>
      <c r="FZ74" s="2"/>
      <c r="GA74" s="37" t="s">
        <v>349</v>
      </c>
      <c r="GB74" s="17" t="s">
        <v>378</v>
      </c>
      <c r="GC74" s="20"/>
      <c r="GD74" s="20"/>
      <c r="GE74" s="20"/>
      <c r="GF74" s="20"/>
      <c r="GG74" s="20"/>
      <c r="GH74" s="20"/>
      <c r="GI74" s="20"/>
      <c r="GJ74" s="20"/>
      <c r="GK74" s="20"/>
      <c r="GL74" s="20"/>
      <c r="GM74" s="20"/>
      <c r="GN74" s="20"/>
      <c r="GO74" s="20"/>
      <c r="GP74" s="20"/>
      <c r="GQ74" s="20"/>
      <c r="GR74" s="20"/>
      <c r="GS74" s="20"/>
      <c r="GT74" s="20"/>
      <c r="GU74" s="20"/>
      <c r="GV74" s="20"/>
      <c r="GW74" s="20"/>
      <c r="GX74" s="20"/>
      <c r="GY74" s="20"/>
      <c r="GZ74" s="20"/>
      <c r="HA74" s="20"/>
      <c r="HB74" s="20"/>
      <c r="HC74" s="20"/>
      <c r="HD74" s="20"/>
      <c r="HE74" s="20"/>
      <c r="HF74" s="20"/>
      <c r="HG74" s="2"/>
      <c r="HH74" s="2"/>
      <c r="HI74" s="2"/>
      <c r="HJ74" s="2"/>
      <c r="HK74" s="2"/>
      <c r="HL74" s="2"/>
      <c r="HM74" s="2"/>
      <c r="HN74" s="2"/>
      <c r="HO74" s="2" t="s">
        <v>128</v>
      </c>
      <c r="HP74" s="2"/>
      <c r="HQ74" s="2"/>
      <c r="HR74" s="2"/>
      <c r="HS74" s="2"/>
      <c r="HT74" s="2"/>
      <c r="HU74" s="2"/>
      <c r="HV74" s="2"/>
      <c r="HW74" s="2"/>
      <c r="HX74" s="2"/>
      <c r="HY74" s="2"/>
      <c r="HZ74" s="2"/>
      <c r="IA74" s="2"/>
      <c r="IB74" s="2"/>
      <c r="IC74" s="2"/>
      <c r="ID74" s="2"/>
      <c r="IE74" s="2"/>
      <c r="IF74" s="2"/>
      <c r="IG74" s="2"/>
      <c r="IH74" s="2"/>
      <c r="II74" s="2"/>
      <c r="IJ74" s="2"/>
      <c r="IK74" s="2"/>
      <c r="IL74" s="2"/>
      <c r="IM74" s="2"/>
      <c r="IN74" s="2"/>
    </row>
    <row r="75" spans="1:249" x14ac:dyDescent="0.25">
      <c r="A75" s="2" t="s">
        <v>1783</v>
      </c>
      <c r="B75" s="15" t="s">
        <v>85</v>
      </c>
      <c r="C75" s="15" t="s">
        <v>100</v>
      </c>
      <c r="D75" s="42" t="str">
        <f t="shared" si="3"/>
        <v>YES</v>
      </c>
      <c r="E75" s="48" t="str">
        <f t="shared" si="2"/>
        <v>YES</v>
      </c>
      <c r="F75" s="50" t="s">
        <v>128</v>
      </c>
      <c r="G75" s="16" t="s">
        <v>2244</v>
      </c>
      <c r="I75" s="15" t="s">
        <v>127</v>
      </c>
      <c r="J75" s="15" t="s">
        <v>127</v>
      </c>
      <c r="K75" s="15" t="s">
        <v>127</v>
      </c>
      <c r="L75" s="15" t="s">
        <v>127</v>
      </c>
      <c r="M75" s="15" t="s">
        <v>127</v>
      </c>
      <c r="N75" s="15" t="s">
        <v>127</v>
      </c>
      <c r="O75" s="15" t="s">
        <v>127</v>
      </c>
      <c r="P75" s="15" t="s">
        <v>127</v>
      </c>
      <c r="Q75" s="15" t="s">
        <v>127</v>
      </c>
      <c r="R75" s="15" t="s">
        <v>127</v>
      </c>
      <c r="S75" s="15" t="s">
        <v>127</v>
      </c>
      <c r="T75" s="15" t="s">
        <v>128</v>
      </c>
      <c r="U75" s="15" t="s">
        <v>127</v>
      </c>
      <c r="V75" s="15" t="s">
        <v>127</v>
      </c>
      <c r="W75" s="15" t="s">
        <v>127</v>
      </c>
      <c r="X75" s="15" t="s">
        <v>127</v>
      </c>
      <c r="Y75" s="15" t="s">
        <v>127</v>
      </c>
      <c r="Z75" s="15" t="s">
        <v>127</v>
      </c>
      <c r="AA75" s="15" t="s">
        <v>127</v>
      </c>
      <c r="AB75" s="15" t="s">
        <v>127</v>
      </c>
      <c r="AC75" s="39" t="s">
        <v>127</v>
      </c>
      <c r="AD75" s="17" t="s">
        <v>172</v>
      </c>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30" t="s">
        <v>128</v>
      </c>
      <c r="DS75" s="16" t="s">
        <v>128</v>
      </c>
      <c r="DW75" s="17" t="s">
        <v>281</v>
      </c>
      <c r="DX75" s="20"/>
      <c r="DY75" s="2"/>
      <c r="DZ75" s="2"/>
      <c r="EA75" s="2"/>
      <c r="EB75" s="2"/>
      <c r="EC75" s="2"/>
      <c r="ED75" s="2"/>
      <c r="EE75" s="2"/>
      <c r="EF75" s="2"/>
      <c r="EG75" s="2"/>
      <c r="EH75" s="2"/>
      <c r="EI75" s="2"/>
      <c r="EJ75" s="2" t="s">
        <v>128</v>
      </c>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8" t="s">
        <v>1592</v>
      </c>
      <c r="FV75" s="2"/>
      <c r="FW75" s="2" t="s">
        <v>128</v>
      </c>
      <c r="FX75" s="2"/>
      <c r="FY75" s="2"/>
      <c r="FZ75" s="2"/>
      <c r="GA75" s="37" t="s">
        <v>349</v>
      </c>
      <c r="GB75" s="17" t="s">
        <v>379</v>
      </c>
      <c r="GC75" s="20"/>
      <c r="GD75" s="20"/>
      <c r="GE75" s="20"/>
      <c r="GF75" s="20"/>
      <c r="GG75" s="20"/>
      <c r="GH75" s="20"/>
      <c r="GI75" s="20"/>
      <c r="GJ75" s="20"/>
      <c r="GK75" s="20"/>
      <c r="GL75" s="20"/>
      <c r="GM75" s="20"/>
      <c r="GN75" s="20"/>
      <c r="GO75" s="20"/>
      <c r="GP75" s="20"/>
      <c r="GQ75" s="20"/>
      <c r="GR75" s="20"/>
      <c r="GS75" s="20"/>
      <c r="GT75" s="20"/>
      <c r="GU75" s="20"/>
      <c r="GV75" s="20"/>
      <c r="GW75" s="20"/>
      <c r="GX75" s="20"/>
      <c r="GY75" s="20"/>
      <c r="GZ75" s="20"/>
      <c r="HA75" s="20"/>
      <c r="HB75" s="20"/>
      <c r="HC75" s="20"/>
      <c r="HD75" s="20"/>
      <c r="HE75" s="20"/>
      <c r="HF75" s="20"/>
      <c r="HG75" s="2"/>
      <c r="HH75" s="2"/>
      <c r="HI75" s="2"/>
      <c r="HJ75" s="2"/>
      <c r="HK75" s="2"/>
      <c r="HL75" s="2"/>
      <c r="HM75" s="2"/>
      <c r="HN75" s="2" t="s">
        <v>128</v>
      </c>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row>
    <row r="76" spans="1:249" x14ac:dyDescent="0.25">
      <c r="A76" s="2" t="s">
        <v>1783</v>
      </c>
      <c r="B76" s="15" t="s">
        <v>85</v>
      </c>
      <c r="C76" s="15" t="s">
        <v>100</v>
      </c>
      <c r="D76" s="42" t="str">
        <f t="shared" si="3"/>
        <v>YES</v>
      </c>
      <c r="E76" s="48" t="str">
        <f t="shared" si="2"/>
        <v>YES</v>
      </c>
      <c r="F76" s="50" t="s">
        <v>128</v>
      </c>
      <c r="G76" s="16" t="s">
        <v>2242</v>
      </c>
      <c r="I76" s="15" t="s">
        <v>127</v>
      </c>
      <c r="J76" s="15" t="s">
        <v>127</v>
      </c>
      <c r="K76" s="15" t="s">
        <v>127</v>
      </c>
      <c r="L76" s="15" t="s">
        <v>127</v>
      </c>
      <c r="M76" s="15" t="s">
        <v>127</v>
      </c>
      <c r="N76" s="15" t="s">
        <v>127</v>
      </c>
      <c r="O76" s="15" t="s">
        <v>127</v>
      </c>
      <c r="P76" s="15" t="s">
        <v>128</v>
      </c>
      <c r="Q76" s="15" t="s">
        <v>127</v>
      </c>
      <c r="R76" s="15" t="s">
        <v>127</v>
      </c>
      <c r="S76" s="15" t="s">
        <v>127</v>
      </c>
      <c r="T76" s="15" t="s">
        <v>127</v>
      </c>
      <c r="U76" s="15" t="s">
        <v>127</v>
      </c>
      <c r="V76" s="15" t="s">
        <v>127</v>
      </c>
      <c r="W76" s="15" t="s">
        <v>127</v>
      </c>
      <c r="X76" s="15" t="s">
        <v>127</v>
      </c>
      <c r="Y76" s="15" t="s">
        <v>127</v>
      </c>
      <c r="Z76" s="15" t="s">
        <v>127</v>
      </c>
      <c r="AA76" s="15" t="s">
        <v>127</v>
      </c>
      <c r="AB76" s="15" t="s">
        <v>127</v>
      </c>
      <c r="AC76" s="39" t="s">
        <v>127</v>
      </c>
      <c r="AD76" s="17" t="s">
        <v>173</v>
      </c>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t="s">
        <v>128</v>
      </c>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30" t="s">
        <v>128</v>
      </c>
      <c r="DS76" s="16" t="s">
        <v>128</v>
      </c>
      <c r="DW76" s="17" t="s">
        <v>282</v>
      </c>
      <c r="DX76" s="20"/>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8" t="s">
        <v>128</v>
      </c>
      <c r="FV76" s="2"/>
      <c r="FW76" s="2"/>
      <c r="FX76" s="2"/>
      <c r="FY76" s="16" t="s">
        <v>128</v>
      </c>
      <c r="FZ76" s="2"/>
      <c r="GA76" s="37" t="s">
        <v>348</v>
      </c>
      <c r="GB76" s="17" t="s">
        <v>380</v>
      </c>
      <c r="GC76" s="20"/>
      <c r="GD76" s="20"/>
      <c r="GE76" s="20"/>
      <c r="GF76" s="20"/>
      <c r="GG76" s="20"/>
      <c r="GH76" s="20"/>
      <c r="GI76" s="20"/>
      <c r="GJ76" s="20"/>
      <c r="GK76" s="20"/>
      <c r="GL76" s="20"/>
      <c r="GM76" s="20"/>
      <c r="GN76" s="20"/>
      <c r="GO76" s="20"/>
      <c r="GP76" s="20"/>
      <c r="GQ76" s="20"/>
      <c r="GR76" s="20"/>
      <c r="GS76" s="20"/>
      <c r="GT76" s="20"/>
      <c r="GU76" s="20"/>
      <c r="GV76" s="20"/>
      <c r="GW76" s="20"/>
      <c r="GX76" s="20"/>
      <c r="GY76" s="20"/>
      <c r="GZ76" s="20"/>
      <c r="HA76" s="20"/>
      <c r="HB76" s="20"/>
      <c r="HC76" s="20"/>
      <c r="HD76" s="20"/>
      <c r="HE76" s="20"/>
      <c r="HF76" s="20"/>
      <c r="HG76" s="2"/>
      <c r="HH76" s="2"/>
      <c r="HI76" s="2"/>
      <c r="HJ76" s="2"/>
      <c r="HK76" s="2"/>
      <c r="HL76" s="2"/>
      <c r="HM76" s="2"/>
      <c r="HN76" s="2"/>
      <c r="HO76" s="2"/>
      <c r="HP76" s="2"/>
      <c r="HQ76" s="2"/>
      <c r="HR76" s="2"/>
      <c r="HS76" s="2"/>
      <c r="HT76" s="2"/>
      <c r="HU76" s="2" t="s">
        <v>128</v>
      </c>
      <c r="HV76" s="2" t="s">
        <v>128</v>
      </c>
      <c r="HW76" s="2"/>
      <c r="HX76" s="2"/>
      <c r="HY76" s="2"/>
      <c r="HZ76" s="2"/>
      <c r="IA76" s="2"/>
      <c r="IB76" s="2"/>
      <c r="IC76" s="2"/>
      <c r="ID76" s="2"/>
      <c r="IE76" s="2"/>
      <c r="IF76" s="2"/>
      <c r="IG76" s="2"/>
      <c r="IH76" s="2"/>
      <c r="II76" s="2"/>
      <c r="IJ76" s="2"/>
      <c r="IK76" s="2"/>
      <c r="IL76" s="2"/>
      <c r="IM76" s="2"/>
      <c r="IN76" s="2"/>
    </row>
    <row r="77" spans="1:249" x14ac:dyDescent="0.25">
      <c r="A77" s="2" t="s">
        <v>1783</v>
      </c>
      <c r="B77" s="15" t="s">
        <v>85</v>
      </c>
      <c r="C77" s="15" t="s">
        <v>100</v>
      </c>
      <c r="D77" s="42" t="str">
        <f t="shared" si="3"/>
        <v>YES</v>
      </c>
      <c r="E77" s="48" t="str">
        <f t="shared" si="2"/>
        <v>YES</v>
      </c>
      <c r="F77" s="50" t="s">
        <v>128</v>
      </c>
      <c r="G77" s="16" t="s">
        <v>2244</v>
      </c>
      <c r="I77" s="15" t="s">
        <v>127</v>
      </c>
      <c r="J77" s="15" t="s">
        <v>127</v>
      </c>
      <c r="K77" s="15" t="s">
        <v>127</v>
      </c>
      <c r="L77" s="15" t="s">
        <v>127</v>
      </c>
      <c r="M77" s="15" t="s">
        <v>127</v>
      </c>
      <c r="N77" s="15" t="s">
        <v>127</v>
      </c>
      <c r="O77" s="15" t="s">
        <v>127</v>
      </c>
      <c r="P77" s="15" t="s">
        <v>127</v>
      </c>
      <c r="Q77" s="15" t="s">
        <v>127</v>
      </c>
      <c r="R77" s="15" t="s">
        <v>127</v>
      </c>
      <c r="S77" s="15" t="s">
        <v>127</v>
      </c>
      <c r="T77" s="15" t="s">
        <v>127</v>
      </c>
      <c r="U77" s="15" t="s">
        <v>127</v>
      </c>
      <c r="V77" s="15" t="s">
        <v>127</v>
      </c>
      <c r="W77" s="15" t="s">
        <v>127</v>
      </c>
      <c r="X77" s="15" t="s">
        <v>127</v>
      </c>
      <c r="Y77" s="15" t="s">
        <v>127</v>
      </c>
      <c r="Z77" s="15" t="s">
        <v>127</v>
      </c>
      <c r="AA77" s="15" t="s">
        <v>127</v>
      </c>
      <c r="AB77" s="15" t="s">
        <v>128</v>
      </c>
      <c r="AC77" s="39" t="s">
        <v>127</v>
      </c>
      <c r="AD77" s="17" t="s">
        <v>174</v>
      </c>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128</v>
      </c>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30" t="s">
        <v>128</v>
      </c>
      <c r="DS77" s="16" t="s">
        <v>128</v>
      </c>
      <c r="DW77" s="17" t="s">
        <v>283</v>
      </c>
      <c r="DX77" s="20"/>
      <c r="DY77" s="2"/>
      <c r="DZ77" s="2"/>
      <c r="EA77" s="2"/>
      <c r="EB77" s="2"/>
      <c r="EC77" s="2" t="s">
        <v>128</v>
      </c>
      <c r="ED77" s="2"/>
      <c r="EE77" s="2"/>
      <c r="EF77" s="2"/>
      <c r="EG77" s="2"/>
      <c r="EH77" s="2"/>
      <c r="EI77" s="2"/>
      <c r="EJ77" s="2"/>
      <c r="EK77" s="2"/>
      <c r="EL77" s="2"/>
      <c r="EM77" s="2"/>
      <c r="EN77" s="2"/>
      <c r="EO77" s="2" t="s">
        <v>128</v>
      </c>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8" t="s">
        <v>1592</v>
      </c>
      <c r="FV77" s="2" t="s">
        <v>128</v>
      </c>
      <c r="FW77" s="2" t="s">
        <v>128</v>
      </c>
      <c r="FX77" s="2"/>
      <c r="FY77" s="2"/>
      <c r="FZ77" s="2"/>
      <c r="GA77" s="37" t="s">
        <v>348</v>
      </c>
      <c r="GB77" s="17" t="s">
        <v>381</v>
      </c>
      <c r="GC77" s="20"/>
      <c r="GD77" s="20"/>
      <c r="GE77" s="20"/>
      <c r="GF77" s="20"/>
      <c r="GG77" s="20"/>
      <c r="GH77" s="20"/>
      <c r="GI77" s="20" t="s">
        <v>128</v>
      </c>
      <c r="GJ77" s="20"/>
      <c r="GK77" s="20"/>
      <c r="GL77" s="20"/>
      <c r="GM77" s="20"/>
      <c r="GN77" s="20"/>
      <c r="GO77" s="20"/>
      <c r="GP77" s="20"/>
      <c r="GQ77" s="20"/>
      <c r="GR77" s="20"/>
      <c r="GS77" s="20"/>
      <c r="GT77" s="20"/>
      <c r="GU77" s="20"/>
      <c r="GV77" s="20"/>
      <c r="GW77" s="20"/>
      <c r="GX77" s="20"/>
      <c r="GY77" s="20"/>
      <c r="GZ77" s="20"/>
      <c r="HA77" s="20"/>
      <c r="HB77" s="20"/>
      <c r="HC77" s="20"/>
      <c r="HD77" s="20"/>
      <c r="HE77" s="20"/>
      <c r="HF77" s="20"/>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row>
    <row r="78" spans="1:249" x14ac:dyDescent="0.25">
      <c r="A78" s="2" t="s">
        <v>1783</v>
      </c>
      <c r="B78" s="15" t="s">
        <v>85</v>
      </c>
      <c r="C78" s="15" t="s">
        <v>100</v>
      </c>
      <c r="D78" s="42" t="str">
        <f t="shared" si="3"/>
        <v>YES</v>
      </c>
      <c r="E78" s="48" t="str">
        <f t="shared" si="2"/>
        <v>YES</v>
      </c>
      <c r="F78" s="50" t="s">
        <v>128</v>
      </c>
      <c r="G78" s="16" t="s">
        <v>2244</v>
      </c>
      <c r="I78" s="15" t="s">
        <v>127</v>
      </c>
      <c r="J78" s="15" t="s">
        <v>127</v>
      </c>
      <c r="K78" s="15" t="s">
        <v>127</v>
      </c>
      <c r="L78" s="15" t="s">
        <v>127</v>
      </c>
      <c r="M78" s="15" t="s">
        <v>127</v>
      </c>
      <c r="N78" s="15" t="s">
        <v>127</v>
      </c>
      <c r="O78" s="15" t="s">
        <v>127</v>
      </c>
      <c r="P78" s="15" t="s">
        <v>127</v>
      </c>
      <c r="Q78" s="15" t="s">
        <v>127</v>
      </c>
      <c r="R78" s="15" t="s">
        <v>128</v>
      </c>
      <c r="S78" s="15" t="s">
        <v>127</v>
      </c>
      <c r="T78" s="15" t="s">
        <v>127</v>
      </c>
      <c r="U78" s="15" t="s">
        <v>127</v>
      </c>
      <c r="V78" s="15" t="s">
        <v>127</v>
      </c>
      <c r="W78" s="15" t="s">
        <v>127</v>
      </c>
      <c r="X78" s="15" t="s">
        <v>127</v>
      </c>
      <c r="Y78" s="15" t="s">
        <v>127</v>
      </c>
      <c r="Z78" s="15" t="s">
        <v>127</v>
      </c>
      <c r="AA78" s="15" t="s">
        <v>127</v>
      </c>
      <c r="AB78" s="15" t="s">
        <v>127</v>
      </c>
      <c r="AC78" s="39" t="s">
        <v>127</v>
      </c>
      <c r="AD78" s="17" t="s">
        <v>175</v>
      </c>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30" t="s">
        <v>128</v>
      </c>
      <c r="DS78" s="16" t="s">
        <v>128</v>
      </c>
      <c r="DW78" s="17" t="s">
        <v>284</v>
      </c>
      <c r="DX78" s="20"/>
      <c r="DY78" s="2"/>
      <c r="DZ78" s="2"/>
      <c r="EA78" s="2" t="s">
        <v>128</v>
      </c>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8" t="s">
        <v>1592</v>
      </c>
      <c r="FV78" s="2"/>
      <c r="FW78" s="2"/>
      <c r="FX78" s="2"/>
      <c r="FY78" s="2" t="s">
        <v>128</v>
      </c>
      <c r="FZ78" s="2"/>
      <c r="GA78" s="37" t="s">
        <v>349</v>
      </c>
      <c r="GB78" s="17" t="s">
        <v>382</v>
      </c>
      <c r="GC78" s="20"/>
      <c r="GD78" s="20"/>
      <c r="GE78" s="20"/>
      <c r="GF78" s="20"/>
      <c r="GG78" s="20"/>
      <c r="GH78" s="20"/>
      <c r="GI78" s="20"/>
      <c r="GJ78" s="20"/>
      <c r="GK78" s="20"/>
      <c r="GL78" s="20"/>
      <c r="GM78" s="20"/>
      <c r="GN78" s="20"/>
      <c r="GO78" s="20"/>
      <c r="GP78" s="20"/>
      <c r="GQ78" s="20"/>
      <c r="GR78" s="20"/>
      <c r="GS78" s="20"/>
      <c r="GT78" s="20"/>
      <c r="GU78" s="20"/>
      <c r="GV78" s="20"/>
      <c r="GW78" s="20"/>
      <c r="GX78" s="20"/>
      <c r="GY78" s="20"/>
      <c r="GZ78" s="20"/>
      <c r="HA78" s="20"/>
      <c r="HB78" s="20"/>
      <c r="HC78" s="20" t="s">
        <v>128</v>
      </c>
      <c r="HD78" s="20"/>
      <c r="HE78" s="20"/>
      <c r="HF78" s="20"/>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row>
    <row r="79" spans="1:249" x14ac:dyDescent="0.25">
      <c r="A79" s="2" t="s">
        <v>1783</v>
      </c>
      <c r="B79" s="15" t="s">
        <v>85</v>
      </c>
      <c r="C79" s="15" t="s">
        <v>101</v>
      </c>
      <c r="D79" s="42" t="str">
        <f t="shared" si="3"/>
        <v>YES</v>
      </c>
      <c r="E79" s="48" t="str">
        <f t="shared" si="2"/>
        <v>YES</v>
      </c>
      <c r="F79" s="50" t="s">
        <v>128</v>
      </c>
      <c r="G79" s="16" t="s">
        <v>2245</v>
      </c>
      <c r="I79" s="15" t="s">
        <v>127</v>
      </c>
      <c r="J79" s="15" t="s">
        <v>128</v>
      </c>
      <c r="K79" s="15" t="s">
        <v>127</v>
      </c>
      <c r="L79" s="15" t="s">
        <v>127</v>
      </c>
      <c r="M79" s="15" t="s">
        <v>127</v>
      </c>
      <c r="N79" s="15" t="s">
        <v>127</v>
      </c>
      <c r="O79" s="15" t="s">
        <v>127</v>
      </c>
      <c r="P79" s="15" t="s">
        <v>127</v>
      </c>
      <c r="Q79" s="15" t="s">
        <v>127</v>
      </c>
      <c r="R79" s="15" t="s">
        <v>127</v>
      </c>
      <c r="S79" s="15" t="s">
        <v>127</v>
      </c>
      <c r="T79" s="15" t="s">
        <v>127</v>
      </c>
      <c r="U79" s="15" t="s">
        <v>127</v>
      </c>
      <c r="V79" s="15" t="s">
        <v>127</v>
      </c>
      <c r="W79" s="15" t="s">
        <v>127</v>
      </c>
      <c r="X79" s="15" t="s">
        <v>127</v>
      </c>
      <c r="Y79" s="15" t="s">
        <v>127</v>
      </c>
      <c r="Z79" s="15" t="s">
        <v>127</v>
      </c>
      <c r="AA79" s="15" t="s">
        <v>127</v>
      </c>
      <c r="AB79" s="15" t="s">
        <v>127</v>
      </c>
      <c r="AC79" s="39" t="s">
        <v>127</v>
      </c>
      <c r="AD79" s="17" t="s">
        <v>176</v>
      </c>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t="s">
        <v>128</v>
      </c>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30" t="s">
        <v>128</v>
      </c>
      <c r="DS79" s="16" t="s">
        <v>128</v>
      </c>
      <c r="DW79" s="17" t="s">
        <v>285</v>
      </c>
      <c r="DX79" s="20"/>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t="s">
        <v>128</v>
      </c>
      <c r="FP79" s="2"/>
      <c r="FQ79" s="2"/>
      <c r="FR79" s="2"/>
      <c r="FS79" s="2"/>
      <c r="FT79" s="2"/>
      <c r="FU79" s="28" t="s">
        <v>1592</v>
      </c>
      <c r="FV79" s="2"/>
      <c r="FW79" s="2" t="s">
        <v>128</v>
      </c>
      <c r="FX79" s="2"/>
      <c r="FY79" s="2"/>
      <c r="FZ79" s="2"/>
      <c r="GA79" s="37" t="s">
        <v>348</v>
      </c>
      <c r="GB79" s="17" t="s">
        <v>383</v>
      </c>
      <c r="GC79" s="20"/>
      <c r="GD79" s="20"/>
      <c r="GE79" s="20"/>
      <c r="GF79" s="20" t="s">
        <v>128</v>
      </c>
      <c r="GG79" s="20"/>
      <c r="GH79" s="20"/>
      <c r="GI79" s="20"/>
      <c r="GJ79" s="20"/>
      <c r="GK79" s="20"/>
      <c r="GL79" s="20"/>
      <c r="GM79" s="20"/>
      <c r="GN79" s="20"/>
      <c r="GO79" s="20"/>
      <c r="GP79" s="20"/>
      <c r="GQ79" s="20"/>
      <c r="GR79" s="20"/>
      <c r="GS79" s="20"/>
      <c r="GT79" s="20"/>
      <c r="GU79" s="20"/>
      <c r="GV79" s="20"/>
      <c r="GW79" s="20"/>
      <c r="GX79" s="20"/>
      <c r="GY79" s="20"/>
      <c r="GZ79" s="20"/>
      <c r="HA79" s="20"/>
      <c r="HB79" s="20"/>
      <c r="HC79" s="20"/>
      <c r="HD79" s="20"/>
      <c r="HE79" s="20"/>
      <c r="HF79" s="20"/>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row>
    <row r="80" spans="1:249" x14ac:dyDescent="0.25">
      <c r="A80" s="2" t="s">
        <v>1783</v>
      </c>
      <c r="B80" s="15" t="s">
        <v>85</v>
      </c>
      <c r="C80" s="15" t="s">
        <v>101</v>
      </c>
      <c r="D80" s="42" t="str">
        <f t="shared" si="3"/>
        <v>YES</v>
      </c>
      <c r="E80" s="48" t="str">
        <f t="shared" si="2"/>
        <v>YES</v>
      </c>
      <c r="F80" s="50" t="s">
        <v>128</v>
      </c>
      <c r="G80" s="16" t="s">
        <v>2245</v>
      </c>
      <c r="I80" s="15" t="s">
        <v>127</v>
      </c>
      <c r="J80" s="15" t="s">
        <v>127</v>
      </c>
      <c r="K80" s="15" t="s">
        <v>127</v>
      </c>
      <c r="L80" s="15" t="s">
        <v>127</v>
      </c>
      <c r="M80" s="15" t="s">
        <v>127</v>
      </c>
      <c r="N80" s="15" t="s">
        <v>127</v>
      </c>
      <c r="O80" s="15" t="s">
        <v>127</v>
      </c>
      <c r="P80" s="15" t="s">
        <v>128</v>
      </c>
      <c r="Q80" s="15" t="s">
        <v>127</v>
      </c>
      <c r="R80" s="15" t="s">
        <v>127</v>
      </c>
      <c r="S80" s="15" t="s">
        <v>127</v>
      </c>
      <c r="T80" s="15" t="s">
        <v>127</v>
      </c>
      <c r="U80" s="15" t="s">
        <v>127</v>
      </c>
      <c r="V80" s="15" t="s">
        <v>127</v>
      </c>
      <c r="W80" s="15" t="s">
        <v>127</v>
      </c>
      <c r="X80" s="15" t="s">
        <v>127</v>
      </c>
      <c r="Y80" s="15" t="s">
        <v>127</v>
      </c>
      <c r="Z80" s="15" t="s">
        <v>127</v>
      </c>
      <c r="AA80" s="15" t="s">
        <v>127</v>
      </c>
      <c r="AB80" s="15" t="s">
        <v>127</v>
      </c>
      <c r="AC80" s="39" t="s">
        <v>127</v>
      </c>
      <c r="AD80" s="17" t="s">
        <v>177</v>
      </c>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t="s">
        <v>128</v>
      </c>
      <c r="DB80" s="2"/>
      <c r="DC80" s="2"/>
      <c r="DD80" s="2"/>
      <c r="DE80" s="2"/>
      <c r="DF80" s="2"/>
      <c r="DG80" s="2"/>
      <c r="DH80" s="2"/>
      <c r="DI80" s="2"/>
      <c r="DJ80" s="2"/>
      <c r="DK80" s="2"/>
      <c r="DL80" s="2"/>
      <c r="DM80" s="2"/>
      <c r="DN80" s="2"/>
      <c r="DO80" s="2"/>
      <c r="DP80" s="2"/>
      <c r="DQ80" s="30" t="s">
        <v>128</v>
      </c>
      <c r="DR80" s="30" t="s">
        <v>128</v>
      </c>
      <c r="DW80" s="17" t="s">
        <v>286</v>
      </c>
      <c r="DX80" s="20"/>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t="s">
        <v>128</v>
      </c>
      <c r="FP80" s="2"/>
      <c r="FQ80" s="2"/>
      <c r="FR80" s="2"/>
      <c r="FS80" s="2"/>
      <c r="FT80" s="2"/>
      <c r="FU80" s="28" t="s">
        <v>1592</v>
      </c>
      <c r="FV80" s="2"/>
      <c r="FW80" s="16" t="s">
        <v>128</v>
      </c>
      <c r="FX80" s="2"/>
      <c r="FY80" s="2"/>
      <c r="FZ80" s="2"/>
      <c r="GA80" s="37" t="s">
        <v>349</v>
      </c>
      <c r="GB80" s="17" t="s">
        <v>384</v>
      </c>
      <c r="GC80" s="20"/>
      <c r="GD80" s="20"/>
      <c r="GE80" s="20"/>
      <c r="GF80" s="20"/>
      <c r="GG80" s="20"/>
      <c r="GH80" s="20"/>
      <c r="GI80" s="20"/>
      <c r="GJ80" s="20"/>
      <c r="GK80" s="20"/>
      <c r="GL80" s="20"/>
      <c r="GM80" s="20"/>
      <c r="GN80" s="20"/>
      <c r="GO80" s="20"/>
      <c r="GP80" s="20"/>
      <c r="GQ80" s="20"/>
      <c r="GR80" s="20"/>
      <c r="GS80" s="20"/>
      <c r="GT80" s="20"/>
      <c r="GU80" s="20"/>
      <c r="GV80" s="20"/>
      <c r="GW80" s="20"/>
      <c r="GX80" s="20"/>
      <c r="GY80" s="20"/>
      <c r="GZ80" s="20"/>
      <c r="HA80" s="20"/>
      <c r="HB80" s="20"/>
      <c r="HC80" s="20"/>
      <c r="HD80" s="20"/>
      <c r="HE80" s="20"/>
      <c r="HF80" s="20"/>
      <c r="HG80" s="2"/>
      <c r="HH80" s="2"/>
      <c r="HI80" s="2"/>
      <c r="HJ80" s="2"/>
      <c r="HK80" s="2"/>
      <c r="HL80" s="2"/>
      <c r="HM80" s="2"/>
      <c r="HN80" s="2"/>
      <c r="HO80" s="2"/>
      <c r="HP80" s="2"/>
      <c r="HQ80" s="2"/>
      <c r="HR80" s="2"/>
      <c r="HS80" s="2"/>
      <c r="HT80" s="2"/>
      <c r="HU80" s="2"/>
      <c r="HV80" s="2" t="s">
        <v>128</v>
      </c>
      <c r="HW80" s="2"/>
      <c r="HX80" s="2"/>
      <c r="HY80" s="2"/>
      <c r="HZ80" s="2"/>
      <c r="IA80" s="2"/>
      <c r="IB80" s="2"/>
      <c r="IC80" s="2"/>
      <c r="ID80" s="2"/>
      <c r="IE80" s="2"/>
      <c r="IF80" s="2"/>
      <c r="IG80" s="2"/>
      <c r="IH80" s="2"/>
      <c r="II80" s="2"/>
      <c r="IJ80" s="2"/>
      <c r="IK80" s="2"/>
      <c r="IL80" s="2"/>
      <c r="IM80" s="2"/>
      <c r="IN80" s="2"/>
    </row>
    <row r="81" spans="1:249" ht="15.95" customHeight="1" x14ac:dyDescent="0.25">
      <c r="A81" s="2" t="s">
        <v>1783</v>
      </c>
      <c r="B81" s="15" t="s">
        <v>85</v>
      </c>
      <c r="C81" s="15" t="s">
        <v>101</v>
      </c>
      <c r="D81" s="42" t="str">
        <f t="shared" si="3"/>
        <v>NO</v>
      </c>
      <c r="E81" s="48" t="str">
        <f t="shared" si="2"/>
        <v>NO</v>
      </c>
      <c r="F81" s="50" t="s">
        <v>128</v>
      </c>
      <c r="G81" s="16" t="s">
        <v>2245</v>
      </c>
      <c r="I81" s="15" t="s">
        <v>127</v>
      </c>
      <c r="J81" s="15" t="s">
        <v>127</v>
      </c>
      <c r="K81" s="15" t="s">
        <v>127</v>
      </c>
      <c r="L81" s="15" t="s">
        <v>127</v>
      </c>
      <c r="M81" s="15" t="s">
        <v>127</v>
      </c>
      <c r="N81" s="15" t="s">
        <v>127</v>
      </c>
      <c r="O81" s="15" t="s">
        <v>127</v>
      </c>
      <c r="P81" s="15" t="s">
        <v>127</v>
      </c>
      <c r="Q81" s="15" t="s">
        <v>127</v>
      </c>
      <c r="R81" s="15" t="s">
        <v>127</v>
      </c>
      <c r="S81" s="15" t="s">
        <v>127</v>
      </c>
      <c r="T81" s="15" t="s">
        <v>127</v>
      </c>
      <c r="U81" s="15" t="s">
        <v>127</v>
      </c>
      <c r="V81" s="15" t="s">
        <v>127</v>
      </c>
      <c r="W81" s="15" t="s">
        <v>127</v>
      </c>
      <c r="X81" s="15" t="s">
        <v>127</v>
      </c>
      <c r="Y81" s="15" t="s">
        <v>127</v>
      </c>
      <c r="Z81" s="15" t="s">
        <v>127</v>
      </c>
      <c r="AA81" s="15" t="s">
        <v>127</v>
      </c>
      <c r="AB81" s="15" t="s">
        <v>127</v>
      </c>
      <c r="AC81" s="39" t="s">
        <v>127</v>
      </c>
      <c r="AD81" s="17" t="s">
        <v>127</v>
      </c>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30" t="s">
        <v>128</v>
      </c>
      <c r="DW81" s="17" t="s">
        <v>127</v>
      </c>
      <c r="DX81" s="20"/>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8" t="s">
        <v>1592</v>
      </c>
      <c r="FV81" s="2"/>
      <c r="FW81" s="2"/>
      <c r="FX81" s="2"/>
      <c r="FY81" s="2"/>
      <c r="FZ81" s="2"/>
      <c r="GA81" s="37" t="s">
        <v>127</v>
      </c>
      <c r="GB81" s="17" t="s">
        <v>127</v>
      </c>
      <c r="GC81" s="20"/>
      <c r="GD81" s="20"/>
      <c r="GE81" s="20"/>
      <c r="GF81" s="20"/>
      <c r="GG81" s="20"/>
      <c r="GH81" s="20"/>
      <c r="GI81" s="20"/>
      <c r="GJ81" s="20"/>
      <c r="GK81" s="20"/>
      <c r="GL81" s="20"/>
      <c r="GM81" s="20"/>
      <c r="GN81" s="20"/>
      <c r="GO81" s="20"/>
      <c r="GP81" s="20"/>
      <c r="GQ81" s="20"/>
      <c r="GR81" s="20"/>
      <c r="GS81" s="20"/>
      <c r="GT81" s="20"/>
      <c r="GU81" s="20"/>
      <c r="GV81" s="20"/>
      <c r="GW81" s="20"/>
      <c r="GX81" s="20"/>
      <c r="GY81" s="20"/>
      <c r="GZ81" s="20"/>
      <c r="HA81" s="20"/>
      <c r="HB81" s="20"/>
      <c r="HC81" s="20"/>
      <c r="HD81" s="20"/>
      <c r="HE81" s="20"/>
      <c r="HF81" s="20"/>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row>
    <row r="82" spans="1:249" x14ac:dyDescent="0.25">
      <c r="A82" s="2" t="s">
        <v>1783</v>
      </c>
      <c r="B82" s="15" t="s">
        <v>85</v>
      </c>
      <c r="C82" s="15" t="s">
        <v>101</v>
      </c>
      <c r="D82" s="42" t="str">
        <f t="shared" si="3"/>
        <v>NO</v>
      </c>
      <c r="E82" s="48" t="str">
        <f t="shared" si="2"/>
        <v>NO</v>
      </c>
      <c r="F82" s="50" t="s">
        <v>128</v>
      </c>
      <c r="G82" s="16" t="s">
        <v>2245</v>
      </c>
      <c r="I82" s="15" t="s">
        <v>127</v>
      </c>
      <c r="J82" s="15" t="s">
        <v>127</v>
      </c>
      <c r="K82" s="15" t="s">
        <v>127</v>
      </c>
      <c r="L82" s="15" t="s">
        <v>127</v>
      </c>
      <c r="M82" s="15" t="s">
        <v>127</v>
      </c>
      <c r="N82" s="15" t="s">
        <v>127</v>
      </c>
      <c r="O82" s="15" t="s">
        <v>127</v>
      </c>
      <c r="P82" s="15" t="s">
        <v>127</v>
      </c>
      <c r="Q82" s="15" t="s">
        <v>127</v>
      </c>
      <c r="R82" s="15" t="s">
        <v>127</v>
      </c>
      <c r="S82" s="15" t="s">
        <v>127</v>
      </c>
      <c r="T82" s="15" t="s">
        <v>127</v>
      </c>
      <c r="U82" s="15" t="s">
        <v>127</v>
      </c>
      <c r="V82" s="15" t="s">
        <v>127</v>
      </c>
      <c r="W82" s="15" t="s">
        <v>127</v>
      </c>
      <c r="X82" s="15" t="s">
        <v>127</v>
      </c>
      <c r="Y82" s="15" t="s">
        <v>127</v>
      </c>
      <c r="Z82" s="15" t="s">
        <v>127</v>
      </c>
      <c r="AA82" s="15" t="s">
        <v>127</v>
      </c>
      <c r="AB82" s="15" t="s">
        <v>127</v>
      </c>
      <c r="AC82" s="39" t="s">
        <v>127</v>
      </c>
      <c r="AD82" s="17" t="s">
        <v>127</v>
      </c>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30" t="s">
        <v>128</v>
      </c>
      <c r="DW82" s="17" t="s">
        <v>127</v>
      </c>
      <c r="DX82" s="20"/>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8" t="s">
        <v>1592</v>
      </c>
      <c r="FV82" s="2"/>
      <c r="FW82" s="2"/>
      <c r="FX82" s="2"/>
      <c r="FY82" s="2"/>
      <c r="FZ82" s="2"/>
      <c r="GA82" s="37" t="s">
        <v>127</v>
      </c>
      <c r="GB82" s="17" t="s">
        <v>127</v>
      </c>
      <c r="GC82" s="20"/>
      <c r="GD82" s="20"/>
      <c r="GE82" s="20"/>
      <c r="GF82" s="20"/>
      <c r="GG82" s="20"/>
      <c r="GH82" s="20"/>
      <c r="GI82" s="20"/>
      <c r="GJ82" s="20"/>
      <c r="GK82" s="20"/>
      <c r="GL82" s="20"/>
      <c r="GM82" s="20"/>
      <c r="GN82" s="20"/>
      <c r="GO82" s="20"/>
      <c r="GP82" s="20"/>
      <c r="GQ82" s="20"/>
      <c r="GR82" s="20"/>
      <c r="GS82" s="20"/>
      <c r="GT82" s="20"/>
      <c r="GU82" s="20"/>
      <c r="GV82" s="20"/>
      <c r="GW82" s="20"/>
      <c r="GX82" s="20"/>
      <c r="GY82" s="20"/>
      <c r="GZ82" s="20"/>
      <c r="HA82" s="20"/>
      <c r="HB82" s="20"/>
      <c r="HC82" s="20"/>
      <c r="HD82" s="20"/>
      <c r="HE82" s="20"/>
      <c r="HF82" s="20"/>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row>
    <row r="83" spans="1:249" x14ac:dyDescent="0.25">
      <c r="A83" s="2" t="s">
        <v>1783</v>
      </c>
      <c r="B83" s="15" t="s">
        <v>85</v>
      </c>
      <c r="C83" s="15" t="s">
        <v>101</v>
      </c>
      <c r="D83" s="42" t="str">
        <f t="shared" si="3"/>
        <v>NO</v>
      </c>
      <c r="E83" s="48" t="str">
        <f t="shared" si="2"/>
        <v>NO</v>
      </c>
      <c r="F83" s="50" t="s">
        <v>128</v>
      </c>
      <c r="G83" s="16" t="s">
        <v>2245</v>
      </c>
      <c r="I83" s="15" t="s">
        <v>127</v>
      </c>
      <c r="J83" s="15" t="s">
        <v>127</v>
      </c>
      <c r="K83" s="15" t="s">
        <v>127</v>
      </c>
      <c r="L83" s="15" t="s">
        <v>127</v>
      </c>
      <c r="M83" s="15" t="s">
        <v>127</v>
      </c>
      <c r="N83" s="15" t="s">
        <v>127</v>
      </c>
      <c r="O83" s="15" t="s">
        <v>127</v>
      </c>
      <c r="P83" s="15" t="s">
        <v>127</v>
      </c>
      <c r="Q83" s="15" t="s">
        <v>127</v>
      </c>
      <c r="R83" s="15" t="s">
        <v>127</v>
      </c>
      <c r="S83" s="15" t="s">
        <v>127</v>
      </c>
      <c r="T83" s="15" t="s">
        <v>127</v>
      </c>
      <c r="U83" s="15" t="s">
        <v>127</v>
      </c>
      <c r="V83" s="15" t="s">
        <v>127</v>
      </c>
      <c r="W83" s="15" t="s">
        <v>127</v>
      </c>
      <c r="X83" s="15" t="s">
        <v>127</v>
      </c>
      <c r="Y83" s="15" t="s">
        <v>127</v>
      </c>
      <c r="Z83" s="15" t="s">
        <v>127</v>
      </c>
      <c r="AA83" s="15" t="s">
        <v>127</v>
      </c>
      <c r="AB83" s="15" t="s">
        <v>127</v>
      </c>
      <c r="AC83" s="39" t="s">
        <v>127</v>
      </c>
      <c r="AD83" s="17" t="s">
        <v>127</v>
      </c>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30" t="s">
        <v>128</v>
      </c>
      <c r="DW83" s="17" t="s">
        <v>127</v>
      </c>
      <c r="DX83" s="20"/>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8" t="s">
        <v>1592</v>
      </c>
      <c r="FV83" s="2"/>
      <c r="FW83" s="2"/>
      <c r="FX83" s="2"/>
      <c r="FY83" s="2"/>
      <c r="FZ83" s="2"/>
      <c r="GA83" s="37" t="s">
        <v>127</v>
      </c>
      <c r="GB83" s="17" t="s">
        <v>127</v>
      </c>
      <c r="GC83" s="20"/>
      <c r="GD83" s="20"/>
      <c r="GE83" s="20"/>
      <c r="GF83" s="20"/>
      <c r="GG83" s="20"/>
      <c r="GH83" s="20"/>
      <c r="GI83" s="20"/>
      <c r="GJ83" s="20"/>
      <c r="GK83" s="20"/>
      <c r="GL83" s="20"/>
      <c r="GM83" s="20"/>
      <c r="GN83" s="20"/>
      <c r="GO83" s="20"/>
      <c r="GP83" s="20"/>
      <c r="GQ83" s="20"/>
      <c r="GR83" s="20"/>
      <c r="GS83" s="20"/>
      <c r="GT83" s="20"/>
      <c r="GU83" s="20"/>
      <c r="GV83" s="20"/>
      <c r="GW83" s="20"/>
      <c r="GX83" s="20"/>
      <c r="GY83" s="20"/>
      <c r="GZ83" s="20"/>
      <c r="HA83" s="20"/>
      <c r="HB83" s="20"/>
      <c r="HC83" s="20"/>
      <c r="HD83" s="20"/>
      <c r="HE83" s="20"/>
      <c r="HF83" s="20"/>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row>
    <row r="84" spans="1:249" x14ac:dyDescent="0.25">
      <c r="A84" s="2" t="s">
        <v>1783</v>
      </c>
      <c r="B84" s="15" t="s">
        <v>85</v>
      </c>
      <c r="C84" s="15" t="s">
        <v>102</v>
      </c>
      <c r="D84" s="42" t="str">
        <f t="shared" si="3"/>
        <v>YES</v>
      </c>
      <c r="E84" s="48" t="str">
        <f t="shared" si="2"/>
        <v>NO</v>
      </c>
      <c r="F84" s="50" t="s">
        <v>128</v>
      </c>
      <c r="G84" s="16" t="s">
        <v>2245</v>
      </c>
      <c r="I84" s="15" t="s">
        <v>127</v>
      </c>
      <c r="J84" s="15" t="s">
        <v>127</v>
      </c>
      <c r="K84" s="15" t="s">
        <v>128</v>
      </c>
      <c r="L84" s="15" t="s">
        <v>127</v>
      </c>
      <c r="M84" s="15" t="s">
        <v>127</v>
      </c>
      <c r="N84" s="15" t="s">
        <v>127</v>
      </c>
      <c r="O84" s="15" t="s">
        <v>127</v>
      </c>
      <c r="P84" s="15" t="s">
        <v>127</v>
      </c>
      <c r="Q84" s="15" t="s">
        <v>127</v>
      </c>
      <c r="R84" s="15" t="s">
        <v>127</v>
      </c>
      <c r="S84" s="15" t="s">
        <v>127</v>
      </c>
      <c r="T84" s="15" t="s">
        <v>127</v>
      </c>
      <c r="U84" s="15" t="s">
        <v>127</v>
      </c>
      <c r="V84" s="15" t="s">
        <v>127</v>
      </c>
      <c r="W84" s="15" t="s">
        <v>127</v>
      </c>
      <c r="X84" s="15" t="s">
        <v>127</v>
      </c>
      <c r="Y84" s="15" t="s">
        <v>127</v>
      </c>
      <c r="Z84" s="15" t="s">
        <v>127</v>
      </c>
      <c r="AA84" s="15" t="s">
        <v>127</v>
      </c>
      <c r="AB84" s="15" t="s">
        <v>127</v>
      </c>
      <c r="AC84" s="39" t="s">
        <v>127</v>
      </c>
      <c r="AD84" s="17" t="s">
        <v>127</v>
      </c>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30" t="s">
        <v>128</v>
      </c>
      <c r="DW84" s="17" t="s">
        <v>127</v>
      </c>
      <c r="DX84" s="20"/>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8" t="s">
        <v>1592</v>
      </c>
      <c r="FV84" s="2"/>
      <c r="FW84" s="2"/>
      <c r="FX84" s="2"/>
      <c r="FY84" s="2"/>
      <c r="FZ84" s="2"/>
      <c r="GA84" s="37" t="s">
        <v>348</v>
      </c>
      <c r="GB84" s="17" t="s">
        <v>127</v>
      </c>
      <c r="GC84" s="20"/>
      <c r="GD84" s="20"/>
      <c r="GE84" s="20"/>
      <c r="GF84" s="20"/>
      <c r="GG84" s="20"/>
      <c r="GH84" s="20"/>
      <c r="GI84" s="20"/>
      <c r="GJ84" s="20"/>
      <c r="GK84" s="20"/>
      <c r="GL84" s="20"/>
      <c r="GM84" s="20"/>
      <c r="GN84" s="20"/>
      <c r="GO84" s="20"/>
      <c r="GP84" s="20"/>
      <c r="GQ84" s="20"/>
      <c r="GR84" s="20"/>
      <c r="GS84" s="20"/>
      <c r="GT84" s="20"/>
      <c r="GU84" s="20"/>
      <c r="GV84" s="20"/>
      <c r="GW84" s="20"/>
      <c r="GX84" s="20"/>
      <c r="GY84" s="20"/>
      <c r="GZ84" s="20"/>
      <c r="HA84" s="20"/>
      <c r="HB84" s="20"/>
      <c r="HC84" s="20"/>
      <c r="HD84" s="20"/>
      <c r="HE84" s="20"/>
      <c r="HF84" s="20"/>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row>
    <row r="85" spans="1:249" x14ac:dyDescent="0.25">
      <c r="A85" s="2" t="s">
        <v>1783</v>
      </c>
      <c r="B85" s="15" t="s">
        <v>85</v>
      </c>
      <c r="C85" s="15" t="s">
        <v>102</v>
      </c>
      <c r="D85" s="42" t="str">
        <f t="shared" si="3"/>
        <v>YES</v>
      </c>
      <c r="E85" s="48" t="str">
        <f t="shared" si="2"/>
        <v>NO</v>
      </c>
      <c r="F85" s="50" t="s">
        <v>128</v>
      </c>
      <c r="G85" s="16" t="s">
        <v>2245</v>
      </c>
      <c r="I85" s="15" t="s">
        <v>127</v>
      </c>
      <c r="J85" s="15" t="s">
        <v>127</v>
      </c>
      <c r="K85" s="15" t="s">
        <v>127</v>
      </c>
      <c r="L85" s="15" t="s">
        <v>127</v>
      </c>
      <c r="M85" s="15" t="s">
        <v>127</v>
      </c>
      <c r="N85" s="15" t="s">
        <v>127</v>
      </c>
      <c r="O85" s="15" t="s">
        <v>127</v>
      </c>
      <c r="P85" s="15" t="s">
        <v>127</v>
      </c>
      <c r="Q85" s="15" t="s">
        <v>127</v>
      </c>
      <c r="R85" s="15" t="s">
        <v>127</v>
      </c>
      <c r="S85" s="15" t="s">
        <v>128</v>
      </c>
      <c r="T85" s="15" t="s">
        <v>127</v>
      </c>
      <c r="U85" s="15" t="s">
        <v>127</v>
      </c>
      <c r="V85" s="15" t="s">
        <v>127</v>
      </c>
      <c r="W85" s="15" t="s">
        <v>127</v>
      </c>
      <c r="X85" s="15" t="s">
        <v>127</v>
      </c>
      <c r="Y85" s="15" t="s">
        <v>127</v>
      </c>
      <c r="Z85" s="15" t="s">
        <v>127</v>
      </c>
      <c r="AA85" s="15" t="s">
        <v>127</v>
      </c>
      <c r="AB85" s="15" t="s">
        <v>127</v>
      </c>
      <c r="AC85" s="39" t="s">
        <v>127</v>
      </c>
      <c r="AD85" s="17" t="s">
        <v>127</v>
      </c>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30" t="s">
        <v>128</v>
      </c>
      <c r="DW85" s="17" t="s">
        <v>127</v>
      </c>
      <c r="DX85" s="20"/>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8" t="s">
        <v>1592</v>
      </c>
      <c r="FV85" s="2"/>
      <c r="FW85" s="2"/>
      <c r="FX85" s="2"/>
      <c r="FY85" s="2"/>
      <c r="FZ85" s="2"/>
      <c r="GA85" s="37" t="s">
        <v>349</v>
      </c>
      <c r="GB85" s="17" t="s">
        <v>127</v>
      </c>
      <c r="GC85" s="20"/>
      <c r="GD85" s="20"/>
      <c r="GE85" s="20"/>
      <c r="GF85" s="20"/>
      <c r="GG85" s="20"/>
      <c r="GH85" s="20"/>
      <c r="GI85" s="20"/>
      <c r="GJ85" s="20"/>
      <c r="GK85" s="20"/>
      <c r="GL85" s="20"/>
      <c r="GM85" s="20"/>
      <c r="GN85" s="20"/>
      <c r="GO85" s="20"/>
      <c r="GP85" s="20"/>
      <c r="GQ85" s="20"/>
      <c r="GR85" s="20"/>
      <c r="GS85" s="20"/>
      <c r="GT85" s="20"/>
      <c r="GU85" s="20"/>
      <c r="GV85" s="20"/>
      <c r="GW85" s="20"/>
      <c r="GX85" s="20"/>
      <c r="GY85" s="20"/>
      <c r="GZ85" s="20"/>
      <c r="HA85" s="20"/>
      <c r="HB85" s="20"/>
      <c r="HC85" s="20"/>
      <c r="HD85" s="20"/>
      <c r="HE85" s="20"/>
      <c r="HF85" s="20"/>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row>
    <row r="86" spans="1:249" x14ac:dyDescent="0.25">
      <c r="A86" s="2" t="s">
        <v>1783</v>
      </c>
      <c r="B86" s="15" t="s">
        <v>85</v>
      </c>
      <c r="C86" s="15" t="s">
        <v>102</v>
      </c>
      <c r="D86" s="42" t="str">
        <f t="shared" si="3"/>
        <v>YES</v>
      </c>
      <c r="E86" s="48" t="str">
        <f t="shared" si="2"/>
        <v>NO</v>
      </c>
      <c r="F86" s="50" t="s">
        <v>128</v>
      </c>
      <c r="G86" s="16" t="s">
        <v>2245</v>
      </c>
      <c r="I86" s="15" t="s">
        <v>127</v>
      </c>
      <c r="J86" s="15" t="s">
        <v>127</v>
      </c>
      <c r="K86" s="15" t="s">
        <v>127</v>
      </c>
      <c r="L86" s="15" t="s">
        <v>127</v>
      </c>
      <c r="M86" s="15" t="s">
        <v>127</v>
      </c>
      <c r="N86" s="15" t="s">
        <v>127</v>
      </c>
      <c r="O86" s="15" t="s">
        <v>128</v>
      </c>
      <c r="P86" s="15" t="s">
        <v>127</v>
      </c>
      <c r="Q86" s="15" t="s">
        <v>127</v>
      </c>
      <c r="R86" s="15" t="s">
        <v>127</v>
      </c>
      <c r="S86" s="15" t="s">
        <v>127</v>
      </c>
      <c r="T86" s="15" t="s">
        <v>127</v>
      </c>
      <c r="U86" s="15" t="s">
        <v>127</v>
      </c>
      <c r="V86" s="15" t="s">
        <v>127</v>
      </c>
      <c r="W86" s="15" t="s">
        <v>127</v>
      </c>
      <c r="X86" s="15" t="s">
        <v>127</v>
      </c>
      <c r="Y86" s="15" t="s">
        <v>127</v>
      </c>
      <c r="Z86" s="15" t="s">
        <v>127</v>
      </c>
      <c r="AA86" s="15" t="s">
        <v>127</v>
      </c>
      <c r="AB86" s="15" t="s">
        <v>127</v>
      </c>
      <c r="AC86" s="39" t="s">
        <v>127</v>
      </c>
      <c r="AD86" s="17" t="s">
        <v>127</v>
      </c>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30" t="s">
        <v>128</v>
      </c>
      <c r="DW86" s="17" t="s">
        <v>127</v>
      </c>
      <c r="DX86" s="20"/>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8" t="s">
        <v>1592</v>
      </c>
      <c r="FV86" s="2"/>
      <c r="FW86" s="2"/>
      <c r="FX86" s="2"/>
      <c r="FY86" s="2"/>
      <c r="FZ86" s="2"/>
      <c r="GA86" s="37" t="s">
        <v>349</v>
      </c>
      <c r="GB86" s="17" t="s">
        <v>127</v>
      </c>
      <c r="GC86" s="20"/>
      <c r="GD86" s="20"/>
      <c r="GE86" s="20"/>
      <c r="GF86" s="20"/>
      <c r="GG86" s="20"/>
      <c r="GH86" s="20"/>
      <c r="GI86" s="20"/>
      <c r="GJ86" s="20"/>
      <c r="GK86" s="20"/>
      <c r="GL86" s="20"/>
      <c r="GM86" s="20"/>
      <c r="GN86" s="20"/>
      <c r="GO86" s="20"/>
      <c r="GP86" s="20"/>
      <c r="GQ86" s="20"/>
      <c r="GR86" s="20"/>
      <c r="GS86" s="20"/>
      <c r="GT86" s="20"/>
      <c r="GU86" s="20"/>
      <c r="GV86" s="20"/>
      <c r="GW86" s="20"/>
      <c r="GX86" s="20"/>
      <c r="GY86" s="20"/>
      <c r="GZ86" s="20"/>
      <c r="HA86" s="20"/>
      <c r="HB86" s="20"/>
      <c r="HC86" s="20"/>
      <c r="HD86" s="20"/>
      <c r="HE86" s="20"/>
      <c r="HF86" s="20"/>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row>
    <row r="87" spans="1:249" x14ac:dyDescent="0.25">
      <c r="A87" s="2" t="s">
        <v>1783</v>
      </c>
      <c r="B87" s="15" t="s">
        <v>85</v>
      </c>
      <c r="C87" s="15" t="s">
        <v>102</v>
      </c>
      <c r="D87" s="42" t="str">
        <f t="shared" si="3"/>
        <v>YES</v>
      </c>
      <c r="E87" s="48" t="str">
        <f t="shared" si="2"/>
        <v>NO</v>
      </c>
      <c r="F87" s="50" t="s">
        <v>128</v>
      </c>
      <c r="G87" s="16" t="s">
        <v>2245</v>
      </c>
      <c r="I87" s="15" t="s">
        <v>127</v>
      </c>
      <c r="J87" s="15" t="s">
        <v>127</v>
      </c>
      <c r="K87" s="15" t="s">
        <v>127</v>
      </c>
      <c r="L87" s="15" t="s">
        <v>127</v>
      </c>
      <c r="M87" s="15" t="s">
        <v>127</v>
      </c>
      <c r="N87" s="15" t="s">
        <v>128</v>
      </c>
      <c r="O87" s="15" t="s">
        <v>127</v>
      </c>
      <c r="P87" s="15" t="s">
        <v>127</v>
      </c>
      <c r="Q87" s="15" t="s">
        <v>127</v>
      </c>
      <c r="R87" s="15" t="s">
        <v>127</v>
      </c>
      <c r="S87" s="15" t="s">
        <v>127</v>
      </c>
      <c r="T87" s="15" t="s">
        <v>127</v>
      </c>
      <c r="U87" s="15" t="s">
        <v>127</v>
      </c>
      <c r="V87" s="15" t="s">
        <v>127</v>
      </c>
      <c r="W87" s="15" t="s">
        <v>127</v>
      </c>
      <c r="X87" s="15" t="s">
        <v>127</v>
      </c>
      <c r="Y87" s="15" t="s">
        <v>127</v>
      </c>
      <c r="Z87" s="15" t="s">
        <v>127</v>
      </c>
      <c r="AA87" s="15" t="s">
        <v>127</v>
      </c>
      <c r="AB87" s="15" t="s">
        <v>127</v>
      </c>
      <c r="AC87" s="39" t="s">
        <v>127</v>
      </c>
      <c r="AD87" s="17" t="s">
        <v>127</v>
      </c>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30" t="s">
        <v>128</v>
      </c>
      <c r="DW87" s="17" t="s">
        <v>127</v>
      </c>
      <c r="DX87" s="20"/>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8" t="s">
        <v>1592</v>
      </c>
      <c r="FV87" s="2"/>
      <c r="FW87" s="2"/>
      <c r="FX87" s="2"/>
      <c r="FY87" s="2"/>
      <c r="FZ87" s="2"/>
      <c r="GA87" s="37" t="s">
        <v>348</v>
      </c>
      <c r="GB87" s="17" t="s">
        <v>127</v>
      </c>
      <c r="GC87" s="20"/>
      <c r="GD87" s="20"/>
      <c r="GE87" s="20"/>
      <c r="GF87" s="20"/>
      <c r="GG87" s="20"/>
      <c r="GH87" s="20"/>
      <c r="GI87" s="20"/>
      <c r="GJ87" s="20"/>
      <c r="GK87" s="20"/>
      <c r="GL87" s="20"/>
      <c r="GM87" s="20"/>
      <c r="GN87" s="20"/>
      <c r="GO87" s="20"/>
      <c r="GP87" s="20"/>
      <c r="GQ87" s="20"/>
      <c r="GR87" s="20"/>
      <c r="GS87" s="20"/>
      <c r="GT87" s="20"/>
      <c r="GU87" s="20"/>
      <c r="GV87" s="20"/>
      <c r="GW87" s="20"/>
      <c r="GX87" s="20"/>
      <c r="GY87" s="20"/>
      <c r="GZ87" s="20"/>
      <c r="HA87" s="20"/>
      <c r="HB87" s="20"/>
      <c r="HC87" s="20"/>
      <c r="HD87" s="20"/>
      <c r="HE87" s="20"/>
      <c r="HF87" s="20"/>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row>
    <row r="88" spans="1:249" x14ac:dyDescent="0.25">
      <c r="A88" s="2" t="s">
        <v>1783</v>
      </c>
      <c r="B88" s="15" t="s">
        <v>85</v>
      </c>
      <c r="C88" s="15" t="s">
        <v>102</v>
      </c>
      <c r="D88" s="42" t="str">
        <f t="shared" si="3"/>
        <v>NO</v>
      </c>
      <c r="E88" s="48" t="str">
        <f t="shared" si="2"/>
        <v>NO</v>
      </c>
      <c r="F88" s="50" t="s">
        <v>128</v>
      </c>
      <c r="G88" s="16" t="s">
        <v>2245</v>
      </c>
      <c r="I88" s="15" t="s">
        <v>127</v>
      </c>
      <c r="J88" s="15" t="s">
        <v>127</v>
      </c>
      <c r="K88" s="15" t="s">
        <v>127</v>
      </c>
      <c r="L88" s="15" t="s">
        <v>127</v>
      </c>
      <c r="M88" s="15" t="s">
        <v>127</v>
      </c>
      <c r="N88" s="15" t="s">
        <v>127</v>
      </c>
      <c r="O88" s="15" t="s">
        <v>127</v>
      </c>
      <c r="P88" s="15" t="s">
        <v>127</v>
      </c>
      <c r="Q88" s="15" t="s">
        <v>127</v>
      </c>
      <c r="R88" s="15" t="s">
        <v>127</v>
      </c>
      <c r="S88" s="15" t="s">
        <v>127</v>
      </c>
      <c r="T88" s="15" t="s">
        <v>127</v>
      </c>
      <c r="U88" s="15" t="s">
        <v>127</v>
      </c>
      <c r="V88" s="15" t="s">
        <v>127</v>
      </c>
      <c r="W88" s="15" t="s">
        <v>127</v>
      </c>
      <c r="X88" s="15" t="s">
        <v>127</v>
      </c>
      <c r="Y88" s="15" t="s">
        <v>127</v>
      </c>
      <c r="Z88" s="15" t="s">
        <v>127</v>
      </c>
      <c r="AA88" s="15" t="s">
        <v>127</v>
      </c>
      <c r="AB88" s="15" t="s">
        <v>127</v>
      </c>
      <c r="AC88" s="39" t="s">
        <v>127</v>
      </c>
      <c r="AD88" s="17" t="s">
        <v>127</v>
      </c>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30" t="s">
        <v>128</v>
      </c>
      <c r="DW88" s="17" t="s">
        <v>127</v>
      </c>
      <c r="DX88" s="20"/>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8" t="s">
        <v>1592</v>
      </c>
      <c r="FV88" s="2"/>
      <c r="FW88" s="2"/>
      <c r="FX88" s="2"/>
      <c r="FY88" s="2"/>
      <c r="FZ88" s="2"/>
      <c r="GA88" s="37" t="s">
        <v>127</v>
      </c>
      <c r="GB88" s="17" t="s">
        <v>127</v>
      </c>
      <c r="GC88" s="20"/>
      <c r="GD88" s="20"/>
      <c r="GE88" s="20"/>
      <c r="GF88" s="20"/>
      <c r="GG88" s="20"/>
      <c r="GH88" s="20"/>
      <c r="GI88" s="20"/>
      <c r="GJ88" s="20"/>
      <c r="GK88" s="20"/>
      <c r="GL88" s="20"/>
      <c r="GM88" s="20"/>
      <c r="GN88" s="20"/>
      <c r="GO88" s="20"/>
      <c r="GP88" s="20"/>
      <c r="GQ88" s="20"/>
      <c r="GR88" s="20"/>
      <c r="GS88" s="20"/>
      <c r="GT88" s="20"/>
      <c r="GU88" s="20"/>
      <c r="GV88" s="20"/>
      <c r="GW88" s="20"/>
      <c r="GX88" s="20"/>
      <c r="GY88" s="20"/>
      <c r="GZ88" s="20"/>
      <c r="HA88" s="20"/>
      <c r="HB88" s="20"/>
      <c r="HC88" s="20"/>
      <c r="HD88" s="20"/>
      <c r="HE88" s="20"/>
      <c r="HF88" s="20"/>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row>
    <row r="89" spans="1:249" x14ac:dyDescent="0.25">
      <c r="A89" s="2" t="s">
        <v>1783</v>
      </c>
      <c r="B89" s="15" t="s">
        <v>85</v>
      </c>
      <c r="C89" s="15" t="s">
        <v>103</v>
      </c>
      <c r="D89" s="42" t="str">
        <f t="shared" si="3"/>
        <v>YES</v>
      </c>
      <c r="E89" s="48" t="str">
        <f t="shared" si="2"/>
        <v>YES</v>
      </c>
      <c r="F89" s="50" t="s">
        <v>128</v>
      </c>
      <c r="G89" s="16" t="s">
        <v>2242</v>
      </c>
      <c r="I89" s="15" t="s">
        <v>127</v>
      </c>
      <c r="J89" s="15" t="s">
        <v>127</v>
      </c>
      <c r="K89" s="15" t="s">
        <v>127</v>
      </c>
      <c r="L89" s="15" t="s">
        <v>127</v>
      </c>
      <c r="M89" s="15" t="s">
        <v>128</v>
      </c>
      <c r="N89" s="15" t="s">
        <v>127</v>
      </c>
      <c r="O89" s="15" t="s">
        <v>127</v>
      </c>
      <c r="P89" s="15" t="s">
        <v>127</v>
      </c>
      <c r="Q89" s="15" t="s">
        <v>127</v>
      </c>
      <c r="R89" s="15" t="s">
        <v>127</v>
      </c>
      <c r="S89" s="15" t="s">
        <v>127</v>
      </c>
      <c r="T89" s="15" t="s">
        <v>127</v>
      </c>
      <c r="U89" s="15" t="s">
        <v>127</v>
      </c>
      <c r="V89" s="15" t="s">
        <v>127</v>
      </c>
      <c r="W89" s="15" t="s">
        <v>127</v>
      </c>
      <c r="X89" s="15" t="s">
        <v>127</v>
      </c>
      <c r="Y89" s="15" t="s">
        <v>127</v>
      </c>
      <c r="Z89" s="15" t="s">
        <v>127</v>
      </c>
      <c r="AA89" s="15" t="s">
        <v>127</v>
      </c>
      <c r="AB89" s="15" t="s">
        <v>127</v>
      </c>
      <c r="AC89" s="39" t="s">
        <v>127</v>
      </c>
      <c r="AD89" s="17" t="s">
        <v>178</v>
      </c>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t="s">
        <v>128</v>
      </c>
      <c r="BF89" s="2"/>
      <c r="BG89" s="2"/>
      <c r="BH89" s="2"/>
      <c r="BI89" s="2"/>
      <c r="BJ89" s="2"/>
      <c r="BK89" s="2"/>
      <c r="BL89" s="2"/>
      <c r="BM89" s="2"/>
      <c r="BN89" s="2"/>
      <c r="BO89" s="2"/>
      <c r="BP89" s="2"/>
      <c r="BQ89" s="2"/>
      <c r="BR89" s="2"/>
      <c r="BS89" s="2"/>
      <c r="BT89" s="2" t="s">
        <v>128</v>
      </c>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t="s">
        <v>128</v>
      </c>
      <c r="DD89" s="2"/>
      <c r="DE89" s="2"/>
      <c r="DF89" s="2"/>
      <c r="DG89" s="2"/>
      <c r="DH89" s="2"/>
      <c r="DI89" s="2"/>
      <c r="DJ89" s="2"/>
      <c r="DK89" s="2"/>
      <c r="DL89" s="2"/>
      <c r="DM89" s="2"/>
      <c r="DN89" s="2"/>
      <c r="DO89" s="2"/>
      <c r="DP89" s="2"/>
      <c r="DQ89" s="30" t="s">
        <v>128</v>
      </c>
      <c r="DS89" s="2" t="s">
        <v>128</v>
      </c>
      <c r="DU89" s="2" t="s">
        <v>128</v>
      </c>
      <c r="DW89" s="17" t="s">
        <v>287</v>
      </c>
      <c r="DX89" s="20"/>
      <c r="DY89" s="2"/>
      <c r="DZ89" s="2"/>
      <c r="EA89" s="2"/>
      <c r="EB89" s="2"/>
      <c r="EC89" s="2" t="s">
        <v>128</v>
      </c>
      <c r="ED89" s="2"/>
      <c r="EE89" s="2"/>
      <c r="EF89" s="2"/>
      <c r="EG89" s="2"/>
      <c r="EH89" s="2"/>
      <c r="EI89" s="2"/>
      <c r="EJ89" s="2"/>
      <c r="EK89" s="2"/>
      <c r="EL89" s="2"/>
      <c r="EM89" s="2"/>
      <c r="EN89" s="2" t="s">
        <v>128</v>
      </c>
      <c r="EO89" s="2"/>
      <c r="EP89" s="2"/>
      <c r="EQ89" s="2"/>
      <c r="ER89" s="2"/>
      <c r="ES89" s="2"/>
      <c r="ET89" s="2"/>
      <c r="EU89" s="2"/>
      <c r="EV89" s="2"/>
      <c r="EW89" s="2"/>
      <c r="EX89" s="2"/>
      <c r="EY89" s="2"/>
      <c r="EZ89" s="2"/>
      <c r="FA89" s="2"/>
      <c r="FB89" s="2"/>
      <c r="FC89" s="2"/>
      <c r="FD89" s="2"/>
      <c r="FE89" s="2"/>
      <c r="FF89" s="2"/>
      <c r="FG89" s="2"/>
      <c r="FH89" s="2"/>
      <c r="FI89" s="2"/>
      <c r="FJ89" s="2"/>
      <c r="FK89" s="2"/>
      <c r="FL89" s="2"/>
      <c r="FM89" s="2" t="s">
        <v>128</v>
      </c>
      <c r="FN89" s="2"/>
      <c r="FO89" s="2"/>
      <c r="FP89" s="2"/>
      <c r="FQ89" s="2"/>
      <c r="FR89" s="2"/>
      <c r="FS89" s="2"/>
      <c r="FT89" s="2"/>
      <c r="FU89" s="28" t="s">
        <v>128</v>
      </c>
      <c r="FV89" s="2" t="s">
        <v>128</v>
      </c>
      <c r="FW89" s="2" t="s">
        <v>128</v>
      </c>
      <c r="FX89" s="2" t="s">
        <v>128</v>
      </c>
      <c r="FY89" s="2" t="s">
        <v>128</v>
      </c>
      <c r="FZ89" s="2"/>
      <c r="GA89" s="37" t="s">
        <v>349</v>
      </c>
      <c r="GB89" s="17" t="s">
        <v>385</v>
      </c>
      <c r="GC89" s="20"/>
      <c r="GD89" s="20"/>
      <c r="GE89" s="20"/>
      <c r="GF89" s="20"/>
      <c r="GG89" s="20"/>
      <c r="GH89" s="20"/>
      <c r="GI89" s="20"/>
      <c r="GJ89" s="20"/>
      <c r="GK89" s="20"/>
      <c r="GL89" s="20"/>
      <c r="GM89" s="20"/>
      <c r="GN89" s="20"/>
      <c r="GO89" s="20"/>
      <c r="GP89" s="20"/>
      <c r="GQ89" s="20"/>
      <c r="GR89" s="20"/>
      <c r="GS89" s="20"/>
      <c r="GT89" s="20"/>
      <c r="GU89" s="20"/>
      <c r="GV89" s="20"/>
      <c r="GW89" s="20"/>
      <c r="GX89" s="20"/>
      <c r="GY89" s="20"/>
      <c r="GZ89" s="20"/>
      <c r="HA89" s="20"/>
      <c r="HB89" s="20"/>
      <c r="HC89" s="20"/>
      <c r="HD89" s="20"/>
      <c r="HE89" s="20"/>
      <c r="HF89" s="20"/>
      <c r="HG89" s="2"/>
      <c r="HH89" s="2"/>
      <c r="HI89" s="2"/>
      <c r="HJ89" s="2"/>
      <c r="HK89" s="2"/>
      <c r="HL89" s="2"/>
      <c r="HM89" s="2"/>
      <c r="HN89" s="2"/>
      <c r="HO89" s="2"/>
      <c r="HP89" s="2"/>
      <c r="HQ89" s="2"/>
      <c r="HR89" s="2"/>
      <c r="HS89" s="2"/>
      <c r="HT89" s="2"/>
      <c r="HU89" s="2"/>
      <c r="HV89" s="2" t="s">
        <v>128</v>
      </c>
      <c r="HW89" s="2"/>
      <c r="HX89" s="2"/>
      <c r="HY89" s="2"/>
      <c r="HZ89" s="2"/>
      <c r="IA89" s="2"/>
      <c r="IB89" s="2"/>
      <c r="IC89" s="2"/>
      <c r="ID89" s="2"/>
      <c r="IE89" s="2"/>
      <c r="IF89" s="2"/>
      <c r="IG89" s="2"/>
      <c r="IH89" s="2"/>
      <c r="II89" s="2"/>
      <c r="IJ89" s="2"/>
      <c r="IK89" s="2"/>
      <c r="IL89" s="2"/>
      <c r="IM89" s="2"/>
      <c r="IN89" s="2"/>
    </row>
    <row r="90" spans="1:249" x14ac:dyDescent="0.25">
      <c r="A90" s="2" t="s">
        <v>1783</v>
      </c>
      <c r="B90" s="15" t="s">
        <v>85</v>
      </c>
      <c r="C90" s="15" t="s">
        <v>103</v>
      </c>
      <c r="D90" s="42" t="str">
        <f t="shared" si="3"/>
        <v>YES</v>
      </c>
      <c r="E90" s="48" t="str">
        <f t="shared" si="2"/>
        <v>YES</v>
      </c>
      <c r="F90" s="50" t="s">
        <v>128</v>
      </c>
      <c r="G90" s="16" t="s">
        <v>2242</v>
      </c>
      <c r="I90" s="15" t="s">
        <v>127</v>
      </c>
      <c r="J90" s="15" t="s">
        <v>127</v>
      </c>
      <c r="K90" s="15" t="s">
        <v>127</v>
      </c>
      <c r="L90" s="15" t="s">
        <v>127</v>
      </c>
      <c r="M90" s="15" t="s">
        <v>127</v>
      </c>
      <c r="N90" s="15" t="s">
        <v>127</v>
      </c>
      <c r="O90" s="15" t="s">
        <v>127</v>
      </c>
      <c r="P90" s="15" t="s">
        <v>127</v>
      </c>
      <c r="Q90" s="15" t="s">
        <v>127</v>
      </c>
      <c r="R90" s="15" t="s">
        <v>127</v>
      </c>
      <c r="S90" s="15" t="s">
        <v>127</v>
      </c>
      <c r="T90" s="15" t="s">
        <v>127</v>
      </c>
      <c r="U90" s="15" t="s">
        <v>127</v>
      </c>
      <c r="V90" s="15" t="s">
        <v>127</v>
      </c>
      <c r="W90" s="15" t="s">
        <v>127</v>
      </c>
      <c r="X90" s="15" t="s">
        <v>128</v>
      </c>
      <c r="Y90" s="15" t="s">
        <v>127</v>
      </c>
      <c r="Z90" s="15" t="s">
        <v>127</v>
      </c>
      <c r="AA90" s="15" t="s">
        <v>127</v>
      </c>
      <c r="AB90" s="15" t="s">
        <v>127</v>
      </c>
      <c r="AC90" s="39" t="s">
        <v>127</v>
      </c>
      <c r="AD90" s="17" t="s">
        <v>179</v>
      </c>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t="s">
        <v>128</v>
      </c>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30" t="s">
        <v>128</v>
      </c>
      <c r="DT90" s="2" t="s">
        <v>128</v>
      </c>
      <c r="DW90" s="17" t="s">
        <v>288</v>
      </c>
      <c r="DX90" s="20"/>
      <c r="DY90" s="2"/>
      <c r="DZ90" s="2"/>
      <c r="EA90" s="2"/>
      <c r="EB90" s="2"/>
      <c r="EC90" s="2" t="s">
        <v>128</v>
      </c>
      <c r="ED90" s="2"/>
      <c r="EE90" s="2"/>
      <c r="EF90" s="2"/>
      <c r="EG90" s="2"/>
      <c r="EH90" s="2"/>
      <c r="EI90" s="2"/>
      <c r="EJ90" s="2"/>
      <c r="EK90" s="2"/>
      <c r="EL90" s="2"/>
      <c r="EM90" s="2"/>
      <c r="EN90" s="2"/>
      <c r="EO90" s="2"/>
      <c r="EP90" s="2" t="s">
        <v>128</v>
      </c>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8" t="s">
        <v>128</v>
      </c>
      <c r="FV90" s="2"/>
      <c r="FW90" s="2" t="s">
        <v>128</v>
      </c>
      <c r="FX90" s="2" t="s">
        <v>128</v>
      </c>
      <c r="FY90" s="2"/>
      <c r="FZ90" s="2"/>
      <c r="GA90" s="37" t="s">
        <v>349</v>
      </c>
      <c r="GB90" s="17" t="s">
        <v>386</v>
      </c>
      <c r="GC90" s="20"/>
      <c r="GD90" s="20" t="s">
        <v>128</v>
      </c>
      <c r="GE90" s="20"/>
      <c r="GF90" s="20"/>
      <c r="GG90" s="20"/>
      <c r="GH90" s="20"/>
      <c r="GI90" s="20"/>
      <c r="GJ90" s="20"/>
      <c r="GK90" s="20"/>
      <c r="GL90" s="20"/>
      <c r="GM90" s="20"/>
      <c r="GN90" s="20"/>
      <c r="GO90" s="20"/>
      <c r="GP90" s="20"/>
      <c r="GQ90" s="20"/>
      <c r="GR90" s="20"/>
      <c r="GS90" s="20"/>
      <c r="GT90" s="20"/>
      <c r="GU90" s="20"/>
      <c r="GV90" s="20"/>
      <c r="GW90" s="20"/>
      <c r="GX90" s="20"/>
      <c r="GY90" s="20"/>
      <c r="GZ90" s="20"/>
      <c r="HA90" s="20"/>
      <c r="HB90" s="20"/>
      <c r="HC90" s="20"/>
      <c r="HD90" s="20"/>
      <c r="HE90" s="20"/>
      <c r="HF90" s="20"/>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8" t="s">
        <v>128</v>
      </c>
    </row>
    <row r="91" spans="1:249" x14ac:dyDescent="0.25">
      <c r="A91" s="2" t="s">
        <v>1783</v>
      </c>
      <c r="B91" s="15" t="s">
        <v>85</v>
      </c>
      <c r="C91" s="15" t="s">
        <v>103</v>
      </c>
      <c r="D91" s="42" t="str">
        <f t="shared" si="3"/>
        <v>YES</v>
      </c>
      <c r="E91" s="48" t="str">
        <f t="shared" si="2"/>
        <v>YES</v>
      </c>
      <c r="F91" s="50" t="s">
        <v>128</v>
      </c>
      <c r="G91" s="16" t="s">
        <v>2245</v>
      </c>
      <c r="H91" s="3" t="s">
        <v>2243</v>
      </c>
      <c r="I91" s="15" t="s">
        <v>127</v>
      </c>
      <c r="J91" s="15" t="s">
        <v>127</v>
      </c>
      <c r="K91" s="15" t="s">
        <v>127</v>
      </c>
      <c r="L91" s="15" t="s">
        <v>128</v>
      </c>
      <c r="M91" s="15" t="s">
        <v>127</v>
      </c>
      <c r="N91" s="15" t="s">
        <v>127</v>
      </c>
      <c r="O91" s="15" t="s">
        <v>127</v>
      </c>
      <c r="P91" s="15" t="s">
        <v>127</v>
      </c>
      <c r="Q91" s="15" t="s">
        <v>127</v>
      </c>
      <c r="R91" s="15" t="s">
        <v>127</v>
      </c>
      <c r="S91" s="15" t="s">
        <v>127</v>
      </c>
      <c r="T91" s="15" t="s">
        <v>127</v>
      </c>
      <c r="U91" s="15" t="s">
        <v>127</v>
      </c>
      <c r="V91" s="15" t="s">
        <v>127</v>
      </c>
      <c r="W91" s="15" t="s">
        <v>127</v>
      </c>
      <c r="X91" s="15" t="s">
        <v>127</v>
      </c>
      <c r="Y91" s="15" t="s">
        <v>127</v>
      </c>
      <c r="Z91" s="15" t="s">
        <v>127</v>
      </c>
      <c r="AA91" s="15" t="s">
        <v>127</v>
      </c>
      <c r="AB91" s="15" t="s">
        <v>127</v>
      </c>
      <c r="AC91" s="39" t="s">
        <v>127</v>
      </c>
      <c r="AD91" s="17" t="s">
        <v>180</v>
      </c>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30" t="s">
        <v>1592</v>
      </c>
      <c r="DS91" s="2" t="s">
        <v>128</v>
      </c>
      <c r="DW91" s="17" t="s">
        <v>289</v>
      </c>
      <c r="DX91" s="20"/>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t="s">
        <v>128</v>
      </c>
      <c r="FN91" s="2"/>
      <c r="FO91" s="2"/>
      <c r="FP91" s="2"/>
      <c r="FQ91" s="2"/>
      <c r="FR91" s="2"/>
      <c r="FS91" s="2"/>
      <c r="FT91" s="2"/>
      <c r="FU91" s="28" t="s">
        <v>1592</v>
      </c>
      <c r="FV91" s="2"/>
      <c r="FW91" s="2"/>
      <c r="FX91" s="2"/>
      <c r="FY91" s="2" t="s">
        <v>128</v>
      </c>
      <c r="FZ91" s="2"/>
      <c r="GA91" s="37" t="s">
        <v>348</v>
      </c>
      <c r="GB91" s="17" t="s">
        <v>387</v>
      </c>
      <c r="GC91" s="20"/>
      <c r="GD91" s="20"/>
      <c r="GE91" s="20"/>
      <c r="GF91" s="20"/>
      <c r="GG91" s="20"/>
      <c r="GH91" s="20"/>
      <c r="GI91" s="20"/>
      <c r="GJ91" s="20"/>
      <c r="GK91" s="20" t="s">
        <v>128</v>
      </c>
      <c r="GL91" s="20"/>
      <c r="GM91" s="20"/>
      <c r="GN91" s="20"/>
      <c r="GO91" s="20"/>
      <c r="GP91" s="20"/>
      <c r="GQ91" s="20"/>
      <c r="GR91" s="20"/>
      <c r="GS91" s="20"/>
      <c r="GT91" s="20"/>
      <c r="GU91" s="20"/>
      <c r="GV91" s="20"/>
      <c r="GW91" s="20"/>
      <c r="GX91" s="20"/>
      <c r="GY91" s="20"/>
      <c r="GZ91" s="20"/>
      <c r="HA91" s="20"/>
      <c r="HB91" s="20"/>
      <c r="HC91" s="20"/>
      <c r="HD91" s="20"/>
      <c r="HE91" s="20"/>
      <c r="HF91" s="20"/>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row>
    <row r="92" spans="1:249" x14ac:dyDescent="0.25">
      <c r="A92" s="2" t="s">
        <v>1783</v>
      </c>
      <c r="B92" s="15" t="s">
        <v>85</v>
      </c>
      <c r="C92" s="15" t="s">
        <v>103</v>
      </c>
      <c r="D92" s="42" t="str">
        <f t="shared" si="3"/>
        <v>YES</v>
      </c>
      <c r="E92" s="48" t="str">
        <f t="shared" si="2"/>
        <v>YES</v>
      </c>
      <c r="F92" s="50" t="s">
        <v>128</v>
      </c>
      <c r="G92" s="16" t="s">
        <v>2242</v>
      </c>
      <c r="I92" s="15" t="s">
        <v>127</v>
      </c>
      <c r="J92" s="15" t="s">
        <v>127</v>
      </c>
      <c r="K92" s="15" t="s">
        <v>127</v>
      </c>
      <c r="L92" s="15" t="s">
        <v>127</v>
      </c>
      <c r="M92" s="15" t="s">
        <v>127</v>
      </c>
      <c r="N92" s="15" t="s">
        <v>127</v>
      </c>
      <c r="O92" s="15" t="s">
        <v>127</v>
      </c>
      <c r="P92" s="15" t="s">
        <v>127</v>
      </c>
      <c r="Q92" s="15" t="s">
        <v>127</v>
      </c>
      <c r="R92" s="15" t="s">
        <v>128</v>
      </c>
      <c r="S92" s="15" t="s">
        <v>127</v>
      </c>
      <c r="T92" s="15" t="s">
        <v>127</v>
      </c>
      <c r="U92" s="15" t="s">
        <v>127</v>
      </c>
      <c r="V92" s="15" t="s">
        <v>127</v>
      </c>
      <c r="W92" s="15" t="s">
        <v>127</v>
      </c>
      <c r="X92" s="15" t="s">
        <v>127</v>
      </c>
      <c r="Y92" s="15" t="s">
        <v>127</v>
      </c>
      <c r="Z92" s="15" t="s">
        <v>127</v>
      </c>
      <c r="AA92" s="15" t="s">
        <v>127</v>
      </c>
      <c r="AB92" s="15" t="s">
        <v>127</v>
      </c>
      <c r="AC92" s="39" t="s">
        <v>127</v>
      </c>
      <c r="AD92" s="17" t="s">
        <v>181</v>
      </c>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t="s">
        <v>128</v>
      </c>
      <c r="BU92" s="2"/>
      <c r="BV92" s="2"/>
      <c r="BW92" s="2"/>
      <c r="BX92" s="2"/>
      <c r="BY92" s="2"/>
      <c r="BZ92" s="2"/>
      <c r="CA92" s="2"/>
      <c r="CB92" s="2"/>
      <c r="CC92" s="2"/>
      <c r="CD92" s="2"/>
      <c r="CE92" s="2"/>
      <c r="CF92" s="2"/>
      <c r="CG92" s="2"/>
      <c r="CH92" s="2"/>
      <c r="CI92" s="2"/>
      <c r="CJ92" s="2"/>
      <c r="CK92" s="2"/>
      <c r="CL92" s="2"/>
      <c r="CM92" s="2"/>
      <c r="CN92" s="2"/>
      <c r="CO92" s="2" t="s">
        <v>128</v>
      </c>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30" t="s">
        <v>128</v>
      </c>
      <c r="DT92" s="2" t="s">
        <v>128</v>
      </c>
      <c r="DV92" s="3" t="s">
        <v>128</v>
      </c>
      <c r="DW92" s="17" t="s">
        <v>290</v>
      </c>
      <c r="DX92" s="20"/>
      <c r="DY92" s="2"/>
      <c r="DZ92" s="2"/>
      <c r="EA92" s="2"/>
      <c r="EB92" s="2" t="s">
        <v>128</v>
      </c>
      <c r="EC92" s="2"/>
      <c r="ED92" s="2"/>
      <c r="EE92" s="2"/>
      <c r="EF92" s="2"/>
      <c r="EG92" s="2"/>
      <c r="EH92" s="2"/>
      <c r="EI92" s="2"/>
      <c r="EJ92" s="2"/>
      <c r="EK92" s="2"/>
      <c r="EL92" s="2"/>
      <c r="EM92" s="2"/>
      <c r="EN92" s="2"/>
      <c r="EO92" s="2"/>
      <c r="EP92" s="2" t="s">
        <v>128</v>
      </c>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8" t="s">
        <v>128</v>
      </c>
      <c r="FV92" s="2"/>
      <c r="FW92" s="2" t="s">
        <v>128</v>
      </c>
      <c r="FX92" s="2"/>
      <c r="FY92" s="2" t="s">
        <v>128</v>
      </c>
      <c r="FZ92" s="2"/>
      <c r="GA92" s="37" t="s">
        <v>348</v>
      </c>
      <c r="GB92" s="17" t="s">
        <v>388</v>
      </c>
      <c r="GC92" s="20"/>
      <c r="GD92" s="20"/>
      <c r="GE92" s="20"/>
      <c r="GF92" s="20"/>
      <c r="GG92" s="20"/>
      <c r="GH92" s="20"/>
      <c r="GI92" s="20"/>
      <c r="GJ92" s="20"/>
      <c r="GK92" s="20"/>
      <c r="GL92" s="20"/>
      <c r="GM92" s="20"/>
      <c r="GN92" s="20"/>
      <c r="GO92" s="20"/>
      <c r="GP92" s="20"/>
      <c r="GQ92" s="20" t="s">
        <v>128</v>
      </c>
      <c r="GR92" s="20"/>
      <c r="GS92" s="20"/>
      <c r="GT92" s="20"/>
      <c r="GU92" s="20"/>
      <c r="GV92" s="20"/>
      <c r="GW92" s="20"/>
      <c r="GX92" s="20"/>
      <c r="GY92" s="20"/>
      <c r="GZ92" s="20"/>
      <c r="HA92" s="20"/>
      <c r="HB92" s="20"/>
      <c r="HC92" s="20"/>
      <c r="HD92" s="20"/>
      <c r="HE92" s="20"/>
      <c r="HF92" s="20"/>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row>
    <row r="93" spans="1:249" x14ac:dyDescent="0.25">
      <c r="A93" s="2" t="s">
        <v>1783</v>
      </c>
      <c r="B93" s="15" t="s">
        <v>85</v>
      </c>
      <c r="C93" s="15" t="s">
        <v>103</v>
      </c>
      <c r="D93" s="42" t="str">
        <f t="shared" si="3"/>
        <v>YES</v>
      </c>
      <c r="E93" s="48" t="str">
        <f t="shared" si="2"/>
        <v>YES</v>
      </c>
      <c r="F93" s="50" t="s">
        <v>128</v>
      </c>
      <c r="G93" s="16" t="s">
        <v>2242</v>
      </c>
      <c r="I93" s="15" t="s">
        <v>127</v>
      </c>
      <c r="J93" s="15" t="s">
        <v>127</v>
      </c>
      <c r="K93" s="15" t="s">
        <v>127</v>
      </c>
      <c r="L93" s="15" t="s">
        <v>127</v>
      </c>
      <c r="M93" s="15" t="s">
        <v>127</v>
      </c>
      <c r="N93" s="15" t="s">
        <v>127</v>
      </c>
      <c r="O93" s="15" t="s">
        <v>127</v>
      </c>
      <c r="P93" s="15" t="s">
        <v>127</v>
      </c>
      <c r="Q93" s="15" t="s">
        <v>127</v>
      </c>
      <c r="R93" s="15" t="s">
        <v>127</v>
      </c>
      <c r="S93" s="15" t="s">
        <v>127</v>
      </c>
      <c r="T93" s="15" t="s">
        <v>127</v>
      </c>
      <c r="U93" s="15" t="s">
        <v>127</v>
      </c>
      <c r="V93" s="15" t="s">
        <v>127</v>
      </c>
      <c r="W93" s="15" t="s">
        <v>127</v>
      </c>
      <c r="X93" s="15" t="s">
        <v>127</v>
      </c>
      <c r="Y93" s="15" t="s">
        <v>127</v>
      </c>
      <c r="Z93" s="15" t="s">
        <v>127</v>
      </c>
      <c r="AA93" s="15" t="s">
        <v>128</v>
      </c>
      <c r="AB93" s="15" t="s">
        <v>127</v>
      </c>
      <c r="AC93" s="39" t="s">
        <v>127</v>
      </c>
      <c r="AD93" s="17" t="s">
        <v>182</v>
      </c>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t="s">
        <v>128</v>
      </c>
      <c r="BF93" s="2"/>
      <c r="BG93" s="2"/>
      <c r="BH93" s="2"/>
      <c r="BI93" s="2"/>
      <c r="BJ93" s="2"/>
      <c r="BK93" s="2"/>
      <c r="BL93" s="2"/>
      <c r="BM93" s="2"/>
      <c r="BN93" s="2"/>
      <c r="BO93" s="2"/>
      <c r="BP93" s="2"/>
      <c r="BQ93" s="2"/>
      <c r="BR93" s="2"/>
      <c r="BS93" s="2"/>
      <c r="BT93" s="2" t="s">
        <v>128</v>
      </c>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30" t="s">
        <v>128</v>
      </c>
      <c r="DS93" s="2" t="s">
        <v>128</v>
      </c>
      <c r="DU93" s="2" t="s">
        <v>128</v>
      </c>
      <c r="DW93" s="17" t="s">
        <v>287</v>
      </c>
      <c r="DX93" s="20"/>
      <c r="DY93" s="2"/>
      <c r="DZ93" s="2"/>
      <c r="EA93" s="2"/>
      <c r="EB93" s="2"/>
      <c r="EC93" s="2" t="s">
        <v>128</v>
      </c>
      <c r="ED93" s="2"/>
      <c r="EE93" s="2"/>
      <c r="EF93" s="2"/>
      <c r="EG93" s="2"/>
      <c r="EH93" s="2"/>
      <c r="EI93" s="2"/>
      <c r="EJ93" s="2"/>
      <c r="EK93" s="2"/>
      <c r="EL93" s="2"/>
      <c r="EM93" s="2"/>
      <c r="EN93" s="2" t="s">
        <v>128</v>
      </c>
      <c r="EO93" s="2"/>
      <c r="EP93" s="2"/>
      <c r="EQ93" s="2"/>
      <c r="ER93" s="2"/>
      <c r="ES93" s="2"/>
      <c r="ET93" s="2"/>
      <c r="EU93" s="2"/>
      <c r="EV93" s="2"/>
      <c r="EW93" s="2"/>
      <c r="EX93" s="2"/>
      <c r="EY93" s="2"/>
      <c r="EZ93" s="2"/>
      <c r="FA93" s="2"/>
      <c r="FB93" s="2"/>
      <c r="FC93" s="2"/>
      <c r="FD93" s="2"/>
      <c r="FE93" s="2"/>
      <c r="FF93" s="2"/>
      <c r="FG93" s="2"/>
      <c r="FH93" s="2"/>
      <c r="FI93" s="2"/>
      <c r="FJ93" s="2"/>
      <c r="FK93" s="2"/>
      <c r="FL93" s="2"/>
      <c r="FM93" s="2" t="s">
        <v>128</v>
      </c>
      <c r="FN93" s="2"/>
      <c r="FO93" s="2"/>
      <c r="FP93" s="2"/>
      <c r="FQ93" s="2"/>
      <c r="FR93" s="2"/>
      <c r="FS93" s="2"/>
      <c r="FT93" s="2"/>
      <c r="FU93" s="28" t="s">
        <v>128</v>
      </c>
      <c r="FV93" s="2"/>
      <c r="FW93" s="16" t="s">
        <v>128</v>
      </c>
      <c r="FX93" s="2" t="s">
        <v>128</v>
      </c>
      <c r="FY93" s="16" t="s">
        <v>128</v>
      </c>
      <c r="FZ93" s="2"/>
      <c r="GA93" s="37" t="s">
        <v>349</v>
      </c>
      <c r="GB93" s="17" t="s">
        <v>385</v>
      </c>
      <c r="GC93" s="20"/>
      <c r="GD93" s="20"/>
      <c r="GE93" s="20"/>
      <c r="GF93" s="20"/>
      <c r="GG93" s="20"/>
      <c r="GH93" s="20"/>
      <c r="GI93" s="20"/>
      <c r="GJ93" s="20"/>
      <c r="GK93" s="20"/>
      <c r="GL93" s="20"/>
      <c r="GM93" s="20"/>
      <c r="GN93" s="20"/>
      <c r="GO93" s="20"/>
      <c r="GP93" s="20"/>
      <c r="GQ93" s="20"/>
      <c r="GR93" s="20"/>
      <c r="GS93" s="20"/>
      <c r="GT93" s="20"/>
      <c r="GU93" s="20"/>
      <c r="GV93" s="20"/>
      <c r="GW93" s="20"/>
      <c r="GX93" s="20"/>
      <c r="GY93" s="20"/>
      <c r="GZ93" s="20"/>
      <c r="HA93" s="20"/>
      <c r="HB93" s="20"/>
      <c r="HC93" s="20"/>
      <c r="HD93" s="20"/>
      <c r="HE93" s="20"/>
      <c r="HF93" s="20"/>
      <c r="HG93" s="2"/>
      <c r="HH93" s="2"/>
      <c r="HI93" s="2"/>
      <c r="HJ93" s="2"/>
      <c r="HK93" s="2"/>
      <c r="HL93" s="2"/>
      <c r="HM93" s="2"/>
      <c r="HN93" s="2"/>
      <c r="HO93" s="2"/>
      <c r="HP93" s="2"/>
      <c r="HQ93" s="2"/>
      <c r="HR93" s="2"/>
      <c r="HS93" s="2"/>
      <c r="HT93" s="2"/>
      <c r="HU93" s="2"/>
      <c r="HV93" s="2" t="s">
        <v>128</v>
      </c>
      <c r="HW93" s="2"/>
      <c r="HX93" s="2"/>
      <c r="HY93" s="2"/>
      <c r="HZ93" s="2"/>
      <c r="IA93" s="2"/>
      <c r="IB93" s="2"/>
      <c r="IC93" s="2"/>
      <c r="ID93" s="2"/>
      <c r="IE93" s="2"/>
      <c r="IF93" s="2"/>
      <c r="IG93" s="2"/>
      <c r="IH93" s="2"/>
      <c r="II93" s="2"/>
      <c r="IJ93" s="2"/>
      <c r="IK93" s="2"/>
      <c r="IL93" s="2"/>
      <c r="IM93" s="2"/>
      <c r="IN93" s="2"/>
    </row>
    <row r="94" spans="1:249" x14ac:dyDescent="0.25">
      <c r="A94" s="2" t="s">
        <v>1783</v>
      </c>
      <c r="B94" s="15" t="s">
        <v>85</v>
      </c>
      <c r="C94" s="15" t="s">
        <v>104</v>
      </c>
      <c r="D94" s="42" t="str">
        <f t="shared" si="3"/>
        <v>YES</v>
      </c>
      <c r="E94" s="48" t="str">
        <f t="shared" si="2"/>
        <v>YES</v>
      </c>
      <c r="F94" s="50" t="s">
        <v>128</v>
      </c>
      <c r="G94" s="16" t="s">
        <v>2244</v>
      </c>
      <c r="I94" s="15" t="s">
        <v>127</v>
      </c>
      <c r="J94" s="15" t="s">
        <v>127</v>
      </c>
      <c r="K94" s="15" t="s">
        <v>127</v>
      </c>
      <c r="L94" s="15" t="s">
        <v>127</v>
      </c>
      <c r="M94" s="15" t="s">
        <v>127</v>
      </c>
      <c r="N94" s="15" t="s">
        <v>127</v>
      </c>
      <c r="O94" s="15" t="s">
        <v>127</v>
      </c>
      <c r="P94" s="15" t="s">
        <v>127</v>
      </c>
      <c r="Q94" s="15" t="s">
        <v>127</v>
      </c>
      <c r="R94" s="15" t="s">
        <v>127</v>
      </c>
      <c r="S94" s="15" t="s">
        <v>127</v>
      </c>
      <c r="T94" s="15" t="s">
        <v>127</v>
      </c>
      <c r="U94" s="15" t="s">
        <v>127</v>
      </c>
      <c r="V94" s="15" t="s">
        <v>127</v>
      </c>
      <c r="W94" s="15" t="s">
        <v>127</v>
      </c>
      <c r="X94" s="15" t="s">
        <v>128</v>
      </c>
      <c r="Y94" s="15" t="s">
        <v>127</v>
      </c>
      <c r="Z94" s="15" t="s">
        <v>127</v>
      </c>
      <c r="AA94" s="15" t="s">
        <v>127</v>
      </c>
      <c r="AB94" s="15" t="s">
        <v>127</v>
      </c>
      <c r="AC94" s="39" t="s">
        <v>127</v>
      </c>
      <c r="AD94" s="17" t="s">
        <v>183</v>
      </c>
      <c r="AE94" s="2"/>
      <c r="AF94" s="2"/>
      <c r="AG94" s="2"/>
      <c r="AH94" s="2"/>
      <c r="AI94" s="2"/>
      <c r="AJ94" s="2"/>
      <c r="AK94" s="2"/>
      <c r="AL94" s="2" t="s">
        <v>128</v>
      </c>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30" t="s">
        <v>128</v>
      </c>
      <c r="DR94" s="30" t="s">
        <v>128</v>
      </c>
      <c r="DS94" s="16" t="s">
        <v>128</v>
      </c>
      <c r="DW94" s="17" t="s">
        <v>291</v>
      </c>
      <c r="DX94" s="20"/>
      <c r="DY94" s="2"/>
      <c r="DZ94" s="2"/>
      <c r="EA94" s="2"/>
      <c r="EB94" s="2"/>
      <c r="EC94" s="2"/>
      <c r="ED94" s="2"/>
      <c r="EE94" s="2"/>
      <c r="EF94" s="2"/>
      <c r="EG94" s="2"/>
      <c r="EH94" s="2"/>
      <c r="EI94" s="2"/>
      <c r="EJ94" s="2"/>
      <c r="EK94" s="2"/>
      <c r="EL94" s="2"/>
      <c r="EM94" s="2"/>
      <c r="EN94" s="2"/>
      <c r="EO94" s="2"/>
      <c r="EP94" s="2"/>
      <c r="EQ94" s="2"/>
      <c r="ER94" s="2"/>
      <c r="ES94" s="2"/>
      <c r="ET94" s="2" t="s">
        <v>128</v>
      </c>
      <c r="EU94" s="2"/>
      <c r="EV94" s="2"/>
      <c r="EW94" s="2"/>
      <c r="EX94" s="2"/>
      <c r="EY94" s="2"/>
      <c r="EZ94" s="2"/>
      <c r="FA94" s="2"/>
      <c r="FB94" s="2"/>
      <c r="FC94" s="2" t="s">
        <v>128</v>
      </c>
      <c r="FD94" s="2"/>
      <c r="FE94" s="2"/>
      <c r="FF94" s="2"/>
      <c r="FG94" s="2"/>
      <c r="FH94" s="2"/>
      <c r="FI94" s="2"/>
      <c r="FJ94" s="2"/>
      <c r="FK94" s="2"/>
      <c r="FL94" s="2"/>
      <c r="FM94" s="2"/>
      <c r="FN94" s="2"/>
      <c r="FO94" s="2"/>
      <c r="FP94" s="2"/>
      <c r="FQ94" s="2"/>
      <c r="FR94" s="2"/>
      <c r="FS94" s="2"/>
      <c r="FT94" s="2"/>
      <c r="FU94" s="28" t="s">
        <v>1592</v>
      </c>
      <c r="FV94" s="2"/>
      <c r="FW94" s="16" t="s">
        <v>128</v>
      </c>
      <c r="FX94" s="2"/>
      <c r="FY94" s="16" t="s">
        <v>128</v>
      </c>
      <c r="FZ94" s="2"/>
      <c r="GA94" s="37" t="s">
        <v>348</v>
      </c>
      <c r="GB94" s="17" t="s">
        <v>389</v>
      </c>
      <c r="GC94" s="20"/>
      <c r="GD94" s="20"/>
      <c r="GE94" s="20"/>
      <c r="GF94" s="20"/>
      <c r="GG94" s="20"/>
      <c r="GH94" s="20"/>
      <c r="GI94" s="20"/>
      <c r="GJ94" s="20"/>
      <c r="GK94" s="20"/>
      <c r="GL94" s="20"/>
      <c r="GM94" s="20"/>
      <c r="GN94" s="20"/>
      <c r="GO94" s="20"/>
      <c r="GP94" s="20"/>
      <c r="GQ94" s="20"/>
      <c r="GR94" s="20"/>
      <c r="GS94" s="20"/>
      <c r="GT94" s="20"/>
      <c r="GU94" s="20"/>
      <c r="GV94" s="20"/>
      <c r="GW94" s="20"/>
      <c r="GX94" s="20"/>
      <c r="GY94" s="20"/>
      <c r="GZ94" s="20"/>
      <c r="HA94" s="20"/>
      <c r="HB94" s="20"/>
      <c r="HC94" s="20"/>
      <c r="HD94" s="20"/>
      <c r="HE94" s="20"/>
      <c r="HF94" s="20"/>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8" t="s">
        <v>128</v>
      </c>
    </row>
    <row r="95" spans="1:249" x14ac:dyDescent="0.25">
      <c r="A95" s="2" t="s">
        <v>1783</v>
      </c>
      <c r="B95" s="15" t="s">
        <v>85</v>
      </c>
      <c r="C95" s="15" t="s">
        <v>104</v>
      </c>
      <c r="D95" s="42" t="str">
        <f t="shared" si="3"/>
        <v>YES</v>
      </c>
      <c r="E95" s="48" t="str">
        <f t="shared" si="2"/>
        <v>YES</v>
      </c>
      <c r="F95" s="50" t="s">
        <v>128</v>
      </c>
      <c r="G95" s="16" t="s">
        <v>2245</v>
      </c>
      <c r="I95" s="15" t="s">
        <v>128</v>
      </c>
      <c r="J95" s="15" t="s">
        <v>127</v>
      </c>
      <c r="K95" s="15" t="s">
        <v>127</v>
      </c>
      <c r="L95" s="15" t="s">
        <v>127</v>
      </c>
      <c r="M95" s="15" t="s">
        <v>127</v>
      </c>
      <c r="N95" s="15" t="s">
        <v>127</v>
      </c>
      <c r="O95" s="15" t="s">
        <v>127</v>
      </c>
      <c r="P95" s="15" t="s">
        <v>127</v>
      </c>
      <c r="Q95" s="15" t="s">
        <v>127</v>
      </c>
      <c r="R95" s="15" t="s">
        <v>127</v>
      </c>
      <c r="S95" s="15" t="s">
        <v>127</v>
      </c>
      <c r="T95" s="15" t="s">
        <v>127</v>
      </c>
      <c r="U95" s="15" t="s">
        <v>127</v>
      </c>
      <c r="V95" s="15" t="s">
        <v>127</v>
      </c>
      <c r="W95" s="15" t="s">
        <v>127</v>
      </c>
      <c r="X95" s="15" t="s">
        <v>127</v>
      </c>
      <c r="Y95" s="15" t="s">
        <v>127</v>
      </c>
      <c r="Z95" s="15" t="s">
        <v>127</v>
      </c>
      <c r="AA95" s="15" t="s">
        <v>127</v>
      </c>
      <c r="AB95" s="15" t="s">
        <v>127</v>
      </c>
      <c r="AC95" s="39" t="s">
        <v>127</v>
      </c>
      <c r="AD95" s="17" t="s">
        <v>184</v>
      </c>
      <c r="AE95" s="2"/>
      <c r="AF95" s="2"/>
      <c r="AG95" s="2"/>
      <c r="AH95" s="2"/>
      <c r="AI95" s="2"/>
      <c r="AJ95" s="2"/>
      <c r="AK95" s="2"/>
      <c r="AL95" s="2"/>
      <c r="AM95" s="2"/>
      <c r="AN95" s="2"/>
      <c r="AO95" s="2"/>
      <c r="AP95" s="2"/>
      <c r="AQ95" s="2"/>
      <c r="AR95" s="2"/>
      <c r="AS95" s="2"/>
      <c r="AT95" s="2"/>
      <c r="AU95" s="2"/>
      <c r="AV95" s="2"/>
      <c r="AW95" s="2"/>
      <c r="AX95" s="2" t="s">
        <v>128</v>
      </c>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30" t="s">
        <v>128</v>
      </c>
      <c r="DS95" s="16" t="s">
        <v>128</v>
      </c>
      <c r="DW95" s="17" t="s">
        <v>292</v>
      </c>
      <c r="DX95" s="20"/>
      <c r="DY95" s="2"/>
      <c r="DZ95" s="2"/>
      <c r="EA95" s="2"/>
      <c r="EB95" s="2"/>
      <c r="EC95" s="2"/>
      <c r="ED95" s="2"/>
      <c r="EE95" s="2"/>
      <c r="EF95" s="2"/>
      <c r="EG95" s="2"/>
      <c r="EH95" s="2"/>
      <c r="EI95" s="2"/>
      <c r="EJ95" s="2"/>
      <c r="EK95" s="2"/>
      <c r="EL95" s="2"/>
      <c r="EM95" s="2"/>
      <c r="EN95" s="2"/>
      <c r="EO95" s="2"/>
      <c r="EP95" s="2"/>
      <c r="EQ95" s="2"/>
      <c r="ER95" s="2"/>
      <c r="ES95" s="2"/>
      <c r="ET95" s="2"/>
      <c r="EU95" s="2" t="s">
        <v>128</v>
      </c>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8" t="s">
        <v>1592</v>
      </c>
      <c r="FV95" s="2"/>
      <c r="FW95" s="16" t="s">
        <v>128</v>
      </c>
      <c r="FX95" s="2"/>
      <c r="FY95" s="2"/>
      <c r="FZ95" s="2"/>
      <c r="GA95" s="37" t="s">
        <v>349</v>
      </c>
      <c r="GB95" s="17" t="s">
        <v>390</v>
      </c>
      <c r="GC95" s="20"/>
      <c r="GD95" s="20"/>
      <c r="GE95" s="20"/>
      <c r="GF95" s="20"/>
      <c r="GG95" s="20"/>
      <c r="GH95" s="20"/>
      <c r="GI95" s="20"/>
      <c r="GJ95" s="20"/>
      <c r="GK95" s="20" t="s">
        <v>128</v>
      </c>
      <c r="GL95" s="20"/>
      <c r="GM95" s="20"/>
      <c r="GN95" s="20"/>
      <c r="GO95" s="20"/>
      <c r="GP95" s="20"/>
      <c r="GQ95" s="20"/>
      <c r="GR95" s="20"/>
      <c r="GS95" s="20"/>
      <c r="GT95" s="20"/>
      <c r="GU95" s="20"/>
      <c r="GV95" s="20"/>
      <c r="GW95" s="20"/>
      <c r="GX95" s="20"/>
      <c r="GY95" s="20"/>
      <c r="GZ95" s="20"/>
      <c r="HA95" s="20"/>
      <c r="HB95" s="20"/>
      <c r="HC95" s="20"/>
      <c r="HD95" s="20"/>
      <c r="HE95" s="20"/>
      <c r="HF95" s="20"/>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row>
    <row r="96" spans="1:249" x14ac:dyDescent="0.25">
      <c r="A96" s="2" t="s">
        <v>1783</v>
      </c>
      <c r="B96" s="15" t="s">
        <v>85</v>
      </c>
      <c r="C96" s="15" t="s">
        <v>104</v>
      </c>
      <c r="D96" s="42" t="str">
        <f t="shared" si="3"/>
        <v>YES</v>
      </c>
      <c r="E96" s="48" t="str">
        <f t="shared" si="2"/>
        <v>YES</v>
      </c>
      <c r="F96" s="50" t="s">
        <v>128</v>
      </c>
      <c r="G96" s="16" t="s">
        <v>2245</v>
      </c>
      <c r="I96" s="15" t="s">
        <v>127</v>
      </c>
      <c r="J96" s="15" t="s">
        <v>127</v>
      </c>
      <c r="K96" s="15" t="s">
        <v>127</v>
      </c>
      <c r="L96" s="15" t="s">
        <v>128</v>
      </c>
      <c r="M96" s="15" t="s">
        <v>127</v>
      </c>
      <c r="N96" s="15" t="s">
        <v>127</v>
      </c>
      <c r="O96" s="15" t="s">
        <v>127</v>
      </c>
      <c r="P96" s="15" t="s">
        <v>127</v>
      </c>
      <c r="Q96" s="15" t="s">
        <v>127</v>
      </c>
      <c r="R96" s="15" t="s">
        <v>127</v>
      </c>
      <c r="S96" s="15" t="s">
        <v>127</v>
      </c>
      <c r="T96" s="15" t="s">
        <v>127</v>
      </c>
      <c r="U96" s="15" t="s">
        <v>127</v>
      </c>
      <c r="V96" s="15" t="s">
        <v>127</v>
      </c>
      <c r="W96" s="15" t="s">
        <v>127</v>
      </c>
      <c r="X96" s="15" t="s">
        <v>127</v>
      </c>
      <c r="Y96" s="15" t="s">
        <v>127</v>
      </c>
      <c r="Z96" s="15" t="s">
        <v>127</v>
      </c>
      <c r="AA96" s="15" t="s">
        <v>127</v>
      </c>
      <c r="AB96" s="15" t="s">
        <v>127</v>
      </c>
      <c r="AC96" s="39" t="s">
        <v>127</v>
      </c>
      <c r="AD96" s="17" t="s">
        <v>185</v>
      </c>
      <c r="AE96" s="2"/>
      <c r="AF96" s="2"/>
      <c r="AG96" s="2"/>
      <c r="AH96" s="2"/>
      <c r="AI96" s="2"/>
      <c r="AJ96" s="2"/>
      <c r="AK96" s="2"/>
      <c r="AL96" s="2" t="s">
        <v>128</v>
      </c>
      <c r="AM96" s="2"/>
      <c r="AN96" s="2"/>
      <c r="AO96" s="2"/>
      <c r="AP96" s="2"/>
      <c r="AQ96" s="2"/>
      <c r="AR96" s="2"/>
      <c r="AS96" s="2"/>
      <c r="AT96" s="2"/>
      <c r="AU96" s="2"/>
      <c r="AV96" s="2"/>
      <c r="AW96" s="2"/>
      <c r="AX96" s="2" t="s">
        <v>128</v>
      </c>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30" t="s">
        <v>128</v>
      </c>
      <c r="DS96" s="16" t="s">
        <v>128</v>
      </c>
      <c r="DW96" s="17" t="s">
        <v>293</v>
      </c>
      <c r="DX96" s="20"/>
      <c r="DY96" s="2"/>
      <c r="DZ96" s="2"/>
      <c r="EA96" s="2"/>
      <c r="EB96" s="2"/>
      <c r="EC96" s="2"/>
      <c r="ED96" s="2"/>
      <c r="EE96" s="2"/>
      <c r="EF96" s="2"/>
      <c r="EG96" s="2"/>
      <c r="EH96" s="2"/>
      <c r="EI96" s="2"/>
      <c r="EJ96" s="2"/>
      <c r="EK96" s="2"/>
      <c r="EL96" s="2"/>
      <c r="EM96" s="2"/>
      <c r="EN96" s="2"/>
      <c r="EO96" s="2"/>
      <c r="EP96" s="2"/>
      <c r="EQ96" s="2"/>
      <c r="ER96" s="2"/>
      <c r="ES96" s="2" t="s">
        <v>128</v>
      </c>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8" t="s">
        <v>1592</v>
      </c>
      <c r="FV96" s="2"/>
      <c r="FW96" s="2"/>
      <c r="FX96" s="2"/>
      <c r="FY96" s="16" t="s">
        <v>128</v>
      </c>
      <c r="FZ96" s="2"/>
      <c r="GA96" s="37" t="s">
        <v>349</v>
      </c>
      <c r="GB96" s="17" t="s">
        <v>390</v>
      </c>
      <c r="GC96" s="20"/>
      <c r="GD96" s="20"/>
      <c r="GE96" s="20"/>
      <c r="GF96" s="20"/>
      <c r="GG96" s="20"/>
      <c r="GH96" s="20"/>
      <c r="GI96" s="20"/>
      <c r="GJ96" s="20"/>
      <c r="GK96" s="20" t="s">
        <v>128</v>
      </c>
      <c r="GL96" s="20"/>
      <c r="GM96" s="20"/>
      <c r="GN96" s="20"/>
      <c r="GO96" s="20"/>
      <c r="GP96" s="20"/>
      <c r="GQ96" s="20"/>
      <c r="GR96" s="20"/>
      <c r="GS96" s="20"/>
      <c r="GT96" s="20"/>
      <c r="GU96" s="20"/>
      <c r="GV96" s="20"/>
      <c r="GW96" s="20"/>
      <c r="GX96" s="20"/>
      <c r="GY96" s="20"/>
      <c r="GZ96" s="20"/>
      <c r="HA96" s="20"/>
      <c r="HB96" s="20"/>
      <c r="HC96" s="20"/>
      <c r="HD96" s="20"/>
      <c r="HE96" s="20"/>
      <c r="HF96" s="20"/>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row>
    <row r="97" spans="1:249" x14ac:dyDescent="0.25">
      <c r="A97" s="2" t="s">
        <v>1783</v>
      </c>
      <c r="B97" s="15" t="s">
        <v>85</v>
      </c>
      <c r="C97" s="15" t="s">
        <v>104</v>
      </c>
      <c r="D97" s="42" t="str">
        <f t="shared" si="3"/>
        <v>YES</v>
      </c>
      <c r="E97" s="48" t="str">
        <f t="shared" si="2"/>
        <v>YES</v>
      </c>
      <c r="F97" s="50" t="s">
        <v>128</v>
      </c>
      <c r="G97" s="16" t="s">
        <v>2245</v>
      </c>
      <c r="I97" s="15" t="s">
        <v>127</v>
      </c>
      <c r="J97" s="15" t="s">
        <v>127</v>
      </c>
      <c r="K97" s="15" t="s">
        <v>127</v>
      </c>
      <c r="L97" s="15" t="s">
        <v>127</v>
      </c>
      <c r="M97" s="15" t="s">
        <v>127</v>
      </c>
      <c r="N97" s="15" t="s">
        <v>127</v>
      </c>
      <c r="O97" s="15" t="s">
        <v>127</v>
      </c>
      <c r="P97" s="15" t="s">
        <v>127</v>
      </c>
      <c r="Q97" s="15" t="s">
        <v>127</v>
      </c>
      <c r="R97" s="15" t="s">
        <v>127</v>
      </c>
      <c r="S97" s="15" t="s">
        <v>127</v>
      </c>
      <c r="T97" s="15" t="s">
        <v>127</v>
      </c>
      <c r="U97" s="15" t="s">
        <v>127</v>
      </c>
      <c r="V97" s="15" t="s">
        <v>127</v>
      </c>
      <c r="W97" s="15" t="s">
        <v>127</v>
      </c>
      <c r="X97" s="15" t="s">
        <v>127</v>
      </c>
      <c r="Y97" s="15" t="s">
        <v>128</v>
      </c>
      <c r="Z97" s="15" t="s">
        <v>127</v>
      </c>
      <c r="AA97" s="15" t="s">
        <v>127</v>
      </c>
      <c r="AB97" s="15" t="s">
        <v>127</v>
      </c>
      <c r="AC97" s="39" t="s">
        <v>127</v>
      </c>
      <c r="AD97" s="17" t="s">
        <v>186</v>
      </c>
      <c r="AE97" s="2"/>
      <c r="AF97" s="2"/>
      <c r="AG97" s="2"/>
      <c r="AH97" s="2"/>
      <c r="AI97" s="2"/>
      <c r="AJ97" s="2"/>
      <c r="AK97" s="2"/>
      <c r="AL97" s="2"/>
      <c r="AM97" s="2"/>
      <c r="AN97" s="2"/>
      <c r="AO97" s="2" t="s">
        <v>128</v>
      </c>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30" t="s">
        <v>128</v>
      </c>
      <c r="DR97" s="34" t="s">
        <v>128</v>
      </c>
      <c r="DW97" s="17" t="s">
        <v>291</v>
      </c>
      <c r="DX97" s="20"/>
      <c r="DY97" s="2"/>
      <c r="DZ97" s="2"/>
      <c r="EA97" s="2"/>
      <c r="EB97" s="2"/>
      <c r="EC97" s="2"/>
      <c r="ED97" s="2"/>
      <c r="EE97" s="2"/>
      <c r="EF97" s="2"/>
      <c r="EG97" s="2"/>
      <c r="EH97" s="2"/>
      <c r="EI97" s="2"/>
      <c r="EJ97" s="2"/>
      <c r="EK97" s="2"/>
      <c r="EL97" s="2"/>
      <c r="EM97" s="2"/>
      <c r="EN97" s="2"/>
      <c r="EO97" s="2"/>
      <c r="EP97" s="2"/>
      <c r="EQ97" s="2"/>
      <c r="ER97" s="2"/>
      <c r="ES97" s="2"/>
      <c r="ET97" s="2" t="s">
        <v>128</v>
      </c>
      <c r="EU97" s="2"/>
      <c r="EV97" s="2"/>
      <c r="EW97" s="2"/>
      <c r="EX97" s="2"/>
      <c r="EY97" s="2"/>
      <c r="EZ97" s="2"/>
      <c r="FA97" s="2"/>
      <c r="FB97" s="2"/>
      <c r="FC97" s="2" t="s">
        <v>128</v>
      </c>
      <c r="FD97" s="2"/>
      <c r="FE97" s="2"/>
      <c r="FF97" s="2"/>
      <c r="FG97" s="2"/>
      <c r="FH97" s="2"/>
      <c r="FI97" s="2"/>
      <c r="FJ97" s="2"/>
      <c r="FK97" s="2"/>
      <c r="FL97" s="2"/>
      <c r="FM97" s="2"/>
      <c r="FN97" s="2"/>
      <c r="FO97" s="2"/>
      <c r="FP97" s="2"/>
      <c r="FQ97" s="2"/>
      <c r="FR97" s="2"/>
      <c r="FS97" s="2"/>
      <c r="FT97" s="2"/>
      <c r="FU97" s="28" t="s">
        <v>1592</v>
      </c>
      <c r="FV97" s="2"/>
      <c r="FW97" s="16" t="s">
        <v>128</v>
      </c>
      <c r="FX97" s="2"/>
      <c r="FY97" s="16" t="s">
        <v>128</v>
      </c>
      <c r="FZ97" s="2"/>
      <c r="GA97" s="37" t="s">
        <v>349</v>
      </c>
      <c r="GB97" s="17" t="s">
        <v>389</v>
      </c>
      <c r="GC97" s="20"/>
      <c r="GD97" s="20"/>
      <c r="GE97" s="20"/>
      <c r="GF97" s="20"/>
      <c r="GG97" s="20"/>
      <c r="GH97" s="20"/>
      <c r="GI97" s="20"/>
      <c r="GJ97" s="20"/>
      <c r="GK97" s="20"/>
      <c r="GL97" s="20"/>
      <c r="GM97" s="20"/>
      <c r="GN97" s="20"/>
      <c r="GO97" s="20"/>
      <c r="GP97" s="20"/>
      <c r="GQ97" s="20"/>
      <c r="GR97" s="20"/>
      <c r="GS97" s="20"/>
      <c r="GT97" s="20"/>
      <c r="GU97" s="20"/>
      <c r="GV97" s="20"/>
      <c r="GW97" s="20"/>
      <c r="GX97" s="20"/>
      <c r="GY97" s="20"/>
      <c r="GZ97" s="20"/>
      <c r="HA97" s="20"/>
      <c r="HB97" s="20"/>
      <c r="HC97" s="20"/>
      <c r="HD97" s="20"/>
      <c r="HE97" s="20"/>
      <c r="HF97" s="20"/>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8" t="s">
        <v>128</v>
      </c>
    </row>
    <row r="98" spans="1:249" x14ac:dyDescent="0.25">
      <c r="A98" s="2" t="s">
        <v>1783</v>
      </c>
      <c r="B98" s="15" t="s">
        <v>85</v>
      </c>
      <c r="C98" s="15" t="s">
        <v>104</v>
      </c>
      <c r="D98" s="42" t="str">
        <f t="shared" si="3"/>
        <v>YES</v>
      </c>
      <c r="E98" s="48" t="str">
        <f t="shared" si="2"/>
        <v>YES</v>
      </c>
      <c r="F98" s="50" t="s">
        <v>128</v>
      </c>
      <c r="G98" s="16" t="s">
        <v>2242</v>
      </c>
      <c r="I98" s="15" t="s">
        <v>127</v>
      </c>
      <c r="J98" s="15" t="s">
        <v>127</v>
      </c>
      <c r="K98" s="15" t="s">
        <v>127</v>
      </c>
      <c r="L98" s="15" t="s">
        <v>127</v>
      </c>
      <c r="M98" s="15" t="s">
        <v>127</v>
      </c>
      <c r="N98" s="15" t="s">
        <v>127</v>
      </c>
      <c r="O98" s="15" t="s">
        <v>127</v>
      </c>
      <c r="P98" s="15" t="s">
        <v>127</v>
      </c>
      <c r="Q98" s="15" t="s">
        <v>127</v>
      </c>
      <c r="R98" s="15" t="s">
        <v>128</v>
      </c>
      <c r="S98" s="15" t="s">
        <v>127</v>
      </c>
      <c r="T98" s="15" t="s">
        <v>127</v>
      </c>
      <c r="U98" s="15" t="s">
        <v>127</v>
      </c>
      <c r="V98" s="15" t="s">
        <v>127</v>
      </c>
      <c r="W98" s="15" t="s">
        <v>127</v>
      </c>
      <c r="X98" s="15" t="s">
        <v>127</v>
      </c>
      <c r="Y98" s="15" t="s">
        <v>127</v>
      </c>
      <c r="Z98" s="15" t="s">
        <v>127</v>
      </c>
      <c r="AA98" s="15" t="s">
        <v>127</v>
      </c>
      <c r="AB98" s="15" t="s">
        <v>127</v>
      </c>
      <c r="AC98" s="39" t="s">
        <v>127</v>
      </c>
      <c r="AD98" s="17" t="s">
        <v>187</v>
      </c>
      <c r="AE98" s="2"/>
      <c r="AF98" s="2"/>
      <c r="AG98" s="2"/>
      <c r="AH98" s="2"/>
      <c r="AI98" s="2"/>
      <c r="AJ98" s="2"/>
      <c r="AK98" s="2"/>
      <c r="AL98" s="2"/>
      <c r="AM98" s="2" t="s">
        <v>128</v>
      </c>
      <c r="AN98" s="2"/>
      <c r="AO98" s="2"/>
      <c r="AP98" s="2"/>
      <c r="AQ98" s="2"/>
      <c r="AR98" s="2"/>
      <c r="AS98" s="2"/>
      <c r="AT98" s="2"/>
      <c r="AU98" s="2"/>
      <c r="AV98" s="2"/>
      <c r="AW98" s="2"/>
      <c r="AX98" s="2"/>
      <c r="AY98" s="2"/>
      <c r="AZ98" s="2"/>
      <c r="BA98" s="2"/>
      <c r="BB98" s="2" t="s">
        <v>128</v>
      </c>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30" t="s">
        <v>128</v>
      </c>
      <c r="DS98" s="2" t="s">
        <v>128</v>
      </c>
      <c r="DW98" s="17" t="s">
        <v>294</v>
      </c>
      <c r="DX98" s="20"/>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8" t="s">
        <v>128</v>
      </c>
      <c r="FV98" s="2"/>
      <c r="FW98" s="16" t="s">
        <v>128</v>
      </c>
      <c r="FX98" s="2"/>
      <c r="FY98" s="2"/>
      <c r="FZ98" s="2"/>
      <c r="GA98" s="37" t="s">
        <v>348</v>
      </c>
      <c r="GB98" s="17" t="s">
        <v>391</v>
      </c>
      <c r="GC98" s="20"/>
      <c r="GD98" s="20"/>
      <c r="GE98" s="20"/>
      <c r="GF98" s="20"/>
      <c r="GG98" s="20"/>
      <c r="GH98" s="20"/>
      <c r="GI98" s="20"/>
      <c r="GJ98" s="20"/>
      <c r="GK98" s="20"/>
      <c r="GL98" s="20"/>
      <c r="GM98" s="20"/>
      <c r="GN98" s="20"/>
      <c r="GO98" s="20"/>
      <c r="GP98" s="20"/>
      <c r="GQ98" s="20"/>
      <c r="GR98" s="20"/>
      <c r="GS98" s="20"/>
      <c r="GT98" s="20"/>
      <c r="GU98" s="20"/>
      <c r="GV98" s="20"/>
      <c r="GW98" s="20"/>
      <c r="GX98" s="20"/>
      <c r="GY98" s="20"/>
      <c r="GZ98" s="20"/>
      <c r="HA98" s="20"/>
      <c r="HB98" s="20"/>
      <c r="HC98" s="20" t="s">
        <v>128</v>
      </c>
      <c r="HD98" s="20"/>
      <c r="HE98" s="20"/>
      <c r="HF98" s="20"/>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row>
    <row r="99" spans="1:249" x14ac:dyDescent="0.25">
      <c r="A99" s="2" t="s">
        <v>1783</v>
      </c>
      <c r="B99" s="15" t="s">
        <v>85</v>
      </c>
      <c r="C99" s="15" t="s">
        <v>105</v>
      </c>
      <c r="D99" s="42" t="str">
        <f t="shared" si="3"/>
        <v>YES</v>
      </c>
      <c r="E99" s="48" t="str">
        <f t="shared" si="2"/>
        <v>YES</v>
      </c>
      <c r="F99" s="50" t="s">
        <v>128</v>
      </c>
      <c r="G99" s="16" t="s">
        <v>2245</v>
      </c>
      <c r="I99" s="15" t="s">
        <v>127</v>
      </c>
      <c r="J99" s="15" t="s">
        <v>127</v>
      </c>
      <c r="K99" s="15" t="s">
        <v>127</v>
      </c>
      <c r="L99" s="15" t="s">
        <v>127</v>
      </c>
      <c r="M99" s="15" t="s">
        <v>127</v>
      </c>
      <c r="N99" s="15" t="s">
        <v>127</v>
      </c>
      <c r="O99" s="15" t="s">
        <v>127</v>
      </c>
      <c r="P99" s="15" t="s">
        <v>127</v>
      </c>
      <c r="Q99" s="15" t="s">
        <v>127</v>
      </c>
      <c r="R99" s="15" t="s">
        <v>127</v>
      </c>
      <c r="S99" s="15" t="s">
        <v>128</v>
      </c>
      <c r="T99" s="15" t="s">
        <v>127</v>
      </c>
      <c r="U99" s="15" t="s">
        <v>127</v>
      </c>
      <c r="V99" s="15" t="s">
        <v>127</v>
      </c>
      <c r="W99" s="15" t="s">
        <v>127</v>
      </c>
      <c r="X99" s="15" t="s">
        <v>127</v>
      </c>
      <c r="Y99" s="15" t="s">
        <v>127</v>
      </c>
      <c r="Z99" s="15" t="s">
        <v>127</v>
      </c>
      <c r="AA99" s="15" t="s">
        <v>127</v>
      </c>
      <c r="AB99" s="15" t="s">
        <v>127</v>
      </c>
      <c r="AC99" s="39" t="s">
        <v>127</v>
      </c>
      <c r="AD99" s="17" t="s">
        <v>188</v>
      </c>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t="s">
        <v>128</v>
      </c>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30" t="s">
        <v>128</v>
      </c>
      <c r="DT99" s="2" t="s">
        <v>128</v>
      </c>
      <c r="DW99" s="17" t="s">
        <v>295</v>
      </c>
      <c r="DX99" s="20"/>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t="s">
        <v>128</v>
      </c>
      <c r="EZ99" s="2"/>
      <c r="FA99" s="2"/>
      <c r="FB99" s="2"/>
      <c r="FC99" s="2"/>
      <c r="FD99" s="2"/>
      <c r="FE99" s="2"/>
      <c r="FF99" s="2"/>
      <c r="FG99" s="2"/>
      <c r="FH99" s="2"/>
      <c r="FI99" s="2"/>
      <c r="FJ99" s="2"/>
      <c r="FK99" s="2"/>
      <c r="FL99" s="2"/>
      <c r="FM99" s="2"/>
      <c r="FN99" s="2"/>
      <c r="FO99" s="2"/>
      <c r="FP99" s="2"/>
      <c r="FQ99" s="2"/>
      <c r="FR99" s="2"/>
      <c r="FS99" s="2"/>
      <c r="FT99" s="2"/>
      <c r="FU99" s="28" t="s">
        <v>1592</v>
      </c>
      <c r="FV99" s="2"/>
      <c r="FW99" s="16" t="s">
        <v>128</v>
      </c>
      <c r="FX99" s="2"/>
      <c r="FY99" s="2"/>
      <c r="FZ99" s="2"/>
      <c r="GA99" s="37" t="s">
        <v>348</v>
      </c>
      <c r="GB99" s="17" t="s">
        <v>127</v>
      </c>
      <c r="GC99" s="20"/>
      <c r="GD99" s="20"/>
      <c r="GE99" s="20"/>
      <c r="GF99" s="20"/>
      <c r="GG99" s="20"/>
      <c r="GH99" s="20"/>
      <c r="GI99" s="20"/>
      <c r="GJ99" s="20"/>
      <c r="GK99" s="20"/>
      <c r="GL99" s="20"/>
      <c r="GM99" s="20"/>
      <c r="GN99" s="20"/>
      <c r="GO99" s="20"/>
      <c r="GP99" s="20"/>
      <c r="GQ99" s="20"/>
      <c r="GR99" s="20"/>
      <c r="GS99" s="20"/>
      <c r="GT99" s="20"/>
      <c r="GU99" s="20"/>
      <c r="GV99" s="20"/>
      <c r="GW99" s="20"/>
      <c r="GX99" s="20"/>
      <c r="GY99" s="20"/>
      <c r="GZ99" s="20"/>
      <c r="HA99" s="20"/>
      <c r="HB99" s="20"/>
      <c r="HC99" s="20"/>
      <c r="HD99" s="20"/>
      <c r="HE99" s="20"/>
      <c r="HF99" s="20"/>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row>
    <row r="100" spans="1:249" x14ac:dyDescent="0.25">
      <c r="A100" s="2" t="s">
        <v>1783</v>
      </c>
      <c r="B100" s="15" t="s">
        <v>85</v>
      </c>
      <c r="C100" s="15" t="s">
        <v>105</v>
      </c>
      <c r="D100" s="42" t="str">
        <f t="shared" si="3"/>
        <v>YES</v>
      </c>
      <c r="E100" s="48" t="str">
        <f t="shared" si="2"/>
        <v>YES</v>
      </c>
      <c r="F100" s="50" t="s">
        <v>128</v>
      </c>
      <c r="G100" s="16" t="s">
        <v>2244</v>
      </c>
      <c r="I100" s="15" t="s">
        <v>127</v>
      </c>
      <c r="J100" s="15" t="s">
        <v>127</v>
      </c>
      <c r="K100" s="15" t="s">
        <v>127</v>
      </c>
      <c r="L100" s="15" t="s">
        <v>127</v>
      </c>
      <c r="M100" s="15" t="s">
        <v>127</v>
      </c>
      <c r="N100" s="15" t="s">
        <v>127</v>
      </c>
      <c r="O100" s="15" t="s">
        <v>127</v>
      </c>
      <c r="P100" s="15" t="s">
        <v>127</v>
      </c>
      <c r="Q100" s="15" t="s">
        <v>127</v>
      </c>
      <c r="R100" s="15" t="s">
        <v>127</v>
      </c>
      <c r="S100" s="15" t="s">
        <v>127</v>
      </c>
      <c r="T100" s="15" t="s">
        <v>127</v>
      </c>
      <c r="U100" s="15" t="s">
        <v>127</v>
      </c>
      <c r="V100" s="15" t="s">
        <v>127</v>
      </c>
      <c r="W100" s="15" t="s">
        <v>127</v>
      </c>
      <c r="X100" s="15" t="s">
        <v>128</v>
      </c>
      <c r="Y100" s="15" t="s">
        <v>127</v>
      </c>
      <c r="Z100" s="15" t="s">
        <v>127</v>
      </c>
      <c r="AA100" s="15" t="s">
        <v>127</v>
      </c>
      <c r="AB100" s="15" t="s">
        <v>127</v>
      </c>
      <c r="AC100" s="39" t="s">
        <v>127</v>
      </c>
      <c r="AD100" s="17" t="s">
        <v>189</v>
      </c>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30" t="s">
        <v>128</v>
      </c>
      <c r="DS100" s="16" t="s">
        <v>128</v>
      </c>
      <c r="DW100" s="17" t="s">
        <v>296</v>
      </c>
      <c r="DX100" s="20"/>
      <c r="DY100" s="2"/>
      <c r="DZ100" s="2"/>
      <c r="EA100" s="2"/>
      <c r="EB100" s="2"/>
      <c r="EC100" s="2"/>
      <c r="ED100" s="2"/>
      <c r="EE100" s="2"/>
      <c r="EF100" s="2"/>
      <c r="EG100" s="2"/>
      <c r="EH100" s="2"/>
      <c r="EI100" s="2"/>
      <c r="EJ100" s="2"/>
      <c r="EK100" s="2"/>
      <c r="EL100" s="2"/>
      <c r="EM100" s="2"/>
      <c r="EN100" s="2"/>
      <c r="EO100" s="2"/>
      <c r="EP100" s="2"/>
      <c r="EQ100" s="2"/>
      <c r="ER100" s="2"/>
      <c r="ES100" s="2"/>
      <c r="ET100" s="2" t="s">
        <v>128</v>
      </c>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8" t="s">
        <v>1592</v>
      </c>
      <c r="FV100" s="2"/>
      <c r="FW100" s="2"/>
      <c r="FX100" s="2"/>
      <c r="FY100" s="2" t="s">
        <v>128</v>
      </c>
      <c r="FZ100" s="2"/>
      <c r="GA100" s="37" t="s">
        <v>349</v>
      </c>
      <c r="GB100" s="17" t="s">
        <v>127</v>
      </c>
      <c r="GC100" s="20"/>
      <c r="GD100" s="20"/>
      <c r="GE100" s="20"/>
      <c r="GF100" s="20"/>
      <c r="GG100" s="20"/>
      <c r="GH100" s="20"/>
      <c r="GI100" s="20"/>
      <c r="GJ100" s="20"/>
      <c r="GK100" s="20"/>
      <c r="GL100" s="20"/>
      <c r="GM100" s="20"/>
      <c r="GN100" s="20"/>
      <c r="GO100" s="20"/>
      <c r="GP100" s="20"/>
      <c r="GQ100" s="20"/>
      <c r="GR100" s="20"/>
      <c r="GS100" s="20"/>
      <c r="GT100" s="20"/>
      <c r="GU100" s="20"/>
      <c r="GV100" s="20"/>
      <c r="GW100" s="20"/>
      <c r="GX100" s="20"/>
      <c r="GY100" s="20"/>
      <c r="GZ100" s="20"/>
      <c r="HA100" s="20"/>
      <c r="HB100" s="20"/>
      <c r="HC100" s="20"/>
      <c r="HD100" s="20"/>
      <c r="HE100" s="20"/>
      <c r="HF100" s="20"/>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row>
    <row r="101" spans="1:249" x14ac:dyDescent="0.25">
      <c r="A101" s="2" t="s">
        <v>1783</v>
      </c>
      <c r="B101" s="15" t="s">
        <v>85</v>
      </c>
      <c r="C101" s="15" t="s">
        <v>105</v>
      </c>
      <c r="D101" s="42" t="str">
        <f t="shared" si="3"/>
        <v>YES</v>
      </c>
      <c r="E101" s="48" t="str">
        <f t="shared" si="2"/>
        <v>YES</v>
      </c>
      <c r="F101" s="50" t="s">
        <v>128</v>
      </c>
      <c r="G101" s="16" t="s">
        <v>2242</v>
      </c>
      <c r="I101" s="15" t="s">
        <v>127</v>
      </c>
      <c r="J101" s="15" t="s">
        <v>127</v>
      </c>
      <c r="K101" s="15" t="s">
        <v>127</v>
      </c>
      <c r="L101" s="15" t="s">
        <v>127</v>
      </c>
      <c r="M101" s="15" t="s">
        <v>127</v>
      </c>
      <c r="N101" s="15" t="s">
        <v>127</v>
      </c>
      <c r="O101" s="15" t="s">
        <v>127</v>
      </c>
      <c r="P101" s="15" t="s">
        <v>128</v>
      </c>
      <c r="Q101" s="15" t="s">
        <v>127</v>
      </c>
      <c r="R101" s="15" t="s">
        <v>127</v>
      </c>
      <c r="S101" s="15" t="s">
        <v>127</v>
      </c>
      <c r="T101" s="15" t="s">
        <v>127</v>
      </c>
      <c r="U101" s="15" t="s">
        <v>127</v>
      </c>
      <c r="V101" s="15" t="s">
        <v>127</v>
      </c>
      <c r="W101" s="15" t="s">
        <v>127</v>
      </c>
      <c r="X101" s="15" t="s">
        <v>127</v>
      </c>
      <c r="Y101" s="15" t="s">
        <v>127</v>
      </c>
      <c r="Z101" s="15" t="s">
        <v>127</v>
      </c>
      <c r="AA101" s="15" t="s">
        <v>127</v>
      </c>
      <c r="AB101" s="15" t="s">
        <v>127</v>
      </c>
      <c r="AC101" s="39" t="s">
        <v>127</v>
      </c>
      <c r="AD101" s="17" t="s">
        <v>127</v>
      </c>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30" t="s">
        <v>128</v>
      </c>
      <c r="DW101" s="17" t="s">
        <v>297</v>
      </c>
      <c r="DX101" s="20"/>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8" t="s">
        <v>128</v>
      </c>
      <c r="FV101" s="2"/>
      <c r="FX101" s="16" t="s">
        <v>128</v>
      </c>
      <c r="FY101" s="2"/>
      <c r="FZ101" s="2"/>
      <c r="GA101" s="37" t="s">
        <v>348</v>
      </c>
      <c r="GB101" s="17" t="s">
        <v>127</v>
      </c>
      <c r="GC101" s="20"/>
      <c r="GD101" s="20"/>
      <c r="GE101" s="20"/>
      <c r="GF101" s="20"/>
      <c r="GG101" s="20"/>
      <c r="GH101" s="20"/>
      <c r="GI101" s="20"/>
      <c r="GJ101" s="20"/>
      <c r="GK101" s="20"/>
      <c r="GL101" s="20"/>
      <c r="GM101" s="20"/>
      <c r="GN101" s="20"/>
      <c r="GO101" s="20"/>
      <c r="GP101" s="20"/>
      <c r="GQ101" s="20"/>
      <c r="GR101" s="20"/>
      <c r="GS101" s="20"/>
      <c r="GT101" s="20"/>
      <c r="GU101" s="20"/>
      <c r="GV101" s="20"/>
      <c r="GW101" s="20"/>
      <c r="GX101" s="20"/>
      <c r="GY101" s="20"/>
      <c r="GZ101" s="20"/>
      <c r="HA101" s="20"/>
      <c r="HB101" s="20"/>
      <c r="HC101" s="20"/>
      <c r="HD101" s="20"/>
      <c r="HE101" s="20"/>
      <c r="HF101" s="20"/>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row>
    <row r="102" spans="1:249" x14ac:dyDescent="0.25">
      <c r="A102" s="2" t="s">
        <v>1783</v>
      </c>
      <c r="B102" s="15" t="s">
        <v>85</v>
      </c>
      <c r="C102" s="15" t="s">
        <v>105</v>
      </c>
      <c r="D102" s="42" t="str">
        <f t="shared" si="3"/>
        <v>YES</v>
      </c>
      <c r="E102" s="48" t="str">
        <f t="shared" si="2"/>
        <v>YES</v>
      </c>
      <c r="F102" s="50" t="s">
        <v>128</v>
      </c>
      <c r="G102" s="16" t="s">
        <v>2245</v>
      </c>
      <c r="I102" s="15" t="s">
        <v>127</v>
      </c>
      <c r="J102" s="15" t="s">
        <v>127</v>
      </c>
      <c r="K102" s="15" t="s">
        <v>127</v>
      </c>
      <c r="L102" s="15" t="s">
        <v>127</v>
      </c>
      <c r="M102" s="15" t="s">
        <v>128</v>
      </c>
      <c r="N102" s="15" t="s">
        <v>127</v>
      </c>
      <c r="O102" s="15" t="s">
        <v>127</v>
      </c>
      <c r="P102" s="15" t="s">
        <v>127</v>
      </c>
      <c r="Q102" s="15" t="s">
        <v>127</v>
      </c>
      <c r="R102" s="15" t="s">
        <v>127</v>
      </c>
      <c r="S102" s="15" t="s">
        <v>127</v>
      </c>
      <c r="T102" s="15" t="s">
        <v>127</v>
      </c>
      <c r="U102" s="15" t="s">
        <v>127</v>
      </c>
      <c r="V102" s="15" t="s">
        <v>127</v>
      </c>
      <c r="W102" s="15" t="s">
        <v>127</v>
      </c>
      <c r="X102" s="15" t="s">
        <v>127</v>
      </c>
      <c r="Y102" s="15" t="s">
        <v>127</v>
      </c>
      <c r="Z102" s="15" t="s">
        <v>127</v>
      </c>
      <c r="AA102" s="15" t="s">
        <v>127</v>
      </c>
      <c r="AB102" s="15" t="s">
        <v>127</v>
      </c>
      <c r="AC102" s="39" t="s">
        <v>127</v>
      </c>
      <c r="AD102" s="17" t="s">
        <v>190</v>
      </c>
      <c r="AE102" s="2"/>
      <c r="AF102" s="2"/>
      <c r="AG102" s="2"/>
      <c r="AH102" s="2"/>
      <c r="AI102" s="2"/>
      <c r="AJ102" s="2"/>
      <c r="AK102" s="2" t="s">
        <v>128</v>
      </c>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30" t="s">
        <v>128</v>
      </c>
      <c r="DS102" s="2" t="s">
        <v>128</v>
      </c>
      <c r="DW102" s="17" t="s">
        <v>127</v>
      </c>
      <c r="DX102" s="20"/>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8" t="s">
        <v>1592</v>
      </c>
      <c r="FV102" s="2"/>
      <c r="FW102" s="2"/>
      <c r="FX102" s="2"/>
      <c r="FY102" s="2"/>
      <c r="FZ102" s="2"/>
      <c r="GA102" s="37" t="s">
        <v>348</v>
      </c>
      <c r="GB102" s="17" t="s">
        <v>127</v>
      </c>
      <c r="GC102" s="20"/>
      <c r="GD102" s="20"/>
      <c r="GE102" s="20"/>
      <c r="GF102" s="20"/>
      <c r="GG102" s="20"/>
      <c r="GH102" s="20"/>
      <c r="GI102" s="20"/>
      <c r="GJ102" s="20"/>
      <c r="GK102" s="20"/>
      <c r="GL102" s="20"/>
      <c r="GM102" s="20"/>
      <c r="GN102" s="20"/>
      <c r="GO102" s="20"/>
      <c r="GP102" s="20"/>
      <c r="GQ102" s="20"/>
      <c r="GR102" s="20"/>
      <c r="GS102" s="20"/>
      <c r="GT102" s="20"/>
      <c r="GU102" s="20"/>
      <c r="GV102" s="20"/>
      <c r="GW102" s="20"/>
      <c r="GX102" s="20"/>
      <c r="GY102" s="20"/>
      <c r="GZ102" s="20"/>
      <c r="HA102" s="20"/>
      <c r="HB102" s="20"/>
      <c r="HC102" s="20"/>
      <c r="HD102" s="20"/>
      <c r="HE102" s="20"/>
      <c r="HF102" s="20"/>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row>
    <row r="103" spans="1:249" x14ac:dyDescent="0.25">
      <c r="A103" s="2" t="s">
        <v>1783</v>
      </c>
      <c r="B103" s="15" t="s">
        <v>85</v>
      </c>
      <c r="C103" s="15" t="s">
        <v>105</v>
      </c>
      <c r="D103" s="42" t="str">
        <f t="shared" si="3"/>
        <v>YES</v>
      </c>
      <c r="E103" s="48" t="str">
        <f t="shared" si="2"/>
        <v>YES</v>
      </c>
      <c r="F103" s="50" t="s">
        <v>128</v>
      </c>
      <c r="G103" s="16" t="s">
        <v>2245</v>
      </c>
      <c r="I103" s="15" t="s">
        <v>127</v>
      </c>
      <c r="J103" s="15" t="s">
        <v>127</v>
      </c>
      <c r="K103" s="15" t="s">
        <v>127</v>
      </c>
      <c r="L103" s="15" t="s">
        <v>127</v>
      </c>
      <c r="M103" s="15" t="s">
        <v>127</v>
      </c>
      <c r="N103" s="15" t="s">
        <v>127</v>
      </c>
      <c r="O103" s="15" t="s">
        <v>127</v>
      </c>
      <c r="P103" s="15" t="s">
        <v>127</v>
      </c>
      <c r="Q103" s="15" t="s">
        <v>127</v>
      </c>
      <c r="R103" s="15" t="s">
        <v>127</v>
      </c>
      <c r="S103" s="15" t="s">
        <v>127</v>
      </c>
      <c r="T103" s="15" t="s">
        <v>127</v>
      </c>
      <c r="U103" s="15" t="s">
        <v>127</v>
      </c>
      <c r="V103" s="15" t="s">
        <v>127</v>
      </c>
      <c r="W103" s="15" t="s">
        <v>127</v>
      </c>
      <c r="X103" s="15" t="s">
        <v>127</v>
      </c>
      <c r="Y103" s="15" t="s">
        <v>127</v>
      </c>
      <c r="Z103" s="15" t="s">
        <v>127</v>
      </c>
      <c r="AA103" s="15" t="s">
        <v>128</v>
      </c>
      <c r="AB103" s="15" t="s">
        <v>127</v>
      </c>
      <c r="AC103" s="39" t="s">
        <v>127</v>
      </c>
      <c r="AD103" s="17" t="s">
        <v>190</v>
      </c>
      <c r="AE103" s="2"/>
      <c r="AF103" s="2"/>
      <c r="AG103" s="2"/>
      <c r="AH103" s="2"/>
      <c r="AI103" s="2"/>
      <c r="AJ103" s="2"/>
      <c r="AK103" s="2" t="s">
        <v>128</v>
      </c>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30" t="s">
        <v>128</v>
      </c>
      <c r="DS103" s="2" t="s">
        <v>128</v>
      </c>
      <c r="DW103" s="17" t="s">
        <v>127</v>
      </c>
      <c r="DX103" s="20"/>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8" t="s">
        <v>1592</v>
      </c>
      <c r="FV103" s="2"/>
      <c r="FW103" s="2"/>
      <c r="FX103" s="2"/>
      <c r="FY103" s="2"/>
      <c r="FZ103" s="2"/>
      <c r="GA103" s="37" t="s">
        <v>348</v>
      </c>
      <c r="GB103" s="17" t="s">
        <v>127</v>
      </c>
      <c r="GC103" s="20"/>
      <c r="GD103" s="20"/>
      <c r="GE103" s="20"/>
      <c r="GF103" s="20"/>
      <c r="GG103" s="20"/>
      <c r="GH103" s="20"/>
      <c r="GI103" s="20"/>
      <c r="GJ103" s="20"/>
      <c r="GK103" s="20"/>
      <c r="GL103" s="20"/>
      <c r="GM103" s="20"/>
      <c r="GN103" s="20"/>
      <c r="GO103" s="20"/>
      <c r="GP103" s="20"/>
      <c r="GQ103" s="20"/>
      <c r="GR103" s="20"/>
      <c r="GS103" s="20"/>
      <c r="GT103" s="20"/>
      <c r="GU103" s="20"/>
      <c r="GV103" s="20"/>
      <c r="GW103" s="20"/>
      <c r="GX103" s="20"/>
      <c r="GY103" s="20"/>
      <c r="GZ103" s="20"/>
      <c r="HA103" s="20"/>
      <c r="HB103" s="20"/>
      <c r="HC103" s="20"/>
      <c r="HD103" s="20"/>
      <c r="HE103" s="20"/>
      <c r="HF103" s="20"/>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row>
    <row r="104" spans="1:249" ht="15.95" customHeight="1" x14ac:dyDescent="0.25">
      <c r="A104" s="2" t="s">
        <v>1783</v>
      </c>
      <c r="B104" s="15" t="s">
        <v>85</v>
      </c>
      <c r="C104" s="15" t="s">
        <v>106</v>
      </c>
      <c r="D104" s="42" t="str">
        <f t="shared" si="3"/>
        <v>YES</v>
      </c>
      <c r="E104" s="48" t="str">
        <f t="shared" si="2"/>
        <v>NO</v>
      </c>
      <c r="F104" s="50" t="s">
        <v>128</v>
      </c>
      <c r="G104" s="16" t="s">
        <v>2245</v>
      </c>
      <c r="I104" s="15" t="s">
        <v>127</v>
      </c>
      <c r="J104" s="15" t="s">
        <v>127</v>
      </c>
      <c r="K104" s="15" t="s">
        <v>127</v>
      </c>
      <c r="L104" s="15" t="s">
        <v>127</v>
      </c>
      <c r="M104" s="15" t="s">
        <v>127</v>
      </c>
      <c r="N104" s="15" t="s">
        <v>127</v>
      </c>
      <c r="O104" s="15" t="s">
        <v>127</v>
      </c>
      <c r="P104" s="15" t="s">
        <v>127</v>
      </c>
      <c r="Q104" s="15" t="s">
        <v>127</v>
      </c>
      <c r="R104" s="15" t="s">
        <v>127</v>
      </c>
      <c r="S104" s="15" t="s">
        <v>128</v>
      </c>
      <c r="T104" s="15" t="s">
        <v>127</v>
      </c>
      <c r="U104" s="15" t="s">
        <v>127</v>
      </c>
      <c r="V104" s="15" t="s">
        <v>127</v>
      </c>
      <c r="W104" s="15" t="s">
        <v>127</v>
      </c>
      <c r="X104" s="15" t="s">
        <v>127</v>
      </c>
      <c r="Y104" s="15" t="s">
        <v>127</v>
      </c>
      <c r="Z104" s="15" t="s">
        <v>127</v>
      </c>
      <c r="AA104" s="15" t="s">
        <v>127</v>
      </c>
      <c r="AB104" s="15" t="s">
        <v>127</v>
      </c>
      <c r="AC104" s="39" t="s">
        <v>127</v>
      </c>
      <c r="AD104" s="17" t="s">
        <v>127</v>
      </c>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30" t="s">
        <v>128</v>
      </c>
      <c r="DW104" s="17" t="s">
        <v>127</v>
      </c>
      <c r="DX104" s="20"/>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8" t="s">
        <v>1592</v>
      </c>
      <c r="FV104" s="2"/>
      <c r="FW104" s="2"/>
      <c r="FX104" s="2"/>
      <c r="FY104" s="2"/>
      <c r="FZ104" s="2"/>
      <c r="GA104" s="37" t="s">
        <v>348</v>
      </c>
      <c r="GB104" s="17" t="s">
        <v>127</v>
      </c>
      <c r="GC104" s="20"/>
      <c r="GD104" s="20"/>
      <c r="GE104" s="20"/>
      <c r="GF104" s="20"/>
      <c r="GG104" s="20"/>
      <c r="GH104" s="20"/>
      <c r="GI104" s="20"/>
      <c r="GJ104" s="20"/>
      <c r="GK104" s="20"/>
      <c r="GL104" s="20"/>
      <c r="GM104" s="20"/>
      <c r="GN104" s="20"/>
      <c r="GO104" s="20"/>
      <c r="GP104" s="20"/>
      <c r="GQ104" s="20"/>
      <c r="GR104" s="20"/>
      <c r="GS104" s="20"/>
      <c r="GT104" s="20"/>
      <c r="GU104" s="20"/>
      <c r="GV104" s="20"/>
      <c r="GW104" s="20"/>
      <c r="GX104" s="20"/>
      <c r="GY104" s="20"/>
      <c r="GZ104" s="20"/>
      <c r="HA104" s="20"/>
      <c r="HB104" s="20"/>
      <c r="HC104" s="20"/>
      <c r="HD104" s="20"/>
      <c r="HE104" s="20"/>
      <c r="HF104" s="20"/>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row>
    <row r="105" spans="1:249" x14ac:dyDescent="0.25">
      <c r="A105" s="2" t="s">
        <v>1783</v>
      </c>
      <c r="B105" s="15" t="s">
        <v>85</v>
      </c>
      <c r="C105" s="15" t="s">
        <v>106</v>
      </c>
      <c r="D105" s="42" t="str">
        <f t="shared" si="3"/>
        <v>YES</v>
      </c>
      <c r="E105" s="48" t="str">
        <f t="shared" si="2"/>
        <v>NO</v>
      </c>
      <c r="F105" s="50" t="s">
        <v>128</v>
      </c>
      <c r="G105" s="16" t="s">
        <v>2245</v>
      </c>
      <c r="I105" s="15" t="s">
        <v>127</v>
      </c>
      <c r="J105" s="15" t="s">
        <v>128</v>
      </c>
      <c r="K105" s="15" t="s">
        <v>127</v>
      </c>
      <c r="L105" s="15" t="s">
        <v>127</v>
      </c>
      <c r="M105" s="15" t="s">
        <v>127</v>
      </c>
      <c r="N105" s="15" t="s">
        <v>127</v>
      </c>
      <c r="O105" s="15" t="s">
        <v>127</v>
      </c>
      <c r="P105" s="15" t="s">
        <v>127</v>
      </c>
      <c r="Q105" s="15" t="s">
        <v>127</v>
      </c>
      <c r="R105" s="15" t="s">
        <v>127</v>
      </c>
      <c r="S105" s="15" t="s">
        <v>127</v>
      </c>
      <c r="T105" s="15" t="s">
        <v>127</v>
      </c>
      <c r="U105" s="15" t="s">
        <v>127</v>
      </c>
      <c r="V105" s="15" t="s">
        <v>127</v>
      </c>
      <c r="W105" s="15" t="s">
        <v>127</v>
      </c>
      <c r="X105" s="15" t="s">
        <v>127</v>
      </c>
      <c r="Y105" s="15" t="s">
        <v>127</v>
      </c>
      <c r="Z105" s="15" t="s">
        <v>127</v>
      </c>
      <c r="AA105" s="15" t="s">
        <v>127</v>
      </c>
      <c r="AB105" s="15" t="s">
        <v>127</v>
      </c>
      <c r="AC105" s="39" t="s">
        <v>127</v>
      </c>
      <c r="AD105" s="17" t="s">
        <v>127</v>
      </c>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30" t="s">
        <v>128</v>
      </c>
      <c r="DW105" s="17" t="s">
        <v>127</v>
      </c>
      <c r="DX105" s="20"/>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8" t="s">
        <v>1592</v>
      </c>
      <c r="FV105" s="2"/>
      <c r="FW105" s="2"/>
      <c r="FX105" s="2"/>
      <c r="FY105" s="2"/>
      <c r="FZ105" s="2"/>
      <c r="GA105" s="37" t="s">
        <v>348</v>
      </c>
      <c r="GB105" s="17" t="s">
        <v>127</v>
      </c>
      <c r="GC105" s="20"/>
      <c r="GD105" s="20"/>
      <c r="GE105" s="20"/>
      <c r="GF105" s="20"/>
      <c r="GG105" s="20"/>
      <c r="GH105" s="20"/>
      <c r="GI105" s="20"/>
      <c r="GJ105" s="20"/>
      <c r="GK105" s="20"/>
      <c r="GL105" s="20"/>
      <c r="GM105" s="20"/>
      <c r="GN105" s="20"/>
      <c r="GO105" s="20"/>
      <c r="GP105" s="20"/>
      <c r="GQ105" s="20"/>
      <c r="GR105" s="20"/>
      <c r="GS105" s="20"/>
      <c r="GT105" s="20"/>
      <c r="GU105" s="20"/>
      <c r="GV105" s="20"/>
      <c r="GW105" s="20"/>
      <c r="GX105" s="20"/>
      <c r="GY105" s="20"/>
      <c r="GZ105" s="20"/>
      <c r="HA105" s="20"/>
      <c r="HB105" s="20"/>
      <c r="HC105" s="20"/>
      <c r="HD105" s="20"/>
      <c r="HE105" s="20"/>
      <c r="HF105" s="20"/>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row>
    <row r="106" spans="1:249" x14ac:dyDescent="0.25">
      <c r="A106" s="2" t="s">
        <v>1783</v>
      </c>
      <c r="B106" s="15" t="s">
        <v>85</v>
      </c>
      <c r="C106" s="15" t="s">
        <v>106</v>
      </c>
      <c r="D106" s="42" t="str">
        <f t="shared" si="3"/>
        <v>YES</v>
      </c>
      <c r="E106" s="48" t="str">
        <f t="shared" si="2"/>
        <v>NO</v>
      </c>
      <c r="F106" s="50" t="s">
        <v>128</v>
      </c>
      <c r="G106" s="16" t="s">
        <v>2245</v>
      </c>
      <c r="I106" s="15" t="s">
        <v>127</v>
      </c>
      <c r="J106" s="15" t="s">
        <v>127</v>
      </c>
      <c r="K106" s="15" t="s">
        <v>128</v>
      </c>
      <c r="L106" s="15" t="s">
        <v>127</v>
      </c>
      <c r="M106" s="15" t="s">
        <v>127</v>
      </c>
      <c r="N106" s="15" t="s">
        <v>127</v>
      </c>
      <c r="O106" s="15" t="s">
        <v>127</v>
      </c>
      <c r="P106" s="15" t="s">
        <v>127</v>
      </c>
      <c r="Q106" s="15" t="s">
        <v>127</v>
      </c>
      <c r="R106" s="15" t="s">
        <v>127</v>
      </c>
      <c r="S106" s="15" t="s">
        <v>127</v>
      </c>
      <c r="T106" s="15" t="s">
        <v>127</v>
      </c>
      <c r="U106" s="15" t="s">
        <v>127</v>
      </c>
      <c r="V106" s="15" t="s">
        <v>127</v>
      </c>
      <c r="W106" s="15" t="s">
        <v>127</v>
      </c>
      <c r="X106" s="15" t="s">
        <v>127</v>
      </c>
      <c r="Y106" s="15" t="s">
        <v>127</v>
      </c>
      <c r="Z106" s="15" t="s">
        <v>127</v>
      </c>
      <c r="AA106" s="15" t="s">
        <v>127</v>
      </c>
      <c r="AB106" s="15" t="s">
        <v>127</v>
      </c>
      <c r="AC106" s="39" t="s">
        <v>127</v>
      </c>
      <c r="AD106" s="17" t="s">
        <v>127</v>
      </c>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30" t="s">
        <v>128</v>
      </c>
      <c r="DW106" s="17" t="s">
        <v>127</v>
      </c>
      <c r="DX106" s="20"/>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8" t="s">
        <v>1592</v>
      </c>
      <c r="FV106" s="2"/>
      <c r="FW106" s="2"/>
      <c r="FX106" s="2"/>
      <c r="FY106" s="2"/>
      <c r="FZ106" s="2"/>
      <c r="GA106" s="37" t="s">
        <v>348</v>
      </c>
      <c r="GB106" s="17" t="s">
        <v>127</v>
      </c>
      <c r="GC106" s="20"/>
      <c r="GD106" s="20"/>
      <c r="GE106" s="20"/>
      <c r="GF106" s="20"/>
      <c r="GG106" s="20"/>
      <c r="GH106" s="20"/>
      <c r="GI106" s="20"/>
      <c r="GJ106" s="20"/>
      <c r="GK106" s="20"/>
      <c r="GL106" s="20"/>
      <c r="GM106" s="20"/>
      <c r="GN106" s="20"/>
      <c r="GO106" s="20"/>
      <c r="GP106" s="20"/>
      <c r="GQ106" s="20"/>
      <c r="GR106" s="20"/>
      <c r="GS106" s="20"/>
      <c r="GT106" s="20"/>
      <c r="GU106" s="20"/>
      <c r="GV106" s="20"/>
      <c r="GW106" s="20"/>
      <c r="GX106" s="20"/>
      <c r="GY106" s="20"/>
      <c r="GZ106" s="20"/>
      <c r="HA106" s="20"/>
      <c r="HB106" s="20"/>
      <c r="HC106" s="20"/>
      <c r="HD106" s="20"/>
      <c r="HE106" s="20"/>
      <c r="HF106" s="20"/>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row>
    <row r="107" spans="1:249" x14ac:dyDescent="0.25">
      <c r="A107" s="2" t="s">
        <v>1783</v>
      </c>
      <c r="B107" s="15" t="s">
        <v>85</v>
      </c>
      <c r="C107" s="15" t="s">
        <v>106</v>
      </c>
      <c r="D107" s="42" t="str">
        <f t="shared" si="3"/>
        <v>YES</v>
      </c>
      <c r="E107" s="48" t="str">
        <f t="shared" si="2"/>
        <v>NO</v>
      </c>
      <c r="F107" s="50" t="s">
        <v>128</v>
      </c>
      <c r="G107" s="16" t="s">
        <v>2245</v>
      </c>
      <c r="I107" s="15" t="s">
        <v>127</v>
      </c>
      <c r="J107" s="15" t="s">
        <v>127</v>
      </c>
      <c r="K107" s="15" t="s">
        <v>127</v>
      </c>
      <c r="L107" s="15" t="s">
        <v>127</v>
      </c>
      <c r="M107" s="15" t="s">
        <v>128</v>
      </c>
      <c r="N107" s="15" t="s">
        <v>127</v>
      </c>
      <c r="O107" s="15" t="s">
        <v>127</v>
      </c>
      <c r="P107" s="15" t="s">
        <v>127</v>
      </c>
      <c r="Q107" s="15" t="s">
        <v>127</v>
      </c>
      <c r="R107" s="15" t="s">
        <v>127</v>
      </c>
      <c r="S107" s="15" t="s">
        <v>127</v>
      </c>
      <c r="T107" s="15" t="s">
        <v>127</v>
      </c>
      <c r="U107" s="15" t="s">
        <v>127</v>
      </c>
      <c r="V107" s="15" t="s">
        <v>127</v>
      </c>
      <c r="W107" s="15" t="s">
        <v>127</v>
      </c>
      <c r="X107" s="15" t="s">
        <v>127</v>
      </c>
      <c r="Y107" s="15" t="s">
        <v>127</v>
      </c>
      <c r="Z107" s="15" t="s">
        <v>127</v>
      </c>
      <c r="AA107" s="15" t="s">
        <v>127</v>
      </c>
      <c r="AB107" s="15" t="s">
        <v>127</v>
      </c>
      <c r="AC107" s="39" t="s">
        <v>127</v>
      </c>
      <c r="AD107" s="17" t="s">
        <v>127</v>
      </c>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30" t="s">
        <v>128</v>
      </c>
      <c r="DW107" s="17" t="s">
        <v>127</v>
      </c>
      <c r="DX107" s="20"/>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8" t="s">
        <v>1592</v>
      </c>
      <c r="FV107" s="2"/>
      <c r="FW107" s="2"/>
      <c r="FX107" s="2"/>
      <c r="FY107" s="2"/>
      <c r="FZ107" s="2"/>
      <c r="GA107" s="37" t="s">
        <v>348</v>
      </c>
      <c r="GB107" s="17" t="s">
        <v>127</v>
      </c>
      <c r="GC107" s="20"/>
      <c r="GD107" s="20"/>
      <c r="GE107" s="20"/>
      <c r="GF107" s="20"/>
      <c r="GG107" s="20"/>
      <c r="GH107" s="20"/>
      <c r="GI107" s="20"/>
      <c r="GJ107" s="20"/>
      <c r="GK107" s="20"/>
      <c r="GL107" s="20"/>
      <c r="GM107" s="20"/>
      <c r="GN107" s="20"/>
      <c r="GO107" s="20"/>
      <c r="GP107" s="20"/>
      <c r="GQ107" s="20"/>
      <c r="GR107" s="20"/>
      <c r="GS107" s="20"/>
      <c r="GT107" s="20"/>
      <c r="GU107" s="20"/>
      <c r="GV107" s="20"/>
      <c r="GW107" s="20"/>
      <c r="GX107" s="20"/>
      <c r="GY107" s="20"/>
      <c r="GZ107" s="20"/>
      <c r="HA107" s="20"/>
      <c r="HB107" s="20"/>
      <c r="HC107" s="20"/>
      <c r="HD107" s="20"/>
      <c r="HE107" s="20"/>
      <c r="HF107" s="20"/>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row>
    <row r="108" spans="1:249" x14ac:dyDescent="0.25">
      <c r="A108" s="2" t="s">
        <v>1783</v>
      </c>
      <c r="B108" s="15" t="s">
        <v>85</v>
      </c>
      <c r="C108" s="15" t="s">
        <v>106</v>
      </c>
      <c r="D108" s="42" t="str">
        <f t="shared" si="3"/>
        <v>NO</v>
      </c>
      <c r="E108" s="48" t="str">
        <f t="shared" si="2"/>
        <v>NO</v>
      </c>
      <c r="F108" s="50" t="s">
        <v>128</v>
      </c>
      <c r="G108" s="16" t="s">
        <v>2245</v>
      </c>
      <c r="I108" s="15" t="s">
        <v>127</v>
      </c>
      <c r="J108" s="15" t="s">
        <v>127</v>
      </c>
      <c r="K108" s="15" t="s">
        <v>127</v>
      </c>
      <c r="L108" s="15" t="s">
        <v>127</v>
      </c>
      <c r="M108" s="15" t="s">
        <v>127</v>
      </c>
      <c r="N108" s="15" t="s">
        <v>127</v>
      </c>
      <c r="O108" s="15" t="s">
        <v>127</v>
      </c>
      <c r="P108" s="15" t="s">
        <v>127</v>
      </c>
      <c r="Q108" s="15" t="s">
        <v>127</v>
      </c>
      <c r="R108" s="15" t="s">
        <v>127</v>
      </c>
      <c r="S108" s="15" t="s">
        <v>127</v>
      </c>
      <c r="T108" s="15" t="s">
        <v>127</v>
      </c>
      <c r="U108" s="15" t="s">
        <v>127</v>
      </c>
      <c r="V108" s="15" t="s">
        <v>127</v>
      </c>
      <c r="W108" s="15" t="s">
        <v>127</v>
      </c>
      <c r="X108" s="15" t="s">
        <v>127</v>
      </c>
      <c r="Y108" s="15" t="s">
        <v>127</v>
      </c>
      <c r="Z108" s="15" t="s">
        <v>127</v>
      </c>
      <c r="AA108" s="15" t="s">
        <v>127</v>
      </c>
      <c r="AB108" s="15" t="s">
        <v>127</v>
      </c>
      <c r="AC108" s="39" t="s">
        <v>127</v>
      </c>
      <c r="AD108" s="17" t="s">
        <v>127</v>
      </c>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30" t="s">
        <v>128</v>
      </c>
      <c r="DW108" s="17" t="s">
        <v>127</v>
      </c>
      <c r="DX108" s="20"/>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8" t="s">
        <v>1592</v>
      </c>
      <c r="FV108" s="2"/>
      <c r="FW108" s="2"/>
      <c r="FX108" s="2"/>
      <c r="FY108" s="2"/>
      <c r="FZ108" s="2"/>
      <c r="GA108" s="37" t="s">
        <v>127</v>
      </c>
      <c r="GB108" s="17" t="s">
        <v>127</v>
      </c>
      <c r="GC108" s="20"/>
      <c r="GD108" s="20"/>
      <c r="GE108" s="20"/>
      <c r="GF108" s="20"/>
      <c r="GG108" s="20"/>
      <c r="GH108" s="20"/>
      <c r="GI108" s="20"/>
      <c r="GJ108" s="20"/>
      <c r="GK108" s="20"/>
      <c r="GL108" s="20"/>
      <c r="GM108" s="20"/>
      <c r="GN108" s="20"/>
      <c r="GO108" s="20"/>
      <c r="GP108" s="20"/>
      <c r="GQ108" s="20"/>
      <c r="GR108" s="20"/>
      <c r="GS108" s="20"/>
      <c r="GT108" s="20"/>
      <c r="GU108" s="20"/>
      <c r="GV108" s="20"/>
      <c r="GW108" s="20"/>
      <c r="GX108" s="20"/>
      <c r="GY108" s="20"/>
      <c r="GZ108" s="20"/>
      <c r="HA108" s="20"/>
      <c r="HB108" s="20"/>
      <c r="HC108" s="20"/>
      <c r="HD108" s="20"/>
      <c r="HE108" s="20"/>
      <c r="HF108" s="20"/>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row>
    <row r="109" spans="1:249" x14ac:dyDescent="0.25">
      <c r="A109" s="2" t="s">
        <v>1783</v>
      </c>
      <c r="B109" s="15" t="s">
        <v>85</v>
      </c>
      <c r="C109" s="15" t="s">
        <v>107</v>
      </c>
      <c r="D109" s="42" t="str">
        <f t="shared" si="3"/>
        <v>YES</v>
      </c>
      <c r="E109" s="48" t="str">
        <f t="shared" si="2"/>
        <v>YES</v>
      </c>
      <c r="F109" s="50" t="s">
        <v>128</v>
      </c>
      <c r="G109" s="16" t="s">
        <v>2244</v>
      </c>
      <c r="I109" s="15" t="s">
        <v>127</v>
      </c>
      <c r="J109" s="15" t="s">
        <v>127</v>
      </c>
      <c r="K109" s="15" t="s">
        <v>127</v>
      </c>
      <c r="L109" s="15" t="s">
        <v>127</v>
      </c>
      <c r="M109" s="15" t="s">
        <v>127</v>
      </c>
      <c r="N109" s="15" t="s">
        <v>127</v>
      </c>
      <c r="O109" s="15" t="s">
        <v>127</v>
      </c>
      <c r="P109" s="15" t="s">
        <v>127</v>
      </c>
      <c r="Q109" s="15" t="s">
        <v>127</v>
      </c>
      <c r="R109" s="15" t="s">
        <v>127</v>
      </c>
      <c r="S109" s="15" t="s">
        <v>127</v>
      </c>
      <c r="T109" s="15" t="s">
        <v>127</v>
      </c>
      <c r="U109" s="15" t="s">
        <v>127</v>
      </c>
      <c r="V109" s="15" t="s">
        <v>127</v>
      </c>
      <c r="W109" s="15" t="s">
        <v>127</v>
      </c>
      <c r="X109" s="15" t="s">
        <v>127</v>
      </c>
      <c r="Y109" s="15" t="s">
        <v>127</v>
      </c>
      <c r="Z109" s="15" t="s">
        <v>127</v>
      </c>
      <c r="AA109" s="15" t="s">
        <v>127</v>
      </c>
      <c r="AB109" s="15" t="s">
        <v>128</v>
      </c>
      <c r="AC109" s="39" t="s">
        <v>127</v>
      </c>
      <c r="AD109" s="17" t="s">
        <v>191</v>
      </c>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30" t="s">
        <v>128</v>
      </c>
      <c r="DS109" s="2" t="s">
        <v>128</v>
      </c>
      <c r="DW109" s="17" t="s">
        <v>298</v>
      </c>
      <c r="DX109" s="20"/>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t="s">
        <v>128</v>
      </c>
      <c r="FE109" s="2"/>
      <c r="FF109" s="2"/>
      <c r="FG109" s="2"/>
      <c r="FH109" s="2"/>
      <c r="FI109" s="2"/>
      <c r="FJ109" s="2"/>
      <c r="FK109" s="2" t="s">
        <v>128</v>
      </c>
      <c r="FL109" s="2"/>
      <c r="FM109" s="2"/>
      <c r="FN109" s="2"/>
      <c r="FO109" s="2"/>
      <c r="FP109" s="2"/>
      <c r="FQ109" s="2"/>
      <c r="FR109" s="2"/>
      <c r="FS109" s="2"/>
      <c r="FT109" s="2"/>
      <c r="FU109" s="28" t="s">
        <v>1592</v>
      </c>
      <c r="FV109" s="2"/>
      <c r="FW109" s="2" t="s">
        <v>128</v>
      </c>
      <c r="FX109" s="2"/>
      <c r="FY109" s="2"/>
      <c r="FZ109" s="2"/>
      <c r="GA109" s="37" t="s">
        <v>348</v>
      </c>
      <c r="GB109" s="17" t="s">
        <v>392</v>
      </c>
      <c r="GC109" s="20"/>
      <c r="GD109" s="20"/>
      <c r="GE109" s="20"/>
      <c r="GF109" s="20"/>
      <c r="GG109" s="20"/>
      <c r="GH109" s="20"/>
      <c r="GI109" s="20"/>
      <c r="GJ109" s="20"/>
      <c r="GK109" s="20"/>
      <c r="GL109" s="20"/>
      <c r="GM109" s="20"/>
      <c r="GN109" s="20"/>
      <c r="GO109" s="20"/>
      <c r="GP109" s="20"/>
      <c r="GQ109" s="20"/>
      <c r="GR109" s="20" t="s">
        <v>128</v>
      </c>
      <c r="GS109" s="20"/>
      <c r="GT109" s="20"/>
      <c r="GU109" s="20"/>
      <c r="GV109" s="20"/>
      <c r="GW109" s="20"/>
      <c r="GX109" s="20"/>
      <c r="GY109" s="20"/>
      <c r="GZ109" s="20"/>
      <c r="HA109" s="20"/>
      <c r="HB109" s="20"/>
      <c r="HC109" s="20"/>
      <c r="HD109" s="20"/>
      <c r="HE109" s="20"/>
      <c r="HF109" s="20"/>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row>
    <row r="110" spans="1:249" x14ac:dyDescent="0.25">
      <c r="A110" s="2" t="s">
        <v>1783</v>
      </c>
      <c r="B110" s="15" t="s">
        <v>85</v>
      </c>
      <c r="C110" s="15" t="s">
        <v>107</v>
      </c>
      <c r="D110" s="42" t="str">
        <f t="shared" si="3"/>
        <v>YES</v>
      </c>
      <c r="E110" s="48" t="str">
        <f t="shared" si="2"/>
        <v>YES</v>
      </c>
      <c r="F110" s="50" t="s">
        <v>128</v>
      </c>
      <c r="G110" s="16" t="s">
        <v>2243</v>
      </c>
      <c r="I110" s="15" t="s">
        <v>127</v>
      </c>
      <c r="J110" s="15" t="s">
        <v>127</v>
      </c>
      <c r="K110" s="15" t="s">
        <v>127</v>
      </c>
      <c r="L110" s="15" t="s">
        <v>127</v>
      </c>
      <c r="M110" s="15" t="s">
        <v>127</v>
      </c>
      <c r="N110" s="15" t="s">
        <v>127</v>
      </c>
      <c r="O110" s="15" t="s">
        <v>127</v>
      </c>
      <c r="P110" s="15" t="s">
        <v>127</v>
      </c>
      <c r="Q110" s="15" t="s">
        <v>127</v>
      </c>
      <c r="R110" s="15" t="s">
        <v>127</v>
      </c>
      <c r="S110" s="15" t="s">
        <v>128</v>
      </c>
      <c r="T110" s="15" t="s">
        <v>127</v>
      </c>
      <c r="U110" s="15" t="s">
        <v>127</v>
      </c>
      <c r="V110" s="15" t="s">
        <v>127</v>
      </c>
      <c r="W110" s="15" t="s">
        <v>127</v>
      </c>
      <c r="X110" s="15" t="s">
        <v>127</v>
      </c>
      <c r="Y110" s="15" t="s">
        <v>127</v>
      </c>
      <c r="Z110" s="15" t="s">
        <v>127</v>
      </c>
      <c r="AA110" s="15" t="s">
        <v>127</v>
      </c>
      <c r="AB110" s="15" t="s">
        <v>127</v>
      </c>
      <c r="AC110" s="39" t="s">
        <v>127</v>
      </c>
      <c r="AD110" s="17" t="s">
        <v>192</v>
      </c>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t="s">
        <v>128</v>
      </c>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30" t="s">
        <v>128</v>
      </c>
      <c r="DS110" s="2" t="s">
        <v>128</v>
      </c>
      <c r="DW110" s="17" t="s">
        <v>299</v>
      </c>
      <c r="DX110" s="20"/>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8" t="s">
        <v>128</v>
      </c>
      <c r="FV110" s="2"/>
      <c r="FW110" s="2"/>
      <c r="FX110" s="2" t="s">
        <v>128</v>
      </c>
      <c r="FY110" s="2"/>
      <c r="FZ110" s="2"/>
      <c r="GA110" s="37" t="s">
        <v>349</v>
      </c>
      <c r="GB110" s="17" t="s">
        <v>393</v>
      </c>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
      <c r="HH110" s="2" t="s">
        <v>128</v>
      </c>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row>
    <row r="111" spans="1:249" x14ac:dyDescent="0.25">
      <c r="A111" s="2" t="s">
        <v>1783</v>
      </c>
      <c r="B111" s="15" t="s">
        <v>85</v>
      </c>
      <c r="C111" s="15" t="s">
        <v>107</v>
      </c>
      <c r="D111" s="42" t="str">
        <f t="shared" si="3"/>
        <v>YES</v>
      </c>
      <c r="E111" s="48" t="str">
        <f t="shared" si="2"/>
        <v>YES</v>
      </c>
      <c r="F111" s="50" t="s">
        <v>128</v>
      </c>
      <c r="G111" s="16" t="s">
        <v>2244</v>
      </c>
      <c r="I111" s="15" t="s">
        <v>127</v>
      </c>
      <c r="J111" s="15" t="s">
        <v>127</v>
      </c>
      <c r="K111" s="15" t="s">
        <v>127</v>
      </c>
      <c r="L111" s="15" t="s">
        <v>127</v>
      </c>
      <c r="M111" s="15" t="s">
        <v>127</v>
      </c>
      <c r="N111" s="15" t="s">
        <v>127</v>
      </c>
      <c r="O111" s="15" t="s">
        <v>127</v>
      </c>
      <c r="P111" s="15" t="s">
        <v>127</v>
      </c>
      <c r="Q111" s="15" t="s">
        <v>127</v>
      </c>
      <c r="R111" s="15" t="s">
        <v>127</v>
      </c>
      <c r="S111" s="15" t="s">
        <v>127</v>
      </c>
      <c r="T111" s="15" t="s">
        <v>128</v>
      </c>
      <c r="U111" s="15" t="s">
        <v>127</v>
      </c>
      <c r="V111" s="15" t="s">
        <v>127</v>
      </c>
      <c r="W111" s="15" t="s">
        <v>127</v>
      </c>
      <c r="X111" s="15" t="s">
        <v>127</v>
      </c>
      <c r="Y111" s="15" t="s">
        <v>127</v>
      </c>
      <c r="Z111" s="15" t="s">
        <v>127</v>
      </c>
      <c r="AA111" s="15" t="s">
        <v>127</v>
      </c>
      <c r="AB111" s="15" t="s">
        <v>127</v>
      </c>
      <c r="AC111" s="39" t="s">
        <v>127</v>
      </c>
      <c r="AD111" s="17" t="s">
        <v>193</v>
      </c>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30" t="s">
        <v>128</v>
      </c>
      <c r="DU111" s="2" t="s">
        <v>128</v>
      </c>
      <c r="DW111" s="17" t="s">
        <v>300</v>
      </c>
      <c r="DX111" s="20"/>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t="s">
        <v>128</v>
      </c>
      <c r="FF111" s="2"/>
      <c r="FG111" s="2"/>
      <c r="FH111" s="2"/>
      <c r="FI111" s="2"/>
      <c r="FJ111" s="2"/>
      <c r="FK111" s="2"/>
      <c r="FL111" s="2"/>
      <c r="FM111" s="2" t="s">
        <v>128</v>
      </c>
      <c r="FN111" s="2" t="s">
        <v>128</v>
      </c>
      <c r="FO111" s="2"/>
      <c r="FP111" s="2"/>
      <c r="FQ111" s="2"/>
      <c r="FR111" s="2"/>
      <c r="FS111" s="2"/>
      <c r="FT111" s="2"/>
      <c r="FU111" s="28" t="s">
        <v>1592</v>
      </c>
      <c r="FV111" s="2"/>
      <c r="FW111" s="2"/>
      <c r="FX111" s="2"/>
      <c r="FY111" s="2" t="s">
        <v>128</v>
      </c>
      <c r="FZ111" s="2"/>
      <c r="GA111" s="37" t="s">
        <v>348</v>
      </c>
      <c r="GB111" s="17" t="s">
        <v>394</v>
      </c>
      <c r="GC111" s="20"/>
      <c r="GD111" s="20"/>
      <c r="GE111" s="20"/>
      <c r="GF111" s="20"/>
      <c r="GG111" s="20"/>
      <c r="GH111" s="20"/>
      <c r="GI111" s="20"/>
      <c r="GJ111" s="20"/>
      <c r="GK111" s="20"/>
      <c r="GL111" s="20"/>
      <c r="GM111" s="20"/>
      <c r="GN111" s="20"/>
      <c r="GO111" s="20"/>
      <c r="GP111" s="20"/>
      <c r="GQ111" s="20"/>
      <c r="GR111" s="20"/>
      <c r="GS111" s="20"/>
      <c r="GT111" s="20"/>
      <c r="GU111" s="20"/>
      <c r="GV111" s="20"/>
      <c r="GW111" s="20"/>
      <c r="GX111" s="20"/>
      <c r="GY111" s="20"/>
      <c r="GZ111" s="20"/>
      <c r="HA111" s="20"/>
      <c r="HB111" s="20"/>
      <c r="HC111" s="20"/>
      <c r="HD111" s="20"/>
      <c r="HE111" s="20"/>
      <c r="HF111" s="20"/>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8" t="s">
        <v>128</v>
      </c>
    </row>
    <row r="112" spans="1:249" x14ac:dyDescent="0.25">
      <c r="A112" s="2" t="s">
        <v>1783</v>
      </c>
      <c r="B112" s="15" t="s">
        <v>85</v>
      </c>
      <c r="C112" s="15" t="s">
        <v>107</v>
      </c>
      <c r="D112" s="42" t="str">
        <f t="shared" si="3"/>
        <v>YES</v>
      </c>
      <c r="E112" s="48" t="str">
        <f t="shared" si="2"/>
        <v>YES</v>
      </c>
      <c r="F112" s="50" t="s">
        <v>128</v>
      </c>
      <c r="G112" s="16" t="s">
        <v>2245</v>
      </c>
      <c r="I112" s="15" t="s">
        <v>127</v>
      </c>
      <c r="J112" s="15" t="s">
        <v>127</v>
      </c>
      <c r="K112" s="15" t="s">
        <v>127</v>
      </c>
      <c r="L112" s="15" t="s">
        <v>127</v>
      </c>
      <c r="M112" s="15" t="s">
        <v>128</v>
      </c>
      <c r="N112" s="15" t="s">
        <v>127</v>
      </c>
      <c r="O112" s="15" t="s">
        <v>127</v>
      </c>
      <c r="P112" s="15" t="s">
        <v>127</v>
      </c>
      <c r="Q112" s="15" t="s">
        <v>127</v>
      </c>
      <c r="R112" s="15" t="s">
        <v>127</v>
      </c>
      <c r="S112" s="15" t="s">
        <v>127</v>
      </c>
      <c r="T112" s="15" t="s">
        <v>127</v>
      </c>
      <c r="U112" s="15" t="s">
        <v>127</v>
      </c>
      <c r="V112" s="15" t="s">
        <v>127</v>
      </c>
      <c r="W112" s="15" t="s">
        <v>127</v>
      </c>
      <c r="X112" s="15" t="s">
        <v>127</v>
      </c>
      <c r="Y112" s="15" t="s">
        <v>127</v>
      </c>
      <c r="Z112" s="15" t="s">
        <v>127</v>
      </c>
      <c r="AA112" s="15" t="s">
        <v>127</v>
      </c>
      <c r="AB112" s="15" t="s">
        <v>127</v>
      </c>
      <c r="AC112" s="39" t="s">
        <v>127</v>
      </c>
      <c r="AD112" s="17" t="s">
        <v>194</v>
      </c>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t="s">
        <v>128</v>
      </c>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30" t="s">
        <v>128</v>
      </c>
      <c r="DR112" s="30" t="s">
        <v>128</v>
      </c>
      <c r="DW112" s="17" t="s">
        <v>301</v>
      </c>
      <c r="DX112" s="20"/>
      <c r="DY112" s="2"/>
      <c r="DZ112" s="2"/>
      <c r="EA112" s="2"/>
      <c r="EB112" s="2"/>
      <c r="EC112" s="2"/>
      <c r="ED112" s="2"/>
      <c r="EE112" s="2"/>
      <c r="EF112" s="2"/>
      <c r="EG112" s="2"/>
      <c r="EH112" s="2"/>
      <c r="EI112" s="2"/>
      <c r="EJ112" s="2"/>
      <c r="EK112" s="2"/>
      <c r="EL112" s="2"/>
      <c r="EM112" s="2"/>
      <c r="EN112" s="2" t="s">
        <v>128</v>
      </c>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t="s">
        <v>128</v>
      </c>
      <c r="FN112" s="16" t="s">
        <v>128</v>
      </c>
      <c r="FO112" s="2"/>
      <c r="FP112" s="2"/>
      <c r="FQ112" s="2"/>
      <c r="FR112" s="2"/>
      <c r="FS112" s="2"/>
      <c r="FT112" s="2"/>
      <c r="FU112" s="28" t="s">
        <v>1592</v>
      </c>
      <c r="FV112" s="2"/>
      <c r="FW112" s="2" t="s">
        <v>128</v>
      </c>
      <c r="FX112" s="2"/>
      <c r="FY112" s="2" t="s">
        <v>128</v>
      </c>
      <c r="FZ112" s="2"/>
      <c r="GA112" s="37" t="s">
        <v>348</v>
      </c>
      <c r="GB112" s="17" t="s">
        <v>395</v>
      </c>
      <c r="GC112" s="20"/>
      <c r="GD112" s="20"/>
      <c r="GE112" s="20"/>
      <c r="GF112" s="20"/>
      <c r="GG112" s="20"/>
      <c r="GH112" s="20"/>
      <c r="GI112" s="20"/>
      <c r="GJ112" s="20"/>
      <c r="GK112" s="20"/>
      <c r="GL112" s="20"/>
      <c r="GM112" s="20"/>
      <c r="GN112" s="20"/>
      <c r="GO112" s="20"/>
      <c r="GP112" s="20"/>
      <c r="GQ112" s="20"/>
      <c r="GR112" s="20"/>
      <c r="GS112" s="20"/>
      <c r="GT112" s="20"/>
      <c r="GU112" s="20"/>
      <c r="GV112" s="20"/>
      <c r="GW112" s="20"/>
      <c r="GX112" s="20"/>
      <c r="GY112" s="20"/>
      <c r="GZ112" s="20"/>
      <c r="HA112" s="20"/>
      <c r="HB112" s="20"/>
      <c r="HC112" s="20"/>
      <c r="HD112" s="20"/>
      <c r="HE112" s="20"/>
      <c r="HF112" s="20"/>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8" t="s">
        <v>128</v>
      </c>
    </row>
    <row r="113" spans="1:248" x14ac:dyDescent="0.25">
      <c r="A113" s="2" t="s">
        <v>1783</v>
      </c>
      <c r="B113" s="15" t="s">
        <v>85</v>
      </c>
      <c r="C113" s="15" t="s">
        <v>107</v>
      </c>
      <c r="D113" s="42" t="str">
        <f t="shared" si="3"/>
        <v>NO</v>
      </c>
      <c r="E113" s="48" t="str">
        <f t="shared" si="2"/>
        <v>NO</v>
      </c>
      <c r="F113" s="50" t="s">
        <v>128</v>
      </c>
      <c r="G113" s="16" t="s">
        <v>2245</v>
      </c>
      <c r="I113" s="15" t="s">
        <v>127</v>
      </c>
      <c r="J113" s="15" t="s">
        <v>127</v>
      </c>
      <c r="K113" s="15" t="s">
        <v>127</v>
      </c>
      <c r="L113" s="15" t="s">
        <v>127</v>
      </c>
      <c r="M113" s="15" t="s">
        <v>127</v>
      </c>
      <c r="N113" s="15" t="s">
        <v>127</v>
      </c>
      <c r="O113" s="15" t="s">
        <v>127</v>
      </c>
      <c r="P113" s="15" t="s">
        <v>127</v>
      </c>
      <c r="Q113" s="15" t="s">
        <v>127</v>
      </c>
      <c r="R113" s="15" t="s">
        <v>127</v>
      </c>
      <c r="S113" s="15" t="s">
        <v>127</v>
      </c>
      <c r="T113" s="15" t="s">
        <v>127</v>
      </c>
      <c r="U113" s="15" t="s">
        <v>127</v>
      </c>
      <c r="V113" s="15" t="s">
        <v>127</v>
      </c>
      <c r="W113" s="15" t="s">
        <v>127</v>
      </c>
      <c r="X113" s="15" t="s">
        <v>127</v>
      </c>
      <c r="Y113" s="15" t="s">
        <v>127</v>
      </c>
      <c r="Z113" s="15" t="s">
        <v>127</v>
      </c>
      <c r="AA113" s="15" t="s">
        <v>127</v>
      </c>
      <c r="AB113" s="15" t="s">
        <v>127</v>
      </c>
      <c r="AC113" s="39" t="s">
        <v>127</v>
      </c>
      <c r="AD113" s="17" t="s">
        <v>127</v>
      </c>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30" t="s">
        <v>128</v>
      </c>
      <c r="DW113" s="17" t="s">
        <v>127</v>
      </c>
      <c r="DX113" s="20"/>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8" t="s">
        <v>1592</v>
      </c>
      <c r="FV113" s="2"/>
      <c r="FW113" s="2"/>
      <c r="FX113" s="2"/>
      <c r="FY113" s="2"/>
      <c r="FZ113" s="2"/>
      <c r="GA113" s="37" t="s">
        <v>127</v>
      </c>
      <c r="GB113" s="17" t="s">
        <v>127</v>
      </c>
      <c r="GC113" s="20"/>
      <c r="GD113" s="20"/>
      <c r="GE113" s="20"/>
      <c r="GF113" s="20"/>
      <c r="GG113" s="20"/>
      <c r="GH113" s="20"/>
      <c r="GI113" s="20"/>
      <c r="GJ113" s="20"/>
      <c r="GK113" s="20"/>
      <c r="GL113" s="20"/>
      <c r="GM113" s="20"/>
      <c r="GN113" s="20"/>
      <c r="GO113" s="20"/>
      <c r="GP113" s="20"/>
      <c r="GQ113" s="20"/>
      <c r="GR113" s="20"/>
      <c r="GS113" s="20"/>
      <c r="GT113" s="20"/>
      <c r="GU113" s="20"/>
      <c r="GV113" s="20"/>
      <c r="GW113" s="20"/>
      <c r="GX113" s="20"/>
      <c r="GY113" s="20"/>
      <c r="GZ113" s="20"/>
      <c r="HA113" s="20"/>
      <c r="HB113" s="20"/>
      <c r="HC113" s="20"/>
      <c r="HD113" s="20"/>
      <c r="HE113" s="20"/>
      <c r="HF113" s="20"/>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row>
    <row r="114" spans="1:248" x14ac:dyDescent="0.25">
      <c r="A114" s="2" t="s">
        <v>1783</v>
      </c>
      <c r="B114" s="15" t="s">
        <v>85</v>
      </c>
      <c r="C114" s="15" t="s">
        <v>108</v>
      </c>
      <c r="D114" s="42" t="str">
        <f t="shared" si="3"/>
        <v>YES</v>
      </c>
      <c r="E114" s="48" t="str">
        <f t="shared" si="2"/>
        <v>YES</v>
      </c>
      <c r="F114" s="50" t="s">
        <v>128</v>
      </c>
      <c r="G114" s="16" t="s">
        <v>2245</v>
      </c>
      <c r="I114" s="15" t="s">
        <v>127</v>
      </c>
      <c r="J114" s="15" t="s">
        <v>127</v>
      </c>
      <c r="K114" s="15" t="s">
        <v>127</v>
      </c>
      <c r="L114" s="15" t="s">
        <v>127</v>
      </c>
      <c r="M114" s="15" t="s">
        <v>127</v>
      </c>
      <c r="N114" s="15" t="s">
        <v>127</v>
      </c>
      <c r="O114" s="15" t="s">
        <v>127</v>
      </c>
      <c r="P114" s="15" t="s">
        <v>128</v>
      </c>
      <c r="Q114" s="15" t="s">
        <v>127</v>
      </c>
      <c r="R114" s="15" t="s">
        <v>127</v>
      </c>
      <c r="S114" s="15" t="s">
        <v>127</v>
      </c>
      <c r="T114" s="15" t="s">
        <v>127</v>
      </c>
      <c r="U114" s="15" t="s">
        <v>127</v>
      </c>
      <c r="V114" s="15" t="s">
        <v>127</v>
      </c>
      <c r="W114" s="15" t="s">
        <v>127</v>
      </c>
      <c r="X114" s="15" t="s">
        <v>127</v>
      </c>
      <c r="Y114" s="15" t="s">
        <v>127</v>
      </c>
      <c r="Z114" s="15" t="s">
        <v>127</v>
      </c>
      <c r="AA114" s="15" t="s">
        <v>127</v>
      </c>
      <c r="AB114" s="15" t="s">
        <v>127</v>
      </c>
      <c r="AC114" s="39" t="s">
        <v>127</v>
      </c>
      <c r="AD114" s="17" t="s">
        <v>195</v>
      </c>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t="s">
        <v>128</v>
      </c>
      <c r="DB114" s="2"/>
      <c r="DC114" s="2"/>
      <c r="DD114" s="2"/>
      <c r="DE114" s="2"/>
      <c r="DF114" s="2"/>
      <c r="DG114" s="2"/>
      <c r="DH114" s="2"/>
      <c r="DI114" s="2"/>
      <c r="DJ114" s="2"/>
      <c r="DK114" s="2"/>
      <c r="DL114" s="2"/>
      <c r="DM114" s="2"/>
      <c r="DN114" s="2"/>
      <c r="DO114" s="2"/>
      <c r="DP114" s="2"/>
      <c r="DQ114" s="30" t="s">
        <v>128</v>
      </c>
      <c r="DU114" s="2" t="s">
        <v>128</v>
      </c>
      <c r="DW114" s="17" t="s">
        <v>302</v>
      </c>
      <c r="DX114" s="20" t="s">
        <v>128</v>
      </c>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8" t="s">
        <v>1592</v>
      </c>
      <c r="FV114" s="2"/>
      <c r="FW114" s="2"/>
      <c r="FX114" s="2" t="s">
        <v>128</v>
      </c>
      <c r="FY114" s="2"/>
      <c r="FZ114" s="2"/>
      <c r="GA114" s="37" t="s">
        <v>349</v>
      </c>
      <c r="GB114" s="17" t="s">
        <v>396</v>
      </c>
      <c r="GC114" s="20" t="s">
        <v>128</v>
      </c>
      <c r="GD114" s="20"/>
      <c r="GE114" s="20"/>
      <c r="GF114" s="20"/>
      <c r="GG114" s="20"/>
      <c r="GH114" s="20"/>
      <c r="GI114" s="20"/>
      <c r="GJ114" s="20"/>
      <c r="GK114" s="20"/>
      <c r="GL114" s="20"/>
      <c r="GM114" s="20"/>
      <c r="GN114" s="20"/>
      <c r="GO114" s="20"/>
      <c r="GP114" s="20"/>
      <c r="GQ114" s="20"/>
      <c r="GR114" s="20"/>
      <c r="GS114" s="20"/>
      <c r="GT114" s="20"/>
      <c r="GU114" s="20"/>
      <c r="GV114" s="20"/>
      <c r="GW114" s="20"/>
      <c r="GX114" s="20"/>
      <c r="GY114" s="20"/>
      <c r="GZ114" s="20"/>
      <c r="HA114" s="20"/>
      <c r="HB114" s="20"/>
      <c r="HC114" s="20"/>
      <c r="HD114" s="20"/>
      <c r="HE114" s="20"/>
      <c r="HF114" s="20"/>
      <c r="HG114" s="2"/>
      <c r="HH114" s="2"/>
      <c r="HI114" s="2"/>
      <c r="HJ114" s="2"/>
      <c r="HK114" s="2"/>
      <c r="HL114" s="2"/>
      <c r="HM114" s="2"/>
      <c r="HN114" s="2"/>
      <c r="HO114" s="2"/>
      <c r="HP114" s="2"/>
      <c r="HQ114" s="2"/>
      <c r="HR114" s="2"/>
      <c r="HS114" s="2"/>
      <c r="HT114" s="2"/>
      <c r="HU114" s="2"/>
      <c r="HV114" s="2" t="s">
        <v>128</v>
      </c>
      <c r="HW114" s="2"/>
      <c r="HX114" s="2"/>
      <c r="HY114" s="2"/>
      <c r="HZ114" s="2"/>
      <c r="IA114" s="2"/>
      <c r="IB114" s="2"/>
      <c r="IC114" s="2"/>
      <c r="ID114" s="2"/>
      <c r="IE114" s="2" t="s">
        <v>128</v>
      </c>
      <c r="IF114" s="2"/>
      <c r="IG114" s="2"/>
      <c r="IH114" s="2"/>
      <c r="II114" s="2"/>
      <c r="IJ114" s="2"/>
      <c r="IK114" s="2"/>
      <c r="IL114" s="2"/>
      <c r="IM114" s="2"/>
      <c r="IN114" s="2"/>
    </row>
    <row r="115" spans="1:248" x14ac:dyDescent="0.25">
      <c r="A115" s="2" t="s">
        <v>1783</v>
      </c>
      <c r="B115" s="15" t="s">
        <v>85</v>
      </c>
      <c r="C115" s="15" t="s">
        <v>108</v>
      </c>
      <c r="D115" s="42" t="str">
        <f t="shared" si="3"/>
        <v>YES</v>
      </c>
      <c r="E115" s="48" t="str">
        <f t="shared" si="2"/>
        <v>YES</v>
      </c>
      <c r="F115" s="50" t="s">
        <v>128</v>
      </c>
      <c r="G115" s="16" t="s">
        <v>2245</v>
      </c>
      <c r="I115" s="15" t="s">
        <v>127</v>
      </c>
      <c r="J115" s="15" t="s">
        <v>127</v>
      </c>
      <c r="K115" s="15" t="s">
        <v>127</v>
      </c>
      <c r="L115" s="15" t="s">
        <v>127</v>
      </c>
      <c r="M115" s="15" t="s">
        <v>127</v>
      </c>
      <c r="N115" s="15" t="s">
        <v>128</v>
      </c>
      <c r="O115" s="15" t="s">
        <v>127</v>
      </c>
      <c r="P115" s="15" t="s">
        <v>127</v>
      </c>
      <c r="Q115" s="15" t="s">
        <v>127</v>
      </c>
      <c r="R115" s="15" t="s">
        <v>127</v>
      </c>
      <c r="S115" s="15" t="s">
        <v>127</v>
      </c>
      <c r="T115" s="15" t="s">
        <v>127</v>
      </c>
      <c r="U115" s="15" t="s">
        <v>127</v>
      </c>
      <c r="V115" s="15" t="s">
        <v>127</v>
      </c>
      <c r="W115" s="15" t="s">
        <v>127</v>
      </c>
      <c r="X115" s="15" t="s">
        <v>127</v>
      </c>
      <c r="Y115" s="15" t="s">
        <v>127</v>
      </c>
      <c r="Z115" s="15" t="s">
        <v>127</v>
      </c>
      <c r="AA115" s="15" t="s">
        <v>127</v>
      </c>
      <c r="AB115" s="15" t="s">
        <v>127</v>
      </c>
      <c r="AC115" s="39" t="s">
        <v>127</v>
      </c>
      <c r="AD115" s="17" t="s">
        <v>196</v>
      </c>
      <c r="AE115" s="2"/>
      <c r="AF115" s="2"/>
      <c r="AG115" s="2"/>
      <c r="AH115" s="2"/>
      <c r="AI115" s="2"/>
      <c r="AJ115" s="2"/>
      <c r="AK115" s="2"/>
      <c r="AL115" s="2"/>
      <c r="AM115" s="2"/>
      <c r="AN115" s="2" t="s">
        <v>128</v>
      </c>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30" t="s">
        <v>128</v>
      </c>
      <c r="DS115" s="2" t="s">
        <v>128</v>
      </c>
      <c r="DW115" s="17" t="s">
        <v>303</v>
      </c>
      <c r="DX115" s="20"/>
      <c r="DY115" s="2"/>
      <c r="DZ115" s="2"/>
      <c r="EA115" s="2"/>
      <c r="EB115" s="2"/>
      <c r="EC115" s="2"/>
      <c r="ED115" s="2"/>
      <c r="EE115" s="2"/>
      <c r="EF115" s="2"/>
      <c r="EG115" s="2"/>
      <c r="EH115" s="2"/>
      <c r="EI115" s="2"/>
      <c r="EJ115" s="2"/>
      <c r="EK115" s="2" t="s">
        <v>128</v>
      </c>
      <c r="EL115" s="2"/>
      <c r="EM115" s="2"/>
      <c r="EN115" s="2" t="s">
        <v>128</v>
      </c>
      <c r="EO115" s="2"/>
      <c r="EP115" s="2"/>
      <c r="EQ115" s="2" t="s">
        <v>128</v>
      </c>
      <c r="ER115" s="2"/>
      <c r="ES115" s="2"/>
      <c r="ET115" s="2"/>
      <c r="EU115" s="2"/>
      <c r="EV115" s="2"/>
      <c r="EW115" s="2"/>
      <c r="EX115" s="2" t="s">
        <v>128</v>
      </c>
      <c r="EY115" s="2"/>
      <c r="EZ115" s="2"/>
      <c r="FA115" s="2" t="s">
        <v>128</v>
      </c>
      <c r="FB115" s="2"/>
      <c r="FC115" s="2"/>
      <c r="FD115" s="2"/>
      <c r="FE115" s="2"/>
      <c r="FF115" s="2"/>
      <c r="FG115" s="2"/>
      <c r="FH115" s="2"/>
      <c r="FI115" s="2"/>
      <c r="FJ115" s="2"/>
      <c r="FK115" s="2"/>
      <c r="FL115" s="2"/>
      <c r="FM115" s="2"/>
      <c r="FN115" s="2"/>
      <c r="FO115" s="2"/>
      <c r="FP115" s="2"/>
      <c r="FQ115" s="2"/>
      <c r="FR115" s="2"/>
      <c r="FS115" s="2"/>
      <c r="FT115" s="2"/>
      <c r="FU115" s="28" t="s">
        <v>1592</v>
      </c>
      <c r="FV115" s="2"/>
      <c r="FW115" s="2" t="s">
        <v>128</v>
      </c>
      <c r="FX115" s="2" t="s">
        <v>128</v>
      </c>
      <c r="FY115" s="2" t="s">
        <v>128</v>
      </c>
      <c r="FZ115" s="2"/>
      <c r="GA115" s="37" t="s">
        <v>349</v>
      </c>
      <c r="GB115" s="17" t="s">
        <v>397</v>
      </c>
      <c r="GC115" s="20"/>
      <c r="GD115" s="20"/>
      <c r="GE115" s="20"/>
      <c r="GF115" s="20"/>
      <c r="GG115" s="20"/>
      <c r="GH115" s="20"/>
      <c r="GI115" s="20"/>
      <c r="GJ115" s="20"/>
      <c r="GK115" s="20"/>
      <c r="GL115" s="20"/>
      <c r="GM115" s="20"/>
      <c r="GN115" s="20"/>
      <c r="GO115" s="20"/>
      <c r="GP115" s="20"/>
      <c r="GQ115" s="20"/>
      <c r="GR115" s="20"/>
      <c r="GS115" s="20"/>
      <c r="GT115" s="20"/>
      <c r="GU115" s="20"/>
      <c r="GV115" s="20"/>
      <c r="GW115" s="20"/>
      <c r="GX115" s="20"/>
      <c r="GY115" s="20"/>
      <c r="GZ115" s="20"/>
      <c r="HA115" s="20"/>
      <c r="HB115" s="20"/>
      <c r="HC115" s="20"/>
      <c r="HD115" s="20"/>
      <c r="HE115" s="20"/>
      <c r="HF115" s="20"/>
      <c r="HG115" s="2"/>
      <c r="HH115" s="2"/>
      <c r="HI115" s="2"/>
      <c r="HJ115" s="2"/>
      <c r="HK115" s="2"/>
      <c r="HL115" s="2"/>
      <c r="HM115" s="2"/>
      <c r="HN115" s="2"/>
      <c r="HO115" s="2"/>
      <c r="HP115" s="2"/>
      <c r="HQ115" s="2"/>
      <c r="HR115" s="2"/>
      <c r="HS115" s="2" t="s">
        <v>128</v>
      </c>
      <c r="HT115" s="2"/>
      <c r="HU115" s="2"/>
      <c r="HV115" s="2"/>
      <c r="HW115" s="2"/>
      <c r="HX115" s="2"/>
      <c r="HY115" s="2"/>
      <c r="HZ115" s="2"/>
      <c r="IA115" s="2"/>
      <c r="IB115" s="2"/>
      <c r="IC115" s="2"/>
      <c r="ID115" s="2"/>
      <c r="IE115" s="2"/>
      <c r="IF115" s="2"/>
      <c r="IG115" s="2"/>
      <c r="IH115" s="2"/>
      <c r="II115" s="2"/>
      <c r="IJ115" s="2"/>
      <c r="IK115" s="2"/>
      <c r="IL115" s="2"/>
      <c r="IM115" s="2"/>
      <c r="IN115" s="2"/>
    </row>
    <row r="116" spans="1:248" x14ac:dyDescent="0.25">
      <c r="A116" s="2" t="s">
        <v>1783</v>
      </c>
      <c r="B116" s="15" t="s">
        <v>85</v>
      </c>
      <c r="C116" s="15" t="s">
        <v>108</v>
      </c>
      <c r="D116" s="42" t="str">
        <f t="shared" si="3"/>
        <v>YES</v>
      </c>
      <c r="E116" s="48" t="str">
        <f t="shared" si="2"/>
        <v>YES</v>
      </c>
      <c r="F116" s="50" t="s">
        <v>128</v>
      </c>
      <c r="G116" s="16" t="s">
        <v>2245</v>
      </c>
      <c r="I116" s="15" t="s">
        <v>127</v>
      </c>
      <c r="J116" s="15" t="s">
        <v>127</v>
      </c>
      <c r="K116" s="15" t="s">
        <v>127</v>
      </c>
      <c r="L116" s="15" t="s">
        <v>127</v>
      </c>
      <c r="M116" s="15" t="s">
        <v>128</v>
      </c>
      <c r="N116" s="15" t="s">
        <v>127</v>
      </c>
      <c r="O116" s="15" t="s">
        <v>127</v>
      </c>
      <c r="P116" s="15" t="s">
        <v>127</v>
      </c>
      <c r="Q116" s="15" t="s">
        <v>127</v>
      </c>
      <c r="R116" s="15" t="s">
        <v>127</v>
      </c>
      <c r="S116" s="15" t="s">
        <v>127</v>
      </c>
      <c r="T116" s="15" t="s">
        <v>127</v>
      </c>
      <c r="U116" s="15" t="s">
        <v>127</v>
      </c>
      <c r="V116" s="15" t="s">
        <v>127</v>
      </c>
      <c r="W116" s="15" t="s">
        <v>127</v>
      </c>
      <c r="X116" s="15" t="s">
        <v>127</v>
      </c>
      <c r="Y116" s="15" t="s">
        <v>127</v>
      </c>
      <c r="Z116" s="15" t="s">
        <v>127</v>
      </c>
      <c r="AA116" s="15" t="s">
        <v>127</v>
      </c>
      <c r="AB116" s="15" t="s">
        <v>127</v>
      </c>
      <c r="AC116" s="39" t="s">
        <v>127</v>
      </c>
      <c r="AD116" s="17" t="s">
        <v>197</v>
      </c>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t="s">
        <v>128</v>
      </c>
      <c r="DB116" s="2"/>
      <c r="DC116" s="2"/>
      <c r="DD116" s="2"/>
      <c r="DE116" s="2"/>
      <c r="DF116" s="2"/>
      <c r="DG116" s="2"/>
      <c r="DH116" s="2"/>
      <c r="DI116" s="2"/>
      <c r="DJ116" s="2"/>
      <c r="DK116" s="2"/>
      <c r="DL116" s="2"/>
      <c r="DM116" s="2"/>
      <c r="DN116" s="2"/>
      <c r="DO116" s="2"/>
      <c r="DP116" s="2"/>
      <c r="DQ116" s="30" t="s">
        <v>128</v>
      </c>
      <c r="DU116" s="2" t="s">
        <v>128</v>
      </c>
      <c r="DW116" s="17" t="s">
        <v>303</v>
      </c>
      <c r="DX116" s="20"/>
      <c r="DY116" s="2"/>
      <c r="DZ116" s="2"/>
      <c r="EA116" s="2"/>
      <c r="EB116" s="2"/>
      <c r="EC116" s="2"/>
      <c r="ED116" s="2"/>
      <c r="EE116" s="2"/>
      <c r="EF116" s="2"/>
      <c r="EG116" s="2"/>
      <c r="EH116" s="2"/>
      <c r="EI116" s="2"/>
      <c r="EJ116" s="2"/>
      <c r="EK116" s="2" t="s">
        <v>128</v>
      </c>
      <c r="EL116" s="2"/>
      <c r="EM116" s="2"/>
      <c r="EN116" s="2" t="s">
        <v>128</v>
      </c>
      <c r="EO116" s="2"/>
      <c r="EP116" s="2"/>
      <c r="EQ116" s="2" t="s">
        <v>128</v>
      </c>
      <c r="ER116" s="2"/>
      <c r="ES116" s="2"/>
      <c r="ET116" s="2"/>
      <c r="EU116" s="2"/>
      <c r="EV116" s="2"/>
      <c r="EW116" s="2"/>
      <c r="EX116" s="2" t="s">
        <v>128</v>
      </c>
      <c r="EY116" s="2"/>
      <c r="EZ116" s="2"/>
      <c r="FA116" s="2" t="s">
        <v>128</v>
      </c>
      <c r="FB116" s="2"/>
      <c r="FC116" s="2"/>
      <c r="FD116" s="2"/>
      <c r="FE116" s="2"/>
      <c r="FF116" s="2"/>
      <c r="FG116" s="2"/>
      <c r="FH116" s="2"/>
      <c r="FI116" s="2"/>
      <c r="FJ116" s="2"/>
      <c r="FK116" s="2"/>
      <c r="FL116" s="2"/>
      <c r="FM116" s="2"/>
      <c r="FN116" s="2"/>
      <c r="FO116" s="2"/>
      <c r="FP116" s="2"/>
      <c r="FQ116" s="2"/>
      <c r="FR116" s="2"/>
      <c r="FS116" s="2"/>
      <c r="FT116" s="2"/>
      <c r="FU116" s="28" t="s">
        <v>1592</v>
      </c>
      <c r="FV116" s="2"/>
      <c r="FW116" s="2" t="s">
        <v>128</v>
      </c>
      <c r="FX116" s="2" t="s">
        <v>128</v>
      </c>
      <c r="FY116" s="2" t="s">
        <v>128</v>
      </c>
      <c r="FZ116" s="2"/>
      <c r="GA116" s="37" t="s">
        <v>349</v>
      </c>
      <c r="GB116" s="17" t="s">
        <v>398</v>
      </c>
      <c r="GC116" s="20"/>
      <c r="GD116" s="20"/>
      <c r="GE116" s="20"/>
      <c r="GF116" s="20"/>
      <c r="GG116" s="20"/>
      <c r="GH116" s="20"/>
      <c r="GI116" s="20"/>
      <c r="GJ116" s="20"/>
      <c r="GK116" s="20"/>
      <c r="GL116" s="20"/>
      <c r="GM116" s="20"/>
      <c r="GN116" s="20"/>
      <c r="GO116" s="20"/>
      <c r="GP116" s="20"/>
      <c r="GQ116" s="20"/>
      <c r="GR116" s="20"/>
      <c r="GS116" s="20" t="s">
        <v>128</v>
      </c>
      <c r="GT116" s="20"/>
      <c r="GU116" s="20"/>
      <c r="GV116" s="20"/>
      <c r="GW116" s="20"/>
      <c r="GX116" s="20"/>
      <c r="GY116" s="20"/>
      <c r="GZ116" s="20"/>
      <c r="HA116" s="20"/>
      <c r="HB116" s="20"/>
      <c r="HC116" s="20"/>
      <c r="HD116" s="20"/>
      <c r="HE116" s="20"/>
      <c r="HF116" s="20"/>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row>
    <row r="117" spans="1:248" x14ac:dyDescent="0.25">
      <c r="A117" s="2" t="s">
        <v>1783</v>
      </c>
      <c r="B117" s="15" t="s">
        <v>85</v>
      </c>
      <c r="C117" s="15" t="s">
        <v>108</v>
      </c>
      <c r="D117" s="42" t="str">
        <f t="shared" si="3"/>
        <v>YES</v>
      </c>
      <c r="E117" s="48" t="str">
        <f t="shared" si="2"/>
        <v>YES</v>
      </c>
      <c r="F117" s="50" t="s">
        <v>128</v>
      </c>
      <c r="G117" s="16" t="s">
        <v>2244</v>
      </c>
      <c r="I117" s="15" t="s">
        <v>127</v>
      </c>
      <c r="J117" s="15" t="s">
        <v>127</v>
      </c>
      <c r="K117" s="15" t="s">
        <v>127</v>
      </c>
      <c r="L117" s="15" t="s">
        <v>127</v>
      </c>
      <c r="M117" s="15" t="s">
        <v>127</v>
      </c>
      <c r="N117" s="15" t="s">
        <v>127</v>
      </c>
      <c r="O117" s="15" t="s">
        <v>127</v>
      </c>
      <c r="P117" s="15" t="s">
        <v>127</v>
      </c>
      <c r="Q117" s="15" t="s">
        <v>127</v>
      </c>
      <c r="R117" s="15" t="s">
        <v>127</v>
      </c>
      <c r="S117" s="15" t="s">
        <v>127</v>
      </c>
      <c r="T117" s="15" t="s">
        <v>127</v>
      </c>
      <c r="U117" s="15" t="s">
        <v>127</v>
      </c>
      <c r="V117" s="15" t="s">
        <v>127</v>
      </c>
      <c r="W117" s="15" t="s">
        <v>127</v>
      </c>
      <c r="X117" s="15" t="s">
        <v>128</v>
      </c>
      <c r="Y117" s="15" t="s">
        <v>127</v>
      </c>
      <c r="Z117" s="15" t="s">
        <v>127</v>
      </c>
      <c r="AA117" s="15" t="s">
        <v>127</v>
      </c>
      <c r="AB117" s="15" t="s">
        <v>127</v>
      </c>
      <c r="AC117" s="39" t="s">
        <v>127</v>
      </c>
      <c r="AD117" s="17" t="s">
        <v>198</v>
      </c>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30" t="s">
        <v>128</v>
      </c>
      <c r="DT117" s="2" t="s">
        <v>128</v>
      </c>
      <c r="DW117" s="17" t="s">
        <v>304</v>
      </c>
      <c r="DX117" s="20"/>
      <c r="DY117" s="2"/>
      <c r="DZ117" s="2"/>
      <c r="EA117" s="2"/>
      <c r="EB117" s="2"/>
      <c r="EC117" s="2"/>
      <c r="ED117" s="2"/>
      <c r="EE117" s="2"/>
      <c r="EF117" s="2"/>
      <c r="EG117" s="2"/>
      <c r="EH117" s="2" t="s">
        <v>128</v>
      </c>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t="s">
        <v>128</v>
      </c>
      <c r="FH117" s="2"/>
      <c r="FI117" s="2"/>
      <c r="FJ117" s="2"/>
      <c r="FK117" s="2"/>
      <c r="FL117" s="2"/>
      <c r="FM117" s="2"/>
      <c r="FN117" s="2"/>
      <c r="FO117" s="2"/>
      <c r="FP117" s="2"/>
      <c r="FQ117" s="2"/>
      <c r="FR117" s="2"/>
      <c r="FS117" s="2"/>
      <c r="FT117" s="2"/>
      <c r="FU117" s="28" t="s">
        <v>1592</v>
      </c>
      <c r="FV117" s="2"/>
      <c r="FW117" s="16" t="s">
        <v>128</v>
      </c>
      <c r="FX117" s="2"/>
      <c r="FY117" s="16" t="s">
        <v>128</v>
      </c>
      <c r="FZ117" s="2"/>
      <c r="GA117" s="37" t="s">
        <v>348</v>
      </c>
      <c r="GB117" s="17" t="s">
        <v>399</v>
      </c>
      <c r="GC117" s="20"/>
      <c r="GD117" s="20"/>
      <c r="GE117" s="20"/>
      <c r="GF117" s="20"/>
      <c r="GG117" s="20"/>
      <c r="GH117" s="20"/>
      <c r="GI117" s="20"/>
      <c r="GJ117" s="20"/>
      <c r="GK117" s="20"/>
      <c r="GL117" s="20"/>
      <c r="GM117" s="20"/>
      <c r="GN117" s="20"/>
      <c r="GO117" s="20"/>
      <c r="GP117" s="20"/>
      <c r="GQ117" s="20"/>
      <c r="GR117" s="20"/>
      <c r="GS117" s="20"/>
      <c r="GT117" s="20"/>
      <c r="GU117" s="20"/>
      <c r="GV117" s="20"/>
      <c r="GW117" s="20"/>
      <c r="GX117" s="20"/>
      <c r="GY117" s="20"/>
      <c r="GZ117" s="20"/>
      <c r="HA117" s="20"/>
      <c r="HB117" s="20"/>
      <c r="HC117" s="20"/>
      <c r="HD117" s="20"/>
      <c r="HE117" s="20"/>
      <c r="HF117" s="20"/>
      <c r="HG117" s="2"/>
      <c r="HH117" s="2"/>
      <c r="HI117" s="2"/>
      <c r="HJ117" s="2"/>
      <c r="HK117" s="2"/>
      <c r="HL117" s="2"/>
      <c r="HM117" s="2"/>
      <c r="HN117" s="2" t="s">
        <v>128</v>
      </c>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row>
    <row r="118" spans="1:248" x14ac:dyDescent="0.25">
      <c r="A118" s="2" t="s">
        <v>1783</v>
      </c>
      <c r="B118" s="15" t="s">
        <v>85</v>
      </c>
      <c r="C118" s="15" t="s">
        <v>108</v>
      </c>
      <c r="D118" s="42" t="str">
        <f t="shared" si="3"/>
        <v>YES</v>
      </c>
      <c r="E118" s="48" t="str">
        <f t="shared" si="2"/>
        <v>YES</v>
      </c>
      <c r="F118" s="50" t="s">
        <v>128</v>
      </c>
      <c r="G118" s="16" t="s">
        <v>2245</v>
      </c>
      <c r="I118" s="15" t="s">
        <v>127</v>
      </c>
      <c r="J118" s="15" t="s">
        <v>127</v>
      </c>
      <c r="K118" s="15" t="s">
        <v>127</v>
      </c>
      <c r="L118" s="15" t="s">
        <v>127</v>
      </c>
      <c r="M118" s="15" t="s">
        <v>127</v>
      </c>
      <c r="N118" s="15" t="s">
        <v>127</v>
      </c>
      <c r="O118" s="15" t="s">
        <v>127</v>
      </c>
      <c r="P118" s="15" t="s">
        <v>127</v>
      </c>
      <c r="Q118" s="15" t="s">
        <v>127</v>
      </c>
      <c r="R118" s="15" t="s">
        <v>127</v>
      </c>
      <c r="S118" s="15" t="s">
        <v>127</v>
      </c>
      <c r="T118" s="15" t="s">
        <v>127</v>
      </c>
      <c r="U118" s="15" t="s">
        <v>127</v>
      </c>
      <c r="V118" s="15" t="s">
        <v>127</v>
      </c>
      <c r="W118" s="15" t="s">
        <v>127</v>
      </c>
      <c r="X118" s="15" t="s">
        <v>127</v>
      </c>
      <c r="Y118" s="15" t="s">
        <v>128</v>
      </c>
      <c r="Z118" s="15" t="s">
        <v>127</v>
      </c>
      <c r="AA118" s="15" t="s">
        <v>127</v>
      </c>
      <c r="AB118" s="15" t="s">
        <v>127</v>
      </c>
      <c r="AC118" s="39" t="s">
        <v>127</v>
      </c>
      <c r="AD118" s="17" t="s">
        <v>199</v>
      </c>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t="s">
        <v>128</v>
      </c>
      <c r="CV118" s="2"/>
      <c r="CW118" s="2"/>
      <c r="CX118" s="2"/>
      <c r="CY118" s="2"/>
      <c r="CZ118" s="2"/>
      <c r="DA118" s="2"/>
      <c r="DB118" s="2"/>
      <c r="DC118" s="2"/>
      <c r="DD118" s="2"/>
      <c r="DE118" s="2"/>
      <c r="DF118" s="2"/>
      <c r="DG118" s="2"/>
      <c r="DH118" s="2"/>
      <c r="DI118" s="2"/>
      <c r="DJ118" s="2"/>
      <c r="DK118" s="2"/>
      <c r="DL118" s="2"/>
      <c r="DM118" s="2"/>
      <c r="DN118" s="2"/>
      <c r="DO118" s="2"/>
      <c r="DP118" s="2"/>
      <c r="DQ118" s="30" t="s">
        <v>128</v>
      </c>
      <c r="DU118" s="2" t="s">
        <v>128</v>
      </c>
      <c r="DW118" s="17" t="s">
        <v>305</v>
      </c>
      <c r="DX118" s="20"/>
      <c r="DY118" s="2"/>
      <c r="DZ118" s="2"/>
      <c r="EA118" s="2"/>
      <c r="EB118" s="2"/>
      <c r="EC118" s="2"/>
      <c r="ED118" s="2"/>
      <c r="EE118" s="2"/>
      <c r="EF118" s="2"/>
      <c r="EG118" s="2"/>
      <c r="EH118" s="2"/>
      <c r="EI118" s="2"/>
      <c r="EJ118" s="2"/>
      <c r="EK118" s="2"/>
      <c r="EL118" s="2"/>
      <c r="EM118" s="2"/>
      <c r="EN118" s="2"/>
      <c r="EO118" s="2"/>
      <c r="EP118" s="2"/>
      <c r="EQ118" s="2" t="s">
        <v>128</v>
      </c>
      <c r="ER118" s="2"/>
      <c r="ES118" s="2"/>
      <c r="ET118" s="2"/>
      <c r="EU118" s="2"/>
      <c r="EV118" s="2"/>
      <c r="EW118" s="2"/>
      <c r="EX118" s="2"/>
      <c r="EY118" s="2"/>
      <c r="EZ118" s="2"/>
      <c r="FA118" s="2"/>
      <c r="FB118" s="2"/>
      <c r="FC118" s="2"/>
      <c r="FD118" s="2"/>
      <c r="FE118" s="2"/>
      <c r="FF118" s="2"/>
      <c r="FG118" s="2"/>
      <c r="FH118" s="2"/>
      <c r="FI118" s="2"/>
      <c r="FJ118" s="2"/>
      <c r="FK118" s="2"/>
      <c r="FL118" s="2"/>
      <c r="FM118" s="2" t="s">
        <v>128</v>
      </c>
      <c r="FN118" s="2"/>
      <c r="FO118" s="2"/>
      <c r="FP118" s="2"/>
      <c r="FQ118" s="2"/>
      <c r="FR118" s="2"/>
      <c r="FS118" s="2"/>
      <c r="FT118" s="2"/>
      <c r="FU118" s="28" t="s">
        <v>1592</v>
      </c>
      <c r="FV118" s="2"/>
      <c r="FW118" s="2"/>
      <c r="FX118" s="16" t="s">
        <v>128</v>
      </c>
      <c r="FY118" s="16" t="s">
        <v>128</v>
      </c>
      <c r="FZ118" s="2"/>
      <c r="GA118" s="37" t="s">
        <v>348</v>
      </c>
      <c r="GB118" s="17" t="s">
        <v>400</v>
      </c>
      <c r="GC118" s="20"/>
      <c r="GD118" s="20"/>
      <c r="GE118" s="20"/>
      <c r="GF118" s="20"/>
      <c r="GG118" s="20"/>
      <c r="GH118" s="20"/>
      <c r="GI118" s="20"/>
      <c r="GJ118" s="20"/>
      <c r="GK118" s="20"/>
      <c r="GL118" s="20"/>
      <c r="GM118" s="20"/>
      <c r="GN118" s="20"/>
      <c r="GO118" s="20"/>
      <c r="GP118" s="20"/>
      <c r="GQ118" s="20"/>
      <c r="GR118" s="20"/>
      <c r="GS118" s="20"/>
      <c r="GT118" s="20"/>
      <c r="GU118" s="20"/>
      <c r="GV118" s="20"/>
      <c r="GW118" s="20"/>
      <c r="GX118" s="20"/>
      <c r="GY118" s="20"/>
      <c r="GZ118" s="20"/>
      <c r="HA118" s="20"/>
      <c r="HB118" s="20"/>
      <c r="HC118" s="20"/>
      <c r="HD118" s="20"/>
      <c r="HE118" s="20"/>
      <c r="HF118" s="20"/>
      <c r="HG118" s="2"/>
      <c r="HH118" s="2"/>
      <c r="HI118" s="2"/>
      <c r="HJ118" s="2"/>
      <c r="HK118" s="2"/>
      <c r="HL118" s="2"/>
      <c r="HM118" s="2"/>
      <c r="HN118" s="2" t="s">
        <v>128</v>
      </c>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row>
    <row r="119" spans="1:248" x14ac:dyDescent="0.25">
      <c r="A119" s="2" t="s">
        <v>1783</v>
      </c>
      <c r="B119" s="15" t="s">
        <v>85</v>
      </c>
      <c r="C119" s="15" t="s">
        <v>109</v>
      </c>
      <c r="D119" s="42" t="str">
        <f t="shared" si="3"/>
        <v>YES</v>
      </c>
      <c r="E119" s="48" t="str">
        <f t="shared" si="2"/>
        <v>YES</v>
      </c>
      <c r="F119" s="50" t="s">
        <v>128</v>
      </c>
      <c r="G119" s="16" t="s">
        <v>2245</v>
      </c>
      <c r="I119" s="15" t="s">
        <v>127</v>
      </c>
      <c r="J119" s="15" t="s">
        <v>127</v>
      </c>
      <c r="K119" s="15" t="s">
        <v>127</v>
      </c>
      <c r="L119" s="15" t="s">
        <v>128</v>
      </c>
      <c r="M119" s="15" t="s">
        <v>127</v>
      </c>
      <c r="N119" s="15" t="s">
        <v>127</v>
      </c>
      <c r="O119" s="15" t="s">
        <v>127</v>
      </c>
      <c r="P119" s="15" t="s">
        <v>127</v>
      </c>
      <c r="Q119" s="15" t="s">
        <v>127</v>
      </c>
      <c r="R119" s="15" t="s">
        <v>127</v>
      </c>
      <c r="S119" s="15" t="s">
        <v>127</v>
      </c>
      <c r="T119" s="15" t="s">
        <v>127</v>
      </c>
      <c r="U119" s="15" t="s">
        <v>127</v>
      </c>
      <c r="V119" s="15" t="s">
        <v>127</v>
      </c>
      <c r="W119" s="15" t="s">
        <v>127</v>
      </c>
      <c r="X119" s="15" t="s">
        <v>127</v>
      </c>
      <c r="Y119" s="15" t="s">
        <v>127</v>
      </c>
      <c r="Z119" s="15" t="s">
        <v>127</v>
      </c>
      <c r="AA119" s="15" t="s">
        <v>127</v>
      </c>
      <c r="AB119" s="15" t="s">
        <v>127</v>
      </c>
      <c r="AC119" s="39" t="s">
        <v>127</v>
      </c>
      <c r="AD119" s="17" t="s">
        <v>200</v>
      </c>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t="s">
        <v>128</v>
      </c>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30" t="s">
        <v>128</v>
      </c>
      <c r="DR119" s="30" t="s">
        <v>128</v>
      </c>
      <c r="DW119" s="17" t="s">
        <v>306</v>
      </c>
      <c r="DX119" s="20"/>
      <c r="DY119" s="2"/>
      <c r="DZ119" s="2"/>
      <c r="EA119" s="2"/>
      <c r="EB119" s="2"/>
      <c r="EC119" s="2"/>
      <c r="ED119" s="2"/>
      <c r="EE119" s="2"/>
      <c r="EF119" s="2"/>
      <c r="EG119" s="2"/>
      <c r="EH119" s="2"/>
      <c r="EI119" s="2"/>
      <c r="EJ119" s="2"/>
      <c r="EK119" s="2"/>
      <c r="EL119" s="2"/>
      <c r="EM119" s="2"/>
      <c r="EN119" s="2"/>
      <c r="EO119" s="2"/>
      <c r="EP119" s="2" t="s">
        <v>128</v>
      </c>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8" t="s">
        <v>1592</v>
      </c>
      <c r="FV119" s="2"/>
      <c r="FW119" s="16" t="s">
        <v>128</v>
      </c>
      <c r="FX119" s="2"/>
      <c r="FY119" s="2"/>
      <c r="FZ119" s="2"/>
      <c r="GA119" s="37" t="s">
        <v>348</v>
      </c>
      <c r="GB119" s="17" t="s">
        <v>401</v>
      </c>
      <c r="GC119" s="20"/>
      <c r="GD119" s="20"/>
      <c r="GE119" s="20"/>
      <c r="GF119" s="20"/>
      <c r="GG119" s="20"/>
      <c r="GH119" s="20"/>
      <c r="GI119" s="20"/>
      <c r="GJ119" s="20"/>
      <c r="GK119" s="20"/>
      <c r="GL119" s="20"/>
      <c r="GM119" s="20"/>
      <c r="GN119" s="20"/>
      <c r="GO119" s="20"/>
      <c r="GP119" s="20"/>
      <c r="GQ119" s="20"/>
      <c r="GR119" s="20"/>
      <c r="GS119" s="20"/>
      <c r="GT119" s="20"/>
      <c r="GU119" s="20"/>
      <c r="GV119" s="20"/>
      <c r="GW119" s="20"/>
      <c r="GX119" s="20"/>
      <c r="GY119" s="20"/>
      <c r="GZ119" s="20"/>
      <c r="HA119" s="20"/>
      <c r="HB119" s="20"/>
      <c r="HC119" s="20"/>
      <c r="HD119" s="20"/>
      <c r="HE119" s="20"/>
      <c r="HF119" s="20"/>
      <c r="HG119" s="2"/>
      <c r="HH119" s="2"/>
      <c r="HI119" s="2"/>
      <c r="HJ119" s="2"/>
      <c r="HK119" s="2"/>
      <c r="HL119" s="2"/>
      <c r="HM119" s="2"/>
      <c r="HN119" s="2"/>
      <c r="HO119" s="2"/>
      <c r="HP119" s="2"/>
      <c r="HQ119" s="2"/>
      <c r="HR119" s="2"/>
      <c r="HS119" s="2"/>
      <c r="HT119" s="2"/>
      <c r="HU119" s="2"/>
      <c r="HV119" s="2" t="s">
        <v>128</v>
      </c>
      <c r="HW119" s="2"/>
      <c r="HX119" s="2"/>
      <c r="HY119" s="2"/>
      <c r="HZ119" s="2"/>
      <c r="IA119" s="2"/>
      <c r="IB119" s="2"/>
      <c r="IC119" s="2"/>
      <c r="ID119" s="2"/>
      <c r="IE119" s="2"/>
      <c r="IF119" s="2"/>
      <c r="IG119" s="2"/>
      <c r="IH119" s="2"/>
      <c r="II119" s="2"/>
      <c r="IJ119" s="2"/>
      <c r="IK119" s="2"/>
      <c r="IL119" s="2"/>
      <c r="IM119" s="2"/>
      <c r="IN119" s="2"/>
    </row>
    <row r="120" spans="1:248" x14ac:dyDescent="0.25">
      <c r="A120" s="2" t="s">
        <v>1783</v>
      </c>
      <c r="B120" s="15" t="s">
        <v>85</v>
      </c>
      <c r="C120" s="15" t="s">
        <v>109</v>
      </c>
      <c r="D120" s="42" t="str">
        <f t="shared" si="3"/>
        <v>YES</v>
      </c>
      <c r="E120" s="48" t="str">
        <f t="shared" si="2"/>
        <v>YES</v>
      </c>
      <c r="F120" s="50" t="s">
        <v>128</v>
      </c>
      <c r="G120" s="16" t="s">
        <v>2245</v>
      </c>
      <c r="I120" s="15" t="s">
        <v>127</v>
      </c>
      <c r="J120" s="15" t="s">
        <v>127</v>
      </c>
      <c r="K120" s="15" t="s">
        <v>127</v>
      </c>
      <c r="L120" s="15" t="s">
        <v>127</v>
      </c>
      <c r="M120" s="15" t="s">
        <v>127</v>
      </c>
      <c r="N120" s="15" t="s">
        <v>127</v>
      </c>
      <c r="O120" s="15" t="s">
        <v>127</v>
      </c>
      <c r="P120" s="15" t="s">
        <v>127</v>
      </c>
      <c r="Q120" s="15" t="s">
        <v>127</v>
      </c>
      <c r="R120" s="15" t="s">
        <v>127</v>
      </c>
      <c r="S120" s="15" t="s">
        <v>128</v>
      </c>
      <c r="T120" s="15" t="s">
        <v>127</v>
      </c>
      <c r="U120" s="15" t="s">
        <v>127</v>
      </c>
      <c r="V120" s="15" t="s">
        <v>127</v>
      </c>
      <c r="W120" s="15" t="s">
        <v>127</v>
      </c>
      <c r="X120" s="15" t="s">
        <v>127</v>
      </c>
      <c r="Y120" s="15" t="s">
        <v>127</v>
      </c>
      <c r="Z120" s="15" t="s">
        <v>127</v>
      </c>
      <c r="AA120" s="15" t="s">
        <v>127</v>
      </c>
      <c r="AB120" s="15" t="s">
        <v>127</v>
      </c>
      <c r="AC120" s="39" t="s">
        <v>127</v>
      </c>
      <c r="AD120" s="17" t="s">
        <v>200</v>
      </c>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t="s">
        <v>128</v>
      </c>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30" t="s">
        <v>128</v>
      </c>
      <c r="DR120" s="30" t="s">
        <v>128</v>
      </c>
      <c r="DW120" s="17" t="s">
        <v>306</v>
      </c>
      <c r="DX120" s="20"/>
      <c r="DY120" s="2"/>
      <c r="DZ120" s="2"/>
      <c r="EA120" s="2"/>
      <c r="EB120" s="2"/>
      <c r="EC120" s="2"/>
      <c r="ED120" s="2"/>
      <c r="EE120" s="2"/>
      <c r="EF120" s="2"/>
      <c r="EG120" s="2"/>
      <c r="EH120" s="2"/>
      <c r="EI120" s="2"/>
      <c r="EJ120" s="2"/>
      <c r="EK120" s="2"/>
      <c r="EL120" s="2"/>
      <c r="EM120" s="2"/>
      <c r="EN120" s="2"/>
      <c r="EO120" s="2"/>
      <c r="EP120" s="2" t="s">
        <v>128</v>
      </c>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8" t="s">
        <v>1592</v>
      </c>
      <c r="FV120" s="2"/>
      <c r="FW120" s="16" t="s">
        <v>128</v>
      </c>
      <c r="FX120" s="2"/>
      <c r="FY120" s="2"/>
      <c r="FZ120" s="2"/>
      <c r="GA120" s="37" t="s">
        <v>349</v>
      </c>
      <c r="GB120" s="17" t="s">
        <v>402</v>
      </c>
      <c r="GC120" s="20"/>
      <c r="GD120" s="20"/>
      <c r="GE120" s="20"/>
      <c r="GF120" s="20"/>
      <c r="GG120" s="20"/>
      <c r="GH120" s="20"/>
      <c r="GI120" s="20"/>
      <c r="GJ120" s="20"/>
      <c r="GK120" s="20"/>
      <c r="GL120" s="20"/>
      <c r="GM120" s="20"/>
      <c r="GN120" s="20"/>
      <c r="GO120" s="20"/>
      <c r="GP120" s="20"/>
      <c r="GQ120" s="20"/>
      <c r="GR120" s="20"/>
      <c r="GS120" s="20"/>
      <c r="GT120" s="20"/>
      <c r="GU120" s="20"/>
      <c r="GV120" s="20"/>
      <c r="GW120" s="20"/>
      <c r="GX120" s="20"/>
      <c r="GY120" s="20"/>
      <c r="GZ120" s="20"/>
      <c r="HA120" s="20"/>
      <c r="HB120" s="20"/>
      <c r="HC120" s="20"/>
      <c r="HD120" s="20"/>
      <c r="HE120" s="20"/>
      <c r="HF120" s="20"/>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t="s">
        <v>128</v>
      </c>
      <c r="IF120" s="2"/>
      <c r="IG120" s="2"/>
      <c r="IH120" s="2"/>
      <c r="II120" s="2"/>
      <c r="IJ120" s="2"/>
      <c r="IK120" s="2"/>
      <c r="IL120" s="2"/>
      <c r="IM120" s="2"/>
      <c r="IN120" s="2"/>
    </row>
    <row r="121" spans="1:248" x14ac:dyDescent="0.25">
      <c r="A121" s="2" t="s">
        <v>1783</v>
      </c>
      <c r="B121" s="15" t="s">
        <v>85</v>
      </c>
      <c r="C121" s="15" t="s">
        <v>109</v>
      </c>
      <c r="D121" s="42" t="str">
        <f t="shared" si="3"/>
        <v>YES</v>
      </c>
      <c r="E121" s="48" t="str">
        <f t="shared" si="2"/>
        <v>YES</v>
      </c>
      <c r="F121" s="50" t="s">
        <v>128</v>
      </c>
      <c r="G121" s="16" t="s">
        <v>2245</v>
      </c>
      <c r="I121" s="15" t="s">
        <v>127</v>
      </c>
      <c r="J121" s="15" t="s">
        <v>127</v>
      </c>
      <c r="K121" s="15" t="s">
        <v>127</v>
      </c>
      <c r="L121" s="15" t="s">
        <v>127</v>
      </c>
      <c r="M121" s="15" t="s">
        <v>127</v>
      </c>
      <c r="N121" s="15" t="s">
        <v>127</v>
      </c>
      <c r="O121" s="15" t="s">
        <v>127</v>
      </c>
      <c r="P121" s="15" t="s">
        <v>127</v>
      </c>
      <c r="Q121" s="15" t="s">
        <v>127</v>
      </c>
      <c r="R121" s="15" t="s">
        <v>128</v>
      </c>
      <c r="S121" s="15" t="s">
        <v>127</v>
      </c>
      <c r="T121" s="15" t="s">
        <v>127</v>
      </c>
      <c r="U121" s="15" t="s">
        <v>127</v>
      </c>
      <c r="V121" s="15" t="s">
        <v>127</v>
      </c>
      <c r="W121" s="15" t="s">
        <v>127</v>
      </c>
      <c r="X121" s="15" t="s">
        <v>127</v>
      </c>
      <c r="Y121" s="15" t="s">
        <v>127</v>
      </c>
      <c r="Z121" s="15" t="s">
        <v>127</v>
      </c>
      <c r="AA121" s="15" t="s">
        <v>127</v>
      </c>
      <c r="AB121" s="15" t="s">
        <v>127</v>
      </c>
      <c r="AC121" s="39" t="s">
        <v>127</v>
      </c>
      <c r="AD121" s="17" t="s">
        <v>201</v>
      </c>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t="s">
        <v>128</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30" t="s">
        <v>128</v>
      </c>
      <c r="DU121" s="2" t="s">
        <v>128</v>
      </c>
      <c r="DW121" s="17" t="s">
        <v>307</v>
      </c>
      <c r="DX121" s="20"/>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t="s">
        <v>128</v>
      </c>
      <c r="FP121" s="2"/>
      <c r="FQ121" s="2"/>
      <c r="FR121" s="2"/>
      <c r="FS121" s="2"/>
      <c r="FT121" s="2"/>
      <c r="FU121" s="28" t="s">
        <v>1592</v>
      </c>
      <c r="FV121" s="2"/>
      <c r="FW121" s="2"/>
      <c r="FX121" s="2"/>
      <c r="FY121" s="16" t="s">
        <v>128</v>
      </c>
      <c r="FZ121" s="2"/>
      <c r="GA121" s="37" t="s">
        <v>348</v>
      </c>
      <c r="GB121" s="17" t="s">
        <v>403</v>
      </c>
      <c r="GC121" s="20"/>
      <c r="GD121" s="20"/>
      <c r="GE121" s="20"/>
      <c r="GF121" s="20"/>
      <c r="GG121" s="20"/>
      <c r="GH121" s="20"/>
      <c r="GI121" s="20"/>
      <c r="GJ121" s="20"/>
      <c r="GK121" s="20"/>
      <c r="GL121" s="20"/>
      <c r="GM121" s="20"/>
      <c r="GN121" s="20"/>
      <c r="GO121" s="20"/>
      <c r="GP121" s="20"/>
      <c r="GQ121" s="20"/>
      <c r="GR121" s="20"/>
      <c r="GS121" s="20"/>
      <c r="GT121" s="20"/>
      <c r="GU121" s="20"/>
      <c r="GV121" s="20"/>
      <c r="GW121" s="20"/>
      <c r="GX121" s="20"/>
      <c r="GY121" s="20"/>
      <c r="GZ121" s="20" t="s">
        <v>128</v>
      </c>
      <c r="HA121" s="20"/>
      <c r="HB121" s="20"/>
      <c r="HC121" s="20"/>
      <c r="HD121" s="20"/>
      <c r="HE121" s="20"/>
      <c r="HF121" s="20"/>
      <c r="HG121" s="2"/>
      <c r="HH121" s="2"/>
      <c r="HI121" s="2"/>
      <c r="HJ121" s="2"/>
      <c r="HK121" s="2"/>
      <c r="HL121" s="2"/>
      <c r="HM121" s="2"/>
      <c r="HN121" s="2"/>
      <c r="HO121" s="2"/>
      <c r="HP121" s="2"/>
      <c r="HQ121" s="2"/>
      <c r="HR121" s="2"/>
      <c r="HS121" s="2"/>
      <c r="HT121" s="2"/>
      <c r="HU121" s="2"/>
      <c r="HV121" s="2" t="s">
        <v>128</v>
      </c>
      <c r="HW121" s="2"/>
      <c r="HX121" s="2"/>
      <c r="HY121" s="2"/>
      <c r="HZ121" s="2"/>
      <c r="IA121" s="2"/>
      <c r="IB121" s="2"/>
      <c r="IC121" s="2"/>
      <c r="ID121" s="2"/>
      <c r="IE121" s="2"/>
      <c r="IF121" s="2"/>
      <c r="IG121" s="2"/>
      <c r="IH121" s="2"/>
      <c r="II121" s="2"/>
      <c r="IJ121" s="2"/>
      <c r="IK121" s="2"/>
      <c r="IL121" s="2"/>
      <c r="IM121" s="2"/>
      <c r="IN121" s="2"/>
    </row>
    <row r="122" spans="1:248" x14ac:dyDescent="0.25">
      <c r="A122" s="2" t="s">
        <v>1783</v>
      </c>
      <c r="B122" s="15" t="s">
        <v>85</v>
      </c>
      <c r="C122" s="15" t="s">
        <v>109</v>
      </c>
      <c r="D122" s="42" t="str">
        <f t="shared" si="3"/>
        <v>YES</v>
      </c>
      <c r="E122" s="48" t="str">
        <f t="shared" si="2"/>
        <v>YES</v>
      </c>
      <c r="F122" s="50" t="s">
        <v>128</v>
      </c>
      <c r="G122" s="16" t="s">
        <v>2245</v>
      </c>
      <c r="I122" s="15" t="s">
        <v>127</v>
      </c>
      <c r="J122" s="15" t="s">
        <v>127</v>
      </c>
      <c r="K122" s="15" t="s">
        <v>127</v>
      </c>
      <c r="L122" s="15" t="s">
        <v>127</v>
      </c>
      <c r="M122" s="15" t="s">
        <v>128</v>
      </c>
      <c r="N122" s="15" t="s">
        <v>127</v>
      </c>
      <c r="O122" s="15" t="s">
        <v>127</v>
      </c>
      <c r="P122" s="15" t="s">
        <v>127</v>
      </c>
      <c r="Q122" s="15" t="s">
        <v>127</v>
      </c>
      <c r="R122" s="15" t="s">
        <v>127</v>
      </c>
      <c r="S122" s="15" t="s">
        <v>127</v>
      </c>
      <c r="T122" s="15" t="s">
        <v>127</v>
      </c>
      <c r="U122" s="15" t="s">
        <v>127</v>
      </c>
      <c r="V122" s="15" t="s">
        <v>127</v>
      </c>
      <c r="W122" s="15" t="s">
        <v>127</v>
      </c>
      <c r="X122" s="15" t="s">
        <v>127</v>
      </c>
      <c r="Y122" s="15" t="s">
        <v>127</v>
      </c>
      <c r="Z122" s="15" t="s">
        <v>127</v>
      </c>
      <c r="AA122" s="15" t="s">
        <v>127</v>
      </c>
      <c r="AB122" s="15" t="s">
        <v>127</v>
      </c>
      <c r="AC122" s="39" t="s">
        <v>127</v>
      </c>
      <c r="AD122" s="17" t="s">
        <v>202</v>
      </c>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t="s">
        <v>128</v>
      </c>
      <c r="CV122" s="2"/>
      <c r="CW122" s="2"/>
      <c r="CX122" s="2"/>
      <c r="CY122" s="2"/>
      <c r="CZ122" s="2"/>
      <c r="DA122" s="2"/>
      <c r="DB122" s="2"/>
      <c r="DC122" s="2"/>
      <c r="DD122" s="2"/>
      <c r="DE122" s="2"/>
      <c r="DF122" s="2"/>
      <c r="DG122" s="2"/>
      <c r="DH122" s="2"/>
      <c r="DI122" s="2"/>
      <c r="DJ122" s="2"/>
      <c r="DK122" s="2"/>
      <c r="DL122" s="2"/>
      <c r="DM122" s="2"/>
      <c r="DN122" s="2"/>
      <c r="DO122" s="2"/>
      <c r="DP122" s="2"/>
      <c r="DQ122" s="30" t="s">
        <v>128</v>
      </c>
      <c r="DS122" s="2" t="s">
        <v>128</v>
      </c>
      <c r="DW122" s="17" t="s">
        <v>306</v>
      </c>
      <c r="DX122" s="20"/>
      <c r="DY122" s="2"/>
      <c r="DZ122" s="2"/>
      <c r="EA122" s="2"/>
      <c r="EB122" s="2"/>
      <c r="EC122" s="2"/>
      <c r="ED122" s="2"/>
      <c r="EE122" s="2"/>
      <c r="EF122" s="2"/>
      <c r="EG122" s="2"/>
      <c r="EH122" s="2"/>
      <c r="EI122" s="2"/>
      <c r="EJ122" s="2"/>
      <c r="EK122" s="2"/>
      <c r="EL122" s="2"/>
      <c r="EM122" s="2"/>
      <c r="EN122" s="2"/>
      <c r="EO122" s="2"/>
      <c r="EP122" s="2" t="s">
        <v>128</v>
      </c>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8" t="s">
        <v>1592</v>
      </c>
      <c r="FV122" s="2"/>
      <c r="FW122" s="16" t="s">
        <v>128</v>
      </c>
      <c r="FX122" s="2"/>
      <c r="FY122" s="2"/>
      <c r="FZ122" s="2"/>
      <c r="GA122" s="37" t="s">
        <v>348</v>
      </c>
      <c r="GB122" s="17" t="s">
        <v>404</v>
      </c>
      <c r="GC122" s="20"/>
      <c r="GD122" s="20"/>
      <c r="GE122" s="20"/>
      <c r="GF122" s="20"/>
      <c r="GG122" s="20"/>
      <c r="GH122" s="20"/>
      <c r="GI122" s="20"/>
      <c r="GJ122" s="20"/>
      <c r="GK122" s="20"/>
      <c r="GL122" s="20"/>
      <c r="GM122" s="20"/>
      <c r="GN122" s="20"/>
      <c r="GO122" s="20"/>
      <c r="GP122" s="20"/>
      <c r="GQ122" s="20"/>
      <c r="GR122" s="20"/>
      <c r="GS122" s="20"/>
      <c r="GT122" s="20"/>
      <c r="GU122" s="20"/>
      <c r="GV122" s="20"/>
      <c r="GW122" s="20"/>
      <c r="GX122" s="20"/>
      <c r="GY122" s="20"/>
      <c r="GZ122" s="20"/>
      <c r="HA122" s="20"/>
      <c r="HB122" s="20"/>
      <c r="HC122" s="20"/>
      <c r="HD122" s="20"/>
      <c r="HE122" s="20"/>
      <c r="HF122" s="20"/>
      <c r="HG122" s="2"/>
      <c r="HH122" s="2"/>
      <c r="HI122" s="2"/>
      <c r="HJ122" s="2"/>
      <c r="HK122" s="2"/>
      <c r="HL122" s="2"/>
      <c r="HM122" s="2"/>
      <c r="HN122" s="2"/>
      <c r="HO122" s="2"/>
      <c r="HP122" s="2"/>
      <c r="HQ122" s="2"/>
      <c r="HR122" s="2"/>
      <c r="HS122" s="2"/>
      <c r="HT122" s="2"/>
      <c r="HU122" s="2"/>
      <c r="HV122" s="2"/>
      <c r="HW122" s="2" t="s">
        <v>128</v>
      </c>
      <c r="HX122" s="2"/>
      <c r="HY122" s="2"/>
      <c r="HZ122" s="2"/>
      <c r="IA122" s="2"/>
      <c r="IB122" s="2"/>
      <c r="IC122" s="2"/>
      <c r="ID122" s="2"/>
      <c r="IE122" s="2"/>
      <c r="IF122" s="2"/>
      <c r="IG122" s="2"/>
      <c r="IH122" s="2"/>
      <c r="II122" s="2"/>
      <c r="IJ122" s="2"/>
      <c r="IK122" s="2"/>
      <c r="IL122" s="2"/>
      <c r="IM122" s="2"/>
      <c r="IN122" s="2"/>
    </row>
    <row r="123" spans="1:248" x14ac:dyDescent="0.25">
      <c r="A123" s="2" t="s">
        <v>1783</v>
      </c>
      <c r="B123" s="15" t="s">
        <v>85</v>
      </c>
      <c r="C123" s="15" t="s">
        <v>109</v>
      </c>
      <c r="D123" s="42" t="str">
        <f t="shared" si="3"/>
        <v>YES</v>
      </c>
      <c r="E123" s="48" t="str">
        <f t="shared" si="2"/>
        <v>YES</v>
      </c>
      <c r="F123" s="50" t="s">
        <v>128</v>
      </c>
      <c r="G123" s="16" t="s">
        <v>2245</v>
      </c>
      <c r="I123" s="15" t="s">
        <v>127</v>
      </c>
      <c r="J123" s="15" t="s">
        <v>127</v>
      </c>
      <c r="K123" s="15" t="s">
        <v>127</v>
      </c>
      <c r="L123" s="15" t="s">
        <v>127</v>
      </c>
      <c r="M123" s="15" t="s">
        <v>127</v>
      </c>
      <c r="N123" s="15" t="s">
        <v>127</v>
      </c>
      <c r="O123" s="15" t="s">
        <v>127</v>
      </c>
      <c r="P123" s="15" t="s">
        <v>127</v>
      </c>
      <c r="Q123" s="15" t="s">
        <v>127</v>
      </c>
      <c r="R123" s="15" t="s">
        <v>127</v>
      </c>
      <c r="S123" s="15" t="s">
        <v>127</v>
      </c>
      <c r="T123" s="15" t="s">
        <v>127</v>
      </c>
      <c r="U123" s="15" t="s">
        <v>127</v>
      </c>
      <c r="V123" s="15" t="s">
        <v>128</v>
      </c>
      <c r="W123" s="15" t="s">
        <v>127</v>
      </c>
      <c r="X123" s="15" t="s">
        <v>127</v>
      </c>
      <c r="Y123" s="15" t="s">
        <v>127</v>
      </c>
      <c r="Z123" s="15" t="s">
        <v>127</v>
      </c>
      <c r="AA123" s="15" t="s">
        <v>127</v>
      </c>
      <c r="AB123" s="15" t="s">
        <v>127</v>
      </c>
      <c r="AC123" s="39" t="s">
        <v>127</v>
      </c>
      <c r="AD123" s="17" t="s">
        <v>203</v>
      </c>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t="s">
        <v>128</v>
      </c>
      <c r="CV123" s="2"/>
      <c r="CW123" s="2"/>
      <c r="CX123" s="2"/>
      <c r="CY123" s="2"/>
      <c r="CZ123" s="2"/>
      <c r="DA123" s="2"/>
      <c r="DB123" s="2"/>
      <c r="DC123" s="2"/>
      <c r="DD123" s="2"/>
      <c r="DE123" s="2"/>
      <c r="DF123" s="2"/>
      <c r="DG123" s="2"/>
      <c r="DH123" s="2"/>
      <c r="DI123" s="2"/>
      <c r="DJ123" s="2"/>
      <c r="DK123" s="2"/>
      <c r="DL123" s="2"/>
      <c r="DM123" s="2"/>
      <c r="DN123" s="2"/>
      <c r="DO123" s="2"/>
      <c r="DP123" s="2"/>
      <c r="DQ123" s="30" t="s">
        <v>128</v>
      </c>
      <c r="DU123" s="2" t="s">
        <v>128</v>
      </c>
      <c r="DW123" s="17" t="s">
        <v>308</v>
      </c>
      <c r="DX123" s="20"/>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t="s">
        <v>128</v>
      </c>
      <c r="FP123" s="2"/>
      <c r="FQ123" s="2"/>
      <c r="FR123" s="2"/>
      <c r="FS123" s="2"/>
      <c r="FT123" s="2"/>
      <c r="FU123" s="28" t="s">
        <v>1592</v>
      </c>
      <c r="FV123" s="2"/>
      <c r="FW123" s="2"/>
      <c r="FX123" s="2"/>
      <c r="FY123" s="2" t="s">
        <v>128</v>
      </c>
      <c r="FZ123" s="2"/>
      <c r="GA123" s="37" t="s">
        <v>348</v>
      </c>
      <c r="GB123" s="17" t="s">
        <v>405</v>
      </c>
      <c r="GC123" s="20"/>
      <c r="GD123" s="20"/>
      <c r="GE123" s="20"/>
      <c r="GF123" s="20"/>
      <c r="GG123" s="20"/>
      <c r="GH123" s="20"/>
      <c r="GI123" s="20"/>
      <c r="GJ123" s="20"/>
      <c r="GK123" s="20"/>
      <c r="GL123" s="20"/>
      <c r="GM123" s="20"/>
      <c r="GN123" s="20"/>
      <c r="GO123" s="20"/>
      <c r="GP123" s="20"/>
      <c r="GQ123" s="20"/>
      <c r="GR123" s="20"/>
      <c r="GS123" s="20"/>
      <c r="GT123" s="20"/>
      <c r="GU123" s="20"/>
      <c r="GV123" s="20"/>
      <c r="GW123" s="20"/>
      <c r="GX123" s="20"/>
      <c r="GY123" s="20"/>
      <c r="GZ123" s="20"/>
      <c r="HA123" s="20"/>
      <c r="HB123" s="20"/>
      <c r="HC123" s="20"/>
      <c r="HD123" s="20"/>
      <c r="HE123" s="20"/>
      <c r="HF123" s="20"/>
      <c r="HG123" s="2"/>
      <c r="HH123" s="2"/>
      <c r="HI123" s="2"/>
      <c r="HJ123" s="2"/>
      <c r="HK123" s="2"/>
      <c r="HL123" s="2"/>
      <c r="HM123" s="2"/>
      <c r="HN123" s="2"/>
      <c r="HO123" s="2"/>
      <c r="HP123" s="2"/>
      <c r="HQ123" s="2"/>
      <c r="HR123" s="2"/>
      <c r="HS123" s="2"/>
      <c r="HT123" s="2"/>
      <c r="HU123" s="2"/>
      <c r="HV123" s="2" t="s">
        <v>128</v>
      </c>
      <c r="HW123" s="2"/>
      <c r="HX123" s="2"/>
      <c r="HY123" s="2"/>
      <c r="HZ123" s="2"/>
      <c r="IA123" s="2"/>
      <c r="IB123" s="2"/>
      <c r="IC123" s="2"/>
      <c r="ID123" s="2"/>
      <c r="IE123" s="2"/>
      <c r="IF123" s="2"/>
      <c r="IG123" s="2"/>
      <c r="IH123" s="2"/>
      <c r="II123" s="2"/>
      <c r="IJ123" s="2"/>
      <c r="IK123" s="2"/>
      <c r="IL123" s="2"/>
      <c r="IM123" s="2"/>
      <c r="IN123" s="2"/>
    </row>
    <row r="124" spans="1:248" ht="15.95" customHeight="1" x14ac:dyDescent="0.25">
      <c r="A124" s="2" t="s">
        <v>1783</v>
      </c>
      <c r="B124" s="15" t="s">
        <v>85</v>
      </c>
      <c r="C124" s="15" t="s">
        <v>110</v>
      </c>
      <c r="D124" s="42" t="str">
        <f t="shared" si="3"/>
        <v>YES</v>
      </c>
      <c r="E124" s="48" t="str">
        <f t="shared" si="2"/>
        <v>NO</v>
      </c>
      <c r="F124" s="50" t="s">
        <v>128</v>
      </c>
      <c r="G124" s="16" t="s">
        <v>2245</v>
      </c>
      <c r="I124" s="15" t="s">
        <v>127</v>
      </c>
      <c r="J124" s="15" t="s">
        <v>127</v>
      </c>
      <c r="K124" s="15" t="s">
        <v>127</v>
      </c>
      <c r="L124" s="15" t="s">
        <v>127</v>
      </c>
      <c r="M124" s="15" t="s">
        <v>127</v>
      </c>
      <c r="N124" s="15" t="s">
        <v>127</v>
      </c>
      <c r="O124" s="15" t="s">
        <v>127</v>
      </c>
      <c r="P124" s="15" t="s">
        <v>127</v>
      </c>
      <c r="Q124" s="15" t="s">
        <v>127</v>
      </c>
      <c r="R124" s="15" t="s">
        <v>127</v>
      </c>
      <c r="S124" s="15" t="s">
        <v>127</v>
      </c>
      <c r="T124" s="15" t="s">
        <v>127</v>
      </c>
      <c r="U124" s="15" t="s">
        <v>127</v>
      </c>
      <c r="V124" s="15" t="s">
        <v>127</v>
      </c>
      <c r="W124" s="15" t="s">
        <v>127</v>
      </c>
      <c r="X124" s="15" t="s">
        <v>127</v>
      </c>
      <c r="Y124" s="15" t="s">
        <v>127</v>
      </c>
      <c r="Z124" s="15" t="s">
        <v>127</v>
      </c>
      <c r="AA124" s="15" t="s">
        <v>128</v>
      </c>
      <c r="AB124" s="15" t="s">
        <v>127</v>
      </c>
      <c r="AC124" s="39" t="s">
        <v>127</v>
      </c>
      <c r="AD124" s="17" t="s">
        <v>127</v>
      </c>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30" t="s">
        <v>128</v>
      </c>
      <c r="DW124" s="17" t="s">
        <v>127</v>
      </c>
      <c r="DX124" s="20"/>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8" t="s">
        <v>1592</v>
      </c>
      <c r="FV124" s="2"/>
      <c r="FW124" s="2"/>
      <c r="FX124" s="2"/>
      <c r="FY124" s="2"/>
      <c r="FZ124" s="2"/>
      <c r="GA124" s="37" t="s">
        <v>348</v>
      </c>
      <c r="GB124" s="17" t="s">
        <v>127</v>
      </c>
      <c r="GC124" s="20"/>
      <c r="GD124" s="20"/>
      <c r="GE124" s="20"/>
      <c r="GF124" s="20"/>
      <c r="GG124" s="20"/>
      <c r="GH124" s="20"/>
      <c r="GI124" s="20"/>
      <c r="GJ124" s="20"/>
      <c r="GK124" s="20"/>
      <c r="GL124" s="20"/>
      <c r="GM124" s="20"/>
      <c r="GN124" s="20"/>
      <c r="GO124" s="20"/>
      <c r="GP124" s="20"/>
      <c r="GQ124" s="20"/>
      <c r="GR124" s="20"/>
      <c r="GS124" s="20"/>
      <c r="GT124" s="20"/>
      <c r="GU124" s="20"/>
      <c r="GV124" s="20"/>
      <c r="GW124" s="20"/>
      <c r="GX124" s="20"/>
      <c r="GY124" s="20"/>
      <c r="GZ124" s="20"/>
      <c r="HA124" s="20"/>
      <c r="HB124" s="20"/>
      <c r="HC124" s="20"/>
      <c r="HD124" s="20"/>
      <c r="HE124" s="20"/>
      <c r="HF124" s="20"/>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row>
    <row r="125" spans="1:248" x14ac:dyDescent="0.25">
      <c r="A125" s="2" t="s">
        <v>1783</v>
      </c>
      <c r="B125" s="15" t="s">
        <v>85</v>
      </c>
      <c r="C125" s="15" t="s">
        <v>110</v>
      </c>
      <c r="D125" s="42" t="str">
        <f t="shared" si="3"/>
        <v>YES</v>
      </c>
      <c r="E125" s="48" t="str">
        <f t="shared" si="2"/>
        <v>NO</v>
      </c>
      <c r="F125" s="50" t="s">
        <v>128</v>
      </c>
      <c r="G125" s="16" t="s">
        <v>2245</v>
      </c>
      <c r="I125" s="15" t="s">
        <v>127</v>
      </c>
      <c r="J125" s="15" t="s">
        <v>127</v>
      </c>
      <c r="K125" s="15" t="s">
        <v>127</v>
      </c>
      <c r="L125" s="15" t="s">
        <v>127</v>
      </c>
      <c r="M125" s="15" t="s">
        <v>127</v>
      </c>
      <c r="N125" s="15" t="s">
        <v>127</v>
      </c>
      <c r="O125" s="15" t="s">
        <v>127</v>
      </c>
      <c r="P125" s="15" t="s">
        <v>127</v>
      </c>
      <c r="Q125" s="15" t="s">
        <v>127</v>
      </c>
      <c r="R125" s="15" t="s">
        <v>127</v>
      </c>
      <c r="S125" s="15" t="s">
        <v>128</v>
      </c>
      <c r="T125" s="15" t="s">
        <v>127</v>
      </c>
      <c r="U125" s="15" t="s">
        <v>127</v>
      </c>
      <c r="V125" s="15" t="s">
        <v>127</v>
      </c>
      <c r="W125" s="15" t="s">
        <v>127</v>
      </c>
      <c r="X125" s="15" t="s">
        <v>127</v>
      </c>
      <c r="Y125" s="15" t="s">
        <v>127</v>
      </c>
      <c r="Z125" s="15" t="s">
        <v>127</v>
      </c>
      <c r="AA125" s="15" t="s">
        <v>127</v>
      </c>
      <c r="AB125" s="15" t="s">
        <v>127</v>
      </c>
      <c r="AC125" s="39" t="s">
        <v>127</v>
      </c>
      <c r="AD125" s="17" t="s">
        <v>127</v>
      </c>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30" t="s">
        <v>128</v>
      </c>
      <c r="DW125" s="17" t="s">
        <v>127</v>
      </c>
      <c r="DX125" s="20"/>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8" t="s">
        <v>1592</v>
      </c>
      <c r="FV125" s="2"/>
      <c r="FW125" s="2"/>
      <c r="FX125" s="2"/>
      <c r="FY125" s="2"/>
      <c r="FZ125" s="2"/>
      <c r="GA125" s="37" t="s">
        <v>348</v>
      </c>
      <c r="GB125" s="17" t="s">
        <v>127</v>
      </c>
      <c r="GC125" s="20"/>
      <c r="GD125" s="20"/>
      <c r="GE125" s="20"/>
      <c r="GF125" s="20"/>
      <c r="GG125" s="20"/>
      <c r="GH125" s="20"/>
      <c r="GI125" s="20"/>
      <c r="GJ125" s="20"/>
      <c r="GK125" s="20"/>
      <c r="GL125" s="20"/>
      <c r="GM125" s="20"/>
      <c r="GN125" s="20"/>
      <c r="GO125" s="20"/>
      <c r="GP125" s="20"/>
      <c r="GQ125" s="20"/>
      <c r="GR125" s="20"/>
      <c r="GS125" s="20"/>
      <c r="GT125" s="20"/>
      <c r="GU125" s="20"/>
      <c r="GV125" s="20"/>
      <c r="GW125" s="20"/>
      <c r="GX125" s="20"/>
      <c r="GY125" s="20"/>
      <c r="GZ125" s="20"/>
      <c r="HA125" s="20"/>
      <c r="HB125" s="20"/>
      <c r="HC125" s="20"/>
      <c r="HD125" s="20"/>
      <c r="HE125" s="20"/>
      <c r="HF125" s="20"/>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row>
    <row r="126" spans="1:248" x14ac:dyDescent="0.25">
      <c r="A126" s="2" t="s">
        <v>1783</v>
      </c>
      <c r="B126" s="15" t="s">
        <v>85</v>
      </c>
      <c r="C126" s="15" t="s">
        <v>110</v>
      </c>
      <c r="D126" s="42" t="str">
        <f t="shared" si="3"/>
        <v>YES</v>
      </c>
      <c r="E126" s="48" t="str">
        <f t="shared" si="2"/>
        <v>NO</v>
      </c>
      <c r="F126" s="50" t="s">
        <v>128</v>
      </c>
      <c r="G126" s="16" t="s">
        <v>2245</v>
      </c>
      <c r="I126" s="15" t="s">
        <v>127</v>
      </c>
      <c r="J126" s="15" t="s">
        <v>127</v>
      </c>
      <c r="K126" s="15" t="s">
        <v>127</v>
      </c>
      <c r="L126" s="15" t="s">
        <v>127</v>
      </c>
      <c r="M126" s="15" t="s">
        <v>127</v>
      </c>
      <c r="N126" s="15" t="s">
        <v>127</v>
      </c>
      <c r="O126" s="15" t="s">
        <v>127</v>
      </c>
      <c r="P126" s="15" t="s">
        <v>128</v>
      </c>
      <c r="Q126" s="15" t="s">
        <v>127</v>
      </c>
      <c r="R126" s="15" t="s">
        <v>127</v>
      </c>
      <c r="S126" s="15" t="s">
        <v>127</v>
      </c>
      <c r="T126" s="15" t="s">
        <v>127</v>
      </c>
      <c r="U126" s="15" t="s">
        <v>127</v>
      </c>
      <c r="V126" s="15" t="s">
        <v>127</v>
      </c>
      <c r="W126" s="15" t="s">
        <v>127</v>
      </c>
      <c r="X126" s="15" t="s">
        <v>127</v>
      </c>
      <c r="Y126" s="15" t="s">
        <v>127</v>
      </c>
      <c r="Z126" s="15" t="s">
        <v>127</v>
      </c>
      <c r="AA126" s="15" t="s">
        <v>127</v>
      </c>
      <c r="AB126" s="15" t="s">
        <v>127</v>
      </c>
      <c r="AC126" s="39" t="s">
        <v>127</v>
      </c>
      <c r="AD126" s="17" t="s">
        <v>127</v>
      </c>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30" t="s">
        <v>128</v>
      </c>
      <c r="DW126" s="17" t="s">
        <v>127</v>
      </c>
      <c r="DX126" s="20"/>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8" t="s">
        <v>1592</v>
      </c>
      <c r="FV126" s="2"/>
      <c r="FW126" s="2"/>
      <c r="FX126" s="2"/>
      <c r="FY126" s="2"/>
      <c r="FZ126" s="2"/>
      <c r="GA126" s="37" t="s">
        <v>348</v>
      </c>
      <c r="GB126" s="17" t="s">
        <v>127</v>
      </c>
      <c r="GC126" s="20"/>
      <c r="GD126" s="20"/>
      <c r="GE126" s="20"/>
      <c r="GF126" s="20"/>
      <c r="GG126" s="20"/>
      <c r="GH126" s="20"/>
      <c r="GI126" s="20"/>
      <c r="GJ126" s="20"/>
      <c r="GK126" s="20"/>
      <c r="GL126" s="20"/>
      <c r="GM126" s="20"/>
      <c r="GN126" s="20"/>
      <c r="GO126" s="20"/>
      <c r="GP126" s="20"/>
      <c r="GQ126" s="20"/>
      <c r="GR126" s="20"/>
      <c r="GS126" s="20"/>
      <c r="GT126" s="20"/>
      <c r="GU126" s="20"/>
      <c r="GV126" s="20"/>
      <c r="GW126" s="20"/>
      <c r="GX126" s="20"/>
      <c r="GY126" s="20"/>
      <c r="GZ126" s="20"/>
      <c r="HA126" s="20"/>
      <c r="HB126" s="20"/>
      <c r="HC126" s="20"/>
      <c r="HD126" s="20"/>
      <c r="HE126" s="20"/>
      <c r="HF126" s="20"/>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row>
    <row r="127" spans="1:248" x14ac:dyDescent="0.25">
      <c r="A127" s="2" t="s">
        <v>1783</v>
      </c>
      <c r="B127" s="15" t="s">
        <v>85</v>
      </c>
      <c r="C127" s="15" t="s">
        <v>110</v>
      </c>
      <c r="D127" s="42" t="str">
        <f t="shared" si="3"/>
        <v>YES</v>
      </c>
      <c r="E127" s="48" t="str">
        <f t="shared" si="2"/>
        <v>NO</v>
      </c>
      <c r="F127" s="50" t="s">
        <v>128</v>
      </c>
      <c r="G127" s="16" t="s">
        <v>2245</v>
      </c>
      <c r="I127" s="15" t="s">
        <v>127</v>
      </c>
      <c r="J127" s="15" t="s">
        <v>127</v>
      </c>
      <c r="K127" s="15" t="s">
        <v>127</v>
      </c>
      <c r="L127" s="15" t="s">
        <v>127</v>
      </c>
      <c r="M127" s="15" t="s">
        <v>127</v>
      </c>
      <c r="N127" s="15" t="s">
        <v>127</v>
      </c>
      <c r="O127" s="15" t="s">
        <v>127</v>
      </c>
      <c r="P127" s="15" t="s">
        <v>127</v>
      </c>
      <c r="Q127" s="15" t="s">
        <v>127</v>
      </c>
      <c r="R127" s="15" t="s">
        <v>127</v>
      </c>
      <c r="S127" s="15" t="s">
        <v>127</v>
      </c>
      <c r="T127" s="15" t="s">
        <v>127</v>
      </c>
      <c r="U127" s="15" t="s">
        <v>127</v>
      </c>
      <c r="V127" s="15" t="s">
        <v>127</v>
      </c>
      <c r="W127" s="15" t="s">
        <v>127</v>
      </c>
      <c r="X127" s="15" t="s">
        <v>127</v>
      </c>
      <c r="Y127" s="15" t="s">
        <v>127</v>
      </c>
      <c r="Z127" s="15" t="s">
        <v>127</v>
      </c>
      <c r="AA127" s="15" t="s">
        <v>127</v>
      </c>
      <c r="AB127" s="15" t="s">
        <v>128</v>
      </c>
      <c r="AC127" s="39" t="s">
        <v>127</v>
      </c>
      <c r="AD127" s="17" t="s">
        <v>127</v>
      </c>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30" t="s">
        <v>128</v>
      </c>
      <c r="DW127" s="17" t="s">
        <v>127</v>
      </c>
      <c r="DX127" s="20"/>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8" t="s">
        <v>1592</v>
      </c>
      <c r="FV127" s="2"/>
      <c r="FW127" s="2"/>
      <c r="FX127" s="2"/>
      <c r="FY127" s="2"/>
      <c r="FZ127" s="2"/>
      <c r="GA127" s="37" t="s">
        <v>348</v>
      </c>
      <c r="GB127" s="17" t="s">
        <v>127</v>
      </c>
      <c r="GC127" s="20"/>
      <c r="GD127" s="20"/>
      <c r="GE127" s="20"/>
      <c r="GF127" s="20"/>
      <c r="GG127" s="20"/>
      <c r="GH127" s="20"/>
      <c r="GI127" s="20"/>
      <c r="GJ127" s="20"/>
      <c r="GK127" s="20"/>
      <c r="GL127" s="20"/>
      <c r="GM127" s="20"/>
      <c r="GN127" s="20"/>
      <c r="GO127" s="20"/>
      <c r="GP127" s="20"/>
      <c r="GQ127" s="20"/>
      <c r="GR127" s="20"/>
      <c r="GS127" s="20"/>
      <c r="GT127" s="20"/>
      <c r="GU127" s="20"/>
      <c r="GV127" s="20"/>
      <c r="GW127" s="20"/>
      <c r="GX127" s="20"/>
      <c r="GY127" s="20"/>
      <c r="GZ127" s="20"/>
      <c r="HA127" s="20"/>
      <c r="HB127" s="20"/>
      <c r="HC127" s="20"/>
      <c r="HD127" s="20"/>
      <c r="HE127" s="20"/>
      <c r="HF127" s="20"/>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row>
    <row r="128" spans="1:248" x14ac:dyDescent="0.25">
      <c r="A128" s="2" t="s">
        <v>1783</v>
      </c>
      <c r="B128" s="15" t="s">
        <v>85</v>
      </c>
      <c r="C128" s="15" t="s">
        <v>110</v>
      </c>
      <c r="D128" s="42" t="str">
        <f t="shared" si="3"/>
        <v>NO</v>
      </c>
      <c r="E128" s="48" t="str">
        <f t="shared" si="2"/>
        <v>NO</v>
      </c>
      <c r="F128" s="50" t="s">
        <v>128</v>
      </c>
      <c r="G128" s="16" t="s">
        <v>2245</v>
      </c>
      <c r="I128" s="15" t="s">
        <v>127</v>
      </c>
      <c r="J128" s="15" t="s">
        <v>127</v>
      </c>
      <c r="K128" s="15" t="s">
        <v>127</v>
      </c>
      <c r="L128" s="15" t="s">
        <v>127</v>
      </c>
      <c r="M128" s="15" t="s">
        <v>127</v>
      </c>
      <c r="N128" s="15" t="s">
        <v>127</v>
      </c>
      <c r="O128" s="15" t="s">
        <v>127</v>
      </c>
      <c r="P128" s="15" t="s">
        <v>127</v>
      </c>
      <c r="Q128" s="15" t="s">
        <v>127</v>
      </c>
      <c r="R128" s="15" t="s">
        <v>127</v>
      </c>
      <c r="S128" s="15" t="s">
        <v>127</v>
      </c>
      <c r="T128" s="15" t="s">
        <v>127</v>
      </c>
      <c r="U128" s="15" t="s">
        <v>127</v>
      </c>
      <c r="V128" s="15" t="s">
        <v>127</v>
      </c>
      <c r="W128" s="15" t="s">
        <v>127</v>
      </c>
      <c r="X128" s="15" t="s">
        <v>127</v>
      </c>
      <c r="Y128" s="15" t="s">
        <v>127</v>
      </c>
      <c r="Z128" s="15" t="s">
        <v>127</v>
      </c>
      <c r="AA128" s="15" t="s">
        <v>127</v>
      </c>
      <c r="AB128" s="15" t="s">
        <v>127</v>
      </c>
      <c r="AC128" s="39" t="s">
        <v>127</v>
      </c>
      <c r="AD128" s="17" t="s">
        <v>127</v>
      </c>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30" t="s">
        <v>128</v>
      </c>
      <c r="DW128" s="17" t="s">
        <v>127</v>
      </c>
      <c r="DX128" s="20"/>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8" t="s">
        <v>1592</v>
      </c>
      <c r="FV128" s="2"/>
      <c r="FW128" s="2"/>
      <c r="FX128" s="2"/>
      <c r="FY128" s="2"/>
      <c r="FZ128" s="2"/>
      <c r="GA128" s="37" t="s">
        <v>127</v>
      </c>
      <c r="GB128" s="17" t="s">
        <v>127</v>
      </c>
      <c r="GC128" s="20"/>
      <c r="GD128" s="20"/>
      <c r="GE128" s="20"/>
      <c r="GF128" s="20"/>
      <c r="GG128" s="20"/>
      <c r="GH128" s="20"/>
      <c r="GI128" s="20"/>
      <c r="GJ128" s="20"/>
      <c r="GK128" s="20"/>
      <c r="GL128" s="20"/>
      <c r="GM128" s="20"/>
      <c r="GN128" s="20"/>
      <c r="GO128" s="20"/>
      <c r="GP128" s="20"/>
      <c r="GQ128" s="20"/>
      <c r="GR128" s="20"/>
      <c r="GS128" s="20"/>
      <c r="GT128" s="20"/>
      <c r="GU128" s="20"/>
      <c r="GV128" s="20"/>
      <c r="GW128" s="20"/>
      <c r="GX128" s="20"/>
      <c r="GY128" s="20"/>
      <c r="GZ128" s="20"/>
      <c r="HA128" s="20"/>
      <c r="HB128" s="20"/>
      <c r="HC128" s="20"/>
      <c r="HD128" s="20"/>
      <c r="HE128" s="20"/>
      <c r="HF128" s="20"/>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row>
    <row r="129" spans="1:249" x14ac:dyDescent="0.25">
      <c r="A129" s="2" t="s">
        <v>1783</v>
      </c>
      <c r="B129" s="15" t="s">
        <v>85</v>
      </c>
      <c r="C129" s="15" t="s">
        <v>111</v>
      </c>
      <c r="D129" s="42" t="str">
        <f t="shared" si="3"/>
        <v>YES</v>
      </c>
      <c r="E129" s="48" t="str">
        <f t="shared" si="2"/>
        <v>NO</v>
      </c>
      <c r="F129" s="50" t="s">
        <v>128</v>
      </c>
      <c r="G129" s="16" t="s">
        <v>2245</v>
      </c>
      <c r="I129" s="15" t="s">
        <v>127</v>
      </c>
      <c r="J129" s="15" t="s">
        <v>127</v>
      </c>
      <c r="K129" s="15" t="s">
        <v>127</v>
      </c>
      <c r="L129" s="15" t="s">
        <v>127</v>
      </c>
      <c r="M129" s="15" t="s">
        <v>127</v>
      </c>
      <c r="N129" s="15" t="s">
        <v>127</v>
      </c>
      <c r="O129" s="15" t="s">
        <v>127</v>
      </c>
      <c r="P129" s="15" t="s">
        <v>127</v>
      </c>
      <c r="Q129" s="15" t="s">
        <v>127</v>
      </c>
      <c r="R129" s="15" t="s">
        <v>127</v>
      </c>
      <c r="S129" s="15" t="s">
        <v>127</v>
      </c>
      <c r="T129" s="15" t="s">
        <v>127</v>
      </c>
      <c r="U129" s="15" t="s">
        <v>127</v>
      </c>
      <c r="V129" s="15" t="s">
        <v>127</v>
      </c>
      <c r="W129" s="15" t="s">
        <v>127</v>
      </c>
      <c r="X129" s="15" t="s">
        <v>127</v>
      </c>
      <c r="Y129" s="15" t="s">
        <v>127</v>
      </c>
      <c r="Z129" s="15" t="s">
        <v>127</v>
      </c>
      <c r="AA129" s="15" t="s">
        <v>127</v>
      </c>
      <c r="AB129" s="15" t="s">
        <v>127</v>
      </c>
      <c r="AC129" s="39" t="s">
        <v>128</v>
      </c>
      <c r="AD129" s="17" t="s">
        <v>127</v>
      </c>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30" t="s">
        <v>128</v>
      </c>
      <c r="DW129" s="17" t="s">
        <v>127</v>
      </c>
      <c r="DX129" s="20"/>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8" t="s">
        <v>1592</v>
      </c>
      <c r="FV129" s="2"/>
      <c r="FW129" s="2"/>
      <c r="FX129" s="2"/>
      <c r="FY129" s="2"/>
      <c r="FZ129" s="2"/>
      <c r="GA129" s="37" t="s">
        <v>348</v>
      </c>
      <c r="GB129" s="17" t="s">
        <v>127</v>
      </c>
      <c r="GC129" s="20"/>
      <c r="GD129" s="20"/>
      <c r="GE129" s="20"/>
      <c r="GF129" s="20"/>
      <c r="GG129" s="20"/>
      <c r="GH129" s="20"/>
      <c r="GI129" s="20"/>
      <c r="GJ129" s="20"/>
      <c r="GK129" s="20"/>
      <c r="GL129" s="20"/>
      <c r="GM129" s="20"/>
      <c r="GN129" s="20"/>
      <c r="GO129" s="20"/>
      <c r="GP129" s="20"/>
      <c r="GQ129" s="20"/>
      <c r="GR129" s="20"/>
      <c r="GS129" s="20"/>
      <c r="GT129" s="20"/>
      <c r="GU129" s="20"/>
      <c r="GV129" s="20"/>
      <c r="GW129" s="20"/>
      <c r="GX129" s="20"/>
      <c r="GY129" s="20"/>
      <c r="GZ129" s="20"/>
      <c r="HA129" s="20"/>
      <c r="HB129" s="20"/>
      <c r="HC129" s="20"/>
      <c r="HD129" s="20"/>
      <c r="HE129" s="20"/>
      <c r="HF129" s="20"/>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row>
    <row r="130" spans="1:249" x14ac:dyDescent="0.25">
      <c r="A130" s="2" t="s">
        <v>1783</v>
      </c>
      <c r="B130" s="15" t="s">
        <v>85</v>
      </c>
      <c r="C130" s="15" t="s">
        <v>111</v>
      </c>
      <c r="D130" s="42" t="str">
        <f t="shared" si="3"/>
        <v>YES</v>
      </c>
      <c r="E130" s="48" t="str">
        <f t="shared" si="2"/>
        <v>NO</v>
      </c>
      <c r="F130" s="50" t="s">
        <v>128</v>
      </c>
      <c r="G130" s="16" t="s">
        <v>2245</v>
      </c>
      <c r="I130" s="15" t="s">
        <v>127</v>
      </c>
      <c r="J130" s="15" t="s">
        <v>127</v>
      </c>
      <c r="K130" s="15" t="s">
        <v>127</v>
      </c>
      <c r="L130" s="15" t="s">
        <v>128</v>
      </c>
      <c r="M130" s="15" t="s">
        <v>127</v>
      </c>
      <c r="N130" s="15" t="s">
        <v>127</v>
      </c>
      <c r="O130" s="15" t="s">
        <v>127</v>
      </c>
      <c r="P130" s="15" t="s">
        <v>127</v>
      </c>
      <c r="Q130" s="15" t="s">
        <v>127</v>
      </c>
      <c r="R130" s="15" t="s">
        <v>127</v>
      </c>
      <c r="S130" s="15" t="s">
        <v>127</v>
      </c>
      <c r="T130" s="15" t="s">
        <v>127</v>
      </c>
      <c r="U130" s="15" t="s">
        <v>127</v>
      </c>
      <c r="V130" s="15" t="s">
        <v>127</v>
      </c>
      <c r="W130" s="15" t="s">
        <v>127</v>
      </c>
      <c r="X130" s="15" t="s">
        <v>127</v>
      </c>
      <c r="Y130" s="15" t="s">
        <v>127</v>
      </c>
      <c r="Z130" s="15" t="s">
        <v>127</v>
      </c>
      <c r="AA130" s="15" t="s">
        <v>127</v>
      </c>
      <c r="AB130" s="15" t="s">
        <v>127</v>
      </c>
      <c r="AC130" s="39" t="s">
        <v>127</v>
      </c>
      <c r="AD130" s="17" t="s">
        <v>127</v>
      </c>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30" t="s">
        <v>128</v>
      </c>
      <c r="DW130" s="17" t="s">
        <v>127</v>
      </c>
      <c r="DX130" s="20"/>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8" t="s">
        <v>1592</v>
      </c>
      <c r="FV130" s="2"/>
      <c r="FW130" s="2"/>
      <c r="FX130" s="2"/>
      <c r="FY130" s="2"/>
      <c r="FZ130" s="2"/>
      <c r="GA130" s="37" t="s">
        <v>349</v>
      </c>
      <c r="GB130" s="17" t="s">
        <v>127</v>
      </c>
      <c r="GC130" s="20"/>
      <c r="GD130" s="20"/>
      <c r="GE130" s="20"/>
      <c r="GF130" s="20"/>
      <c r="GG130" s="20"/>
      <c r="GH130" s="20"/>
      <c r="GI130" s="20"/>
      <c r="GJ130" s="20"/>
      <c r="GK130" s="20"/>
      <c r="GL130" s="20"/>
      <c r="GM130" s="20"/>
      <c r="GN130" s="20"/>
      <c r="GO130" s="20"/>
      <c r="GP130" s="20"/>
      <c r="GQ130" s="20"/>
      <c r="GR130" s="20"/>
      <c r="GS130" s="20"/>
      <c r="GT130" s="20"/>
      <c r="GU130" s="20"/>
      <c r="GV130" s="20"/>
      <c r="GW130" s="20"/>
      <c r="GX130" s="20"/>
      <c r="GY130" s="20"/>
      <c r="GZ130" s="20"/>
      <c r="HA130" s="20"/>
      <c r="HB130" s="20"/>
      <c r="HC130" s="20"/>
      <c r="HD130" s="20"/>
      <c r="HE130" s="20"/>
      <c r="HF130" s="20"/>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row>
    <row r="131" spans="1:249" x14ac:dyDescent="0.25">
      <c r="A131" s="2" t="s">
        <v>1783</v>
      </c>
      <c r="B131" s="15" t="s">
        <v>85</v>
      </c>
      <c r="C131" s="15" t="s">
        <v>111</v>
      </c>
      <c r="D131" s="42" t="str">
        <f t="shared" si="3"/>
        <v>YES</v>
      </c>
      <c r="E131" s="48" t="str">
        <f t="shared" si="2"/>
        <v>NO</v>
      </c>
      <c r="F131" s="50" t="s">
        <v>128</v>
      </c>
      <c r="G131" s="16" t="s">
        <v>2245</v>
      </c>
      <c r="I131" s="15" t="s">
        <v>127</v>
      </c>
      <c r="J131" s="15" t="s">
        <v>127</v>
      </c>
      <c r="K131" s="15" t="s">
        <v>127</v>
      </c>
      <c r="L131" s="15" t="s">
        <v>127</v>
      </c>
      <c r="M131" s="15" t="s">
        <v>127</v>
      </c>
      <c r="N131" s="15" t="s">
        <v>127</v>
      </c>
      <c r="O131" s="15" t="s">
        <v>127</v>
      </c>
      <c r="P131" s="15" t="s">
        <v>127</v>
      </c>
      <c r="Q131" s="15" t="s">
        <v>127</v>
      </c>
      <c r="R131" s="15" t="s">
        <v>128</v>
      </c>
      <c r="S131" s="15" t="s">
        <v>127</v>
      </c>
      <c r="T131" s="15" t="s">
        <v>127</v>
      </c>
      <c r="U131" s="15" t="s">
        <v>127</v>
      </c>
      <c r="V131" s="15" t="s">
        <v>127</v>
      </c>
      <c r="W131" s="15" t="s">
        <v>127</v>
      </c>
      <c r="X131" s="15" t="s">
        <v>127</v>
      </c>
      <c r="Y131" s="15" t="s">
        <v>127</v>
      </c>
      <c r="Z131" s="15" t="s">
        <v>127</v>
      </c>
      <c r="AA131" s="15" t="s">
        <v>127</v>
      </c>
      <c r="AB131" s="15" t="s">
        <v>127</v>
      </c>
      <c r="AC131" s="39" t="s">
        <v>127</v>
      </c>
      <c r="AD131" s="17" t="s">
        <v>127</v>
      </c>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30" t="s">
        <v>128</v>
      </c>
      <c r="DW131" s="17" t="s">
        <v>127</v>
      </c>
      <c r="DX131" s="20"/>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8" t="s">
        <v>1592</v>
      </c>
      <c r="FV131" s="2"/>
      <c r="FW131" s="2"/>
      <c r="FX131" s="2"/>
      <c r="FY131" s="2"/>
      <c r="FZ131" s="2"/>
      <c r="GA131" s="37" t="s">
        <v>348</v>
      </c>
      <c r="GB131" s="17" t="s">
        <v>127</v>
      </c>
      <c r="GC131" s="20"/>
      <c r="GD131" s="20"/>
      <c r="GE131" s="20"/>
      <c r="GF131" s="20"/>
      <c r="GG131" s="20"/>
      <c r="GH131" s="20"/>
      <c r="GI131" s="20"/>
      <c r="GJ131" s="20"/>
      <c r="GK131" s="20"/>
      <c r="GL131" s="20"/>
      <c r="GM131" s="20"/>
      <c r="GN131" s="20"/>
      <c r="GO131" s="20"/>
      <c r="GP131" s="20"/>
      <c r="GQ131" s="20"/>
      <c r="GR131" s="20"/>
      <c r="GS131" s="20"/>
      <c r="GT131" s="20"/>
      <c r="GU131" s="20"/>
      <c r="GV131" s="20"/>
      <c r="GW131" s="20"/>
      <c r="GX131" s="20"/>
      <c r="GY131" s="20"/>
      <c r="GZ131" s="20"/>
      <c r="HA131" s="20"/>
      <c r="HB131" s="20"/>
      <c r="HC131" s="20"/>
      <c r="HD131" s="20"/>
      <c r="HE131" s="20"/>
      <c r="HF131" s="20"/>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row>
    <row r="132" spans="1:249" x14ac:dyDescent="0.25">
      <c r="A132" s="2" t="s">
        <v>1783</v>
      </c>
      <c r="B132" s="15" t="s">
        <v>85</v>
      </c>
      <c r="C132" s="15" t="s">
        <v>111</v>
      </c>
      <c r="D132" s="42" t="str">
        <f t="shared" si="3"/>
        <v>YES</v>
      </c>
      <c r="E132" s="48" t="str">
        <f t="shared" ref="E132:E195" si="4">IF(AND(AD132="",DW132="",GB132=""),"NO","YES")</f>
        <v>NO</v>
      </c>
      <c r="F132" s="50" t="s">
        <v>128</v>
      </c>
      <c r="G132" s="16" t="s">
        <v>2245</v>
      </c>
      <c r="I132" s="15" t="s">
        <v>127</v>
      </c>
      <c r="J132" s="15" t="s">
        <v>127</v>
      </c>
      <c r="K132" s="15" t="s">
        <v>127</v>
      </c>
      <c r="L132" s="15" t="s">
        <v>127</v>
      </c>
      <c r="M132" s="15" t="s">
        <v>127</v>
      </c>
      <c r="N132" s="15" t="s">
        <v>127</v>
      </c>
      <c r="O132" s="15" t="s">
        <v>127</v>
      </c>
      <c r="P132" s="15" t="s">
        <v>127</v>
      </c>
      <c r="Q132" s="15" t="s">
        <v>127</v>
      </c>
      <c r="R132" s="15" t="s">
        <v>127</v>
      </c>
      <c r="S132" s="15" t="s">
        <v>128</v>
      </c>
      <c r="T132" s="15" t="s">
        <v>127</v>
      </c>
      <c r="U132" s="15" t="s">
        <v>127</v>
      </c>
      <c r="V132" s="15" t="s">
        <v>127</v>
      </c>
      <c r="W132" s="15" t="s">
        <v>127</v>
      </c>
      <c r="X132" s="15" t="s">
        <v>127</v>
      </c>
      <c r="Y132" s="15" t="s">
        <v>127</v>
      </c>
      <c r="Z132" s="15" t="s">
        <v>127</v>
      </c>
      <c r="AA132" s="15" t="s">
        <v>127</v>
      </c>
      <c r="AB132" s="15" t="s">
        <v>127</v>
      </c>
      <c r="AC132" s="39" t="s">
        <v>127</v>
      </c>
      <c r="AD132" s="17" t="s">
        <v>127</v>
      </c>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30" t="s">
        <v>128</v>
      </c>
      <c r="DW132" s="17" t="s">
        <v>127</v>
      </c>
      <c r="DX132" s="20"/>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8" t="s">
        <v>1592</v>
      </c>
      <c r="FV132" s="2"/>
      <c r="FW132" s="2"/>
      <c r="FX132" s="2"/>
      <c r="FY132" s="2"/>
      <c r="FZ132" s="2"/>
      <c r="GA132" s="37" t="s">
        <v>349</v>
      </c>
      <c r="GB132" s="17" t="s">
        <v>127</v>
      </c>
      <c r="GC132" s="20"/>
      <c r="GD132" s="20"/>
      <c r="GE132" s="20"/>
      <c r="GF132" s="20"/>
      <c r="GG132" s="20"/>
      <c r="GH132" s="20"/>
      <c r="GI132" s="20"/>
      <c r="GJ132" s="20"/>
      <c r="GK132" s="20"/>
      <c r="GL132" s="20"/>
      <c r="GM132" s="20"/>
      <c r="GN132" s="20"/>
      <c r="GO132" s="20"/>
      <c r="GP132" s="20"/>
      <c r="GQ132" s="20"/>
      <c r="GR132" s="20"/>
      <c r="GS132" s="20"/>
      <c r="GT132" s="20"/>
      <c r="GU132" s="20"/>
      <c r="GV132" s="20"/>
      <c r="GW132" s="20"/>
      <c r="GX132" s="20"/>
      <c r="GY132" s="20"/>
      <c r="GZ132" s="20"/>
      <c r="HA132" s="20"/>
      <c r="HB132" s="20"/>
      <c r="HC132" s="20"/>
      <c r="HD132" s="20"/>
      <c r="HE132" s="20"/>
      <c r="HF132" s="20"/>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row>
    <row r="133" spans="1:249" x14ac:dyDescent="0.25">
      <c r="A133" s="2" t="s">
        <v>1783</v>
      </c>
      <c r="B133" s="15" t="s">
        <v>85</v>
      </c>
      <c r="C133" s="15" t="s">
        <v>111</v>
      </c>
      <c r="D133" s="42" t="str">
        <f t="shared" si="3"/>
        <v>YES</v>
      </c>
      <c r="E133" s="48" t="str">
        <f t="shared" si="4"/>
        <v>NO</v>
      </c>
      <c r="F133" s="50" t="s">
        <v>128</v>
      </c>
      <c r="G133" s="16" t="s">
        <v>2245</v>
      </c>
      <c r="I133" s="15" t="s">
        <v>127</v>
      </c>
      <c r="J133" s="15" t="s">
        <v>127</v>
      </c>
      <c r="K133" s="15" t="s">
        <v>127</v>
      </c>
      <c r="L133" s="15" t="s">
        <v>127</v>
      </c>
      <c r="M133" s="15" t="s">
        <v>127</v>
      </c>
      <c r="N133" s="15" t="s">
        <v>127</v>
      </c>
      <c r="O133" s="15" t="s">
        <v>127</v>
      </c>
      <c r="P133" s="15" t="s">
        <v>127</v>
      </c>
      <c r="Q133" s="15" t="s">
        <v>127</v>
      </c>
      <c r="R133" s="15" t="s">
        <v>127</v>
      </c>
      <c r="S133" s="15" t="s">
        <v>127</v>
      </c>
      <c r="T133" s="15" t="s">
        <v>127</v>
      </c>
      <c r="U133" s="15" t="s">
        <v>127</v>
      </c>
      <c r="V133" s="15" t="s">
        <v>127</v>
      </c>
      <c r="W133" s="15" t="s">
        <v>127</v>
      </c>
      <c r="X133" s="15" t="s">
        <v>128</v>
      </c>
      <c r="Y133" s="15" t="s">
        <v>127</v>
      </c>
      <c r="Z133" s="15" t="s">
        <v>127</v>
      </c>
      <c r="AA133" s="15" t="s">
        <v>127</v>
      </c>
      <c r="AB133" s="15" t="s">
        <v>127</v>
      </c>
      <c r="AC133" s="39" t="s">
        <v>127</v>
      </c>
      <c r="AD133" s="17" t="s">
        <v>127</v>
      </c>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30" t="s">
        <v>128</v>
      </c>
      <c r="DW133" s="17" t="s">
        <v>127</v>
      </c>
      <c r="DX133" s="20"/>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8" t="s">
        <v>1592</v>
      </c>
      <c r="FV133" s="2"/>
      <c r="FW133" s="2"/>
      <c r="FX133" s="2"/>
      <c r="FY133" s="2"/>
      <c r="FZ133" s="2"/>
      <c r="GA133" s="37" t="s">
        <v>348</v>
      </c>
      <c r="GB133" s="17" t="s">
        <v>127</v>
      </c>
      <c r="GC133" s="20"/>
      <c r="GD133" s="20"/>
      <c r="GE133" s="20"/>
      <c r="GF133" s="20"/>
      <c r="GG133" s="20"/>
      <c r="GH133" s="20"/>
      <c r="GI133" s="20"/>
      <c r="GJ133" s="20"/>
      <c r="GK133" s="20"/>
      <c r="GL133" s="20"/>
      <c r="GM133" s="20"/>
      <c r="GN133" s="20"/>
      <c r="GO133" s="20"/>
      <c r="GP133" s="20"/>
      <c r="GQ133" s="20"/>
      <c r="GR133" s="20"/>
      <c r="GS133" s="20"/>
      <c r="GT133" s="20"/>
      <c r="GU133" s="20"/>
      <c r="GV133" s="20"/>
      <c r="GW133" s="20"/>
      <c r="GX133" s="20"/>
      <c r="GY133" s="20"/>
      <c r="GZ133" s="20"/>
      <c r="HA133" s="20"/>
      <c r="HB133" s="20"/>
      <c r="HC133" s="20"/>
      <c r="HD133" s="20"/>
      <c r="HE133" s="20"/>
      <c r="HF133" s="20"/>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row>
    <row r="134" spans="1:249" x14ac:dyDescent="0.25">
      <c r="A134" s="2" t="s">
        <v>1783</v>
      </c>
      <c r="B134" s="15" t="s">
        <v>85</v>
      </c>
      <c r="C134" s="15" t="s">
        <v>112</v>
      </c>
      <c r="D134" s="42" t="str">
        <f t="shared" ref="D134:D197" si="5">IF(AND(I134="",J134="",K134="",L134="",M134="",N134="",O134="",P134="",Q134="",R134="",S134="",T134="",U134="",V134="",W134="",Y134="",X134="",Z134="",AA134="",AB134="",AC134=""),"NO","YES")</f>
        <v>YES</v>
      </c>
      <c r="E134" s="48" t="str">
        <f t="shared" si="4"/>
        <v>YES</v>
      </c>
      <c r="F134" s="50" t="s">
        <v>128</v>
      </c>
      <c r="G134" s="16" t="s">
        <v>2245</v>
      </c>
      <c r="I134" s="15" t="s">
        <v>127</v>
      </c>
      <c r="J134" s="15" t="s">
        <v>127</v>
      </c>
      <c r="K134" s="15" t="s">
        <v>127</v>
      </c>
      <c r="L134" s="15" t="s">
        <v>127</v>
      </c>
      <c r="M134" s="15" t="s">
        <v>127</v>
      </c>
      <c r="N134" s="15" t="s">
        <v>127</v>
      </c>
      <c r="O134" s="15" t="s">
        <v>127</v>
      </c>
      <c r="P134" s="15" t="s">
        <v>127</v>
      </c>
      <c r="Q134" s="15" t="s">
        <v>128</v>
      </c>
      <c r="R134" s="15" t="s">
        <v>127</v>
      </c>
      <c r="S134" s="15" t="s">
        <v>127</v>
      </c>
      <c r="T134" s="15" t="s">
        <v>127</v>
      </c>
      <c r="U134" s="15" t="s">
        <v>127</v>
      </c>
      <c r="V134" s="15" t="s">
        <v>127</v>
      </c>
      <c r="W134" s="15" t="s">
        <v>127</v>
      </c>
      <c r="X134" s="15" t="s">
        <v>127</v>
      </c>
      <c r="Y134" s="15" t="s">
        <v>127</v>
      </c>
      <c r="Z134" s="15" t="s">
        <v>127</v>
      </c>
      <c r="AA134" s="15" t="s">
        <v>127</v>
      </c>
      <c r="AB134" s="15" t="s">
        <v>127</v>
      </c>
      <c r="AC134" s="39" t="s">
        <v>127</v>
      </c>
      <c r="AD134" s="17" t="s">
        <v>204</v>
      </c>
      <c r="AE134" s="2"/>
      <c r="AF134" s="2"/>
      <c r="AG134" s="2"/>
      <c r="AH134" s="2"/>
      <c r="AI134" s="2"/>
      <c r="AJ134" s="2"/>
      <c r="AK134" s="2" t="s">
        <v>128</v>
      </c>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30" t="s">
        <v>128</v>
      </c>
      <c r="DS134" s="2" t="s">
        <v>128</v>
      </c>
      <c r="DW134" s="17" t="s">
        <v>309</v>
      </c>
      <c r="DX134" s="20"/>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t="s">
        <v>128</v>
      </c>
      <c r="FP134" s="2"/>
      <c r="FQ134" s="2"/>
      <c r="FR134" s="2"/>
      <c r="FS134" s="2"/>
      <c r="FT134" s="2"/>
      <c r="FU134" s="28" t="s">
        <v>1592</v>
      </c>
      <c r="FV134" s="2"/>
      <c r="FW134" s="2"/>
      <c r="FX134" s="2"/>
      <c r="FY134" s="2" t="s">
        <v>128</v>
      </c>
      <c r="FZ134" s="2"/>
      <c r="GA134" s="37" t="s">
        <v>349</v>
      </c>
      <c r="GB134" s="17" t="s">
        <v>127</v>
      </c>
      <c r="GC134" s="20"/>
      <c r="GD134" s="20"/>
      <c r="GE134" s="20"/>
      <c r="GF134" s="20"/>
      <c r="GG134" s="20"/>
      <c r="GH134" s="20"/>
      <c r="GI134" s="20"/>
      <c r="GJ134" s="20"/>
      <c r="GK134" s="20"/>
      <c r="GL134" s="20"/>
      <c r="GM134" s="20"/>
      <c r="GN134" s="20"/>
      <c r="GO134" s="20"/>
      <c r="GP134" s="20"/>
      <c r="GQ134" s="20"/>
      <c r="GR134" s="20"/>
      <c r="GS134" s="20"/>
      <c r="GT134" s="20"/>
      <c r="GU134" s="20"/>
      <c r="GV134" s="20"/>
      <c r="GW134" s="20"/>
      <c r="GX134" s="20"/>
      <c r="GY134" s="20"/>
      <c r="GZ134" s="20"/>
      <c r="HA134" s="20"/>
      <c r="HB134" s="20"/>
      <c r="HC134" s="20"/>
      <c r="HD134" s="20"/>
      <c r="HE134" s="20"/>
      <c r="HF134" s="20"/>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row>
    <row r="135" spans="1:249" ht="15.95" customHeight="1" x14ac:dyDescent="0.25">
      <c r="A135" s="2" t="s">
        <v>1783</v>
      </c>
      <c r="B135" s="15" t="s">
        <v>85</v>
      </c>
      <c r="C135" s="15" t="s">
        <v>112</v>
      </c>
      <c r="D135" s="42" t="str">
        <f t="shared" si="5"/>
        <v>YES</v>
      </c>
      <c r="E135" s="48" t="str">
        <f t="shared" si="4"/>
        <v>NO</v>
      </c>
      <c r="F135" s="50" t="s">
        <v>128</v>
      </c>
      <c r="G135" s="16" t="s">
        <v>2245</v>
      </c>
      <c r="I135" s="15" t="s">
        <v>127</v>
      </c>
      <c r="J135" s="15" t="s">
        <v>127</v>
      </c>
      <c r="K135" s="15" t="s">
        <v>127</v>
      </c>
      <c r="L135" s="15" t="s">
        <v>127</v>
      </c>
      <c r="M135" s="15" t="s">
        <v>127</v>
      </c>
      <c r="N135" s="15" t="s">
        <v>127</v>
      </c>
      <c r="O135" s="15" t="s">
        <v>127</v>
      </c>
      <c r="P135" s="15" t="s">
        <v>127</v>
      </c>
      <c r="Q135" s="15" t="s">
        <v>127</v>
      </c>
      <c r="R135" s="15" t="s">
        <v>127</v>
      </c>
      <c r="S135" s="15" t="s">
        <v>127</v>
      </c>
      <c r="T135" s="15" t="s">
        <v>128</v>
      </c>
      <c r="U135" s="15" t="s">
        <v>127</v>
      </c>
      <c r="V135" s="15" t="s">
        <v>127</v>
      </c>
      <c r="W135" s="15" t="s">
        <v>127</v>
      </c>
      <c r="X135" s="15" t="s">
        <v>127</v>
      </c>
      <c r="Y135" s="15" t="s">
        <v>127</v>
      </c>
      <c r="Z135" s="15" t="s">
        <v>127</v>
      </c>
      <c r="AA135" s="15" t="s">
        <v>127</v>
      </c>
      <c r="AB135" s="15" t="s">
        <v>127</v>
      </c>
      <c r="AC135" s="39" t="s">
        <v>127</v>
      </c>
      <c r="AD135" s="17" t="s">
        <v>127</v>
      </c>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30" t="s">
        <v>128</v>
      </c>
      <c r="DW135" s="17" t="s">
        <v>127</v>
      </c>
      <c r="DX135" s="20"/>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8" t="s">
        <v>1592</v>
      </c>
      <c r="FV135" s="2"/>
      <c r="FW135" s="2"/>
      <c r="FX135" s="2"/>
      <c r="FY135" s="2"/>
      <c r="FZ135" s="2"/>
      <c r="GA135" s="37" t="s">
        <v>348</v>
      </c>
      <c r="GB135" s="17" t="s">
        <v>127</v>
      </c>
      <c r="GC135" s="20"/>
      <c r="GD135" s="20"/>
      <c r="GE135" s="20"/>
      <c r="GF135" s="20"/>
      <c r="GG135" s="20"/>
      <c r="GH135" s="20"/>
      <c r="GI135" s="20"/>
      <c r="GJ135" s="20"/>
      <c r="GK135" s="20"/>
      <c r="GL135" s="20"/>
      <c r="GM135" s="20"/>
      <c r="GN135" s="20"/>
      <c r="GO135" s="20"/>
      <c r="GP135" s="20"/>
      <c r="GQ135" s="20"/>
      <c r="GR135" s="20"/>
      <c r="GS135" s="20"/>
      <c r="GT135" s="20"/>
      <c r="GU135" s="20"/>
      <c r="GV135" s="20"/>
      <c r="GW135" s="20"/>
      <c r="GX135" s="20"/>
      <c r="GY135" s="20"/>
      <c r="GZ135" s="20"/>
      <c r="HA135" s="20"/>
      <c r="HB135" s="20"/>
      <c r="HC135" s="20"/>
      <c r="HD135" s="20"/>
      <c r="HE135" s="20"/>
      <c r="HF135" s="20"/>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row>
    <row r="136" spans="1:249" x14ac:dyDescent="0.25">
      <c r="A136" s="2" t="s">
        <v>1783</v>
      </c>
      <c r="B136" s="15" t="s">
        <v>85</v>
      </c>
      <c r="C136" s="15" t="s">
        <v>112</v>
      </c>
      <c r="D136" s="42" t="str">
        <f t="shared" si="5"/>
        <v>YES</v>
      </c>
      <c r="E136" s="48" t="str">
        <f t="shared" si="4"/>
        <v>NO</v>
      </c>
      <c r="F136" s="50" t="s">
        <v>128</v>
      </c>
      <c r="G136" s="16" t="s">
        <v>2245</v>
      </c>
      <c r="I136" s="15" t="s">
        <v>127</v>
      </c>
      <c r="J136" s="15" t="s">
        <v>127</v>
      </c>
      <c r="K136" s="15" t="s">
        <v>127</v>
      </c>
      <c r="L136" s="15" t="s">
        <v>127</v>
      </c>
      <c r="M136" s="15" t="s">
        <v>127</v>
      </c>
      <c r="N136" s="15" t="s">
        <v>127</v>
      </c>
      <c r="O136" s="15" t="s">
        <v>127</v>
      </c>
      <c r="P136" s="15" t="s">
        <v>127</v>
      </c>
      <c r="Q136" s="15" t="s">
        <v>127</v>
      </c>
      <c r="R136" s="15" t="s">
        <v>127</v>
      </c>
      <c r="S136" s="15" t="s">
        <v>127</v>
      </c>
      <c r="T136" s="15" t="s">
        <v>127</v>
      </c>
      <c r="U136" s="15" t="s">
        <v>127</v>
      </c>
      <c r="V136" s="15" t="s">
        <v>127</v>
      </c>
      <c r="W136" s="15" t="s">
        <v>127</v>
      </c>
      <c r="X136" s="15" t="s">
        <v>127</v>
      </c>
      <c r="Y136" s="15" t="s">
        <v>127</v>
      </c>
      <c r="Z136" s="15" t="s">
        <v>127</v>
      </c>
      <c r="AA136" s="15" t="s">
        <v>128</v>
      </c>
      <c r="AB136" s="15" t="s">
        <v>127</v>
      </c>
      <c r="AC136" s="39" t="s">
        <v>127</v>
      </c>
      <c r="AD136" s="17" t="s">
        <v>127</v>
      </c>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30" t="s">
        <v>128</v>
      </c>
      <c r="DW136" s="17" t="s">
        <v>127</v>
      </c>
      <c r="DX136" s="20"/>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8" t="s">
        <v>1592</v>
      </c>
      <c r="FV136" s="2"/>
      <c r="FW136" s="2"/>
      <c r="FX136" s="2"/>
      <c r="FY136" s="2"/>
      <c r="FZ136" s="2"/>
      <c r="GA136" s="37" t="s">
        <v>348</v>
      </c>
      <c r="GB136" s="17" t="s">
        <v>127</v>
      </c>
      <c r="GC136" s="20"/>
      <c r="GD136" s="20"/>
      <c r="GE136" s="20"/>
      <c r="GF136" s="20"/>
      <c r="GG136" s="20"/>
      <c r="GH136" s="20"/>
      <c r="GI136" s="20"/>
      <c r="GJ136" s="20"/>
      <c r="GK136" s="20"/>
      <c r="GL136" s="20"/>
      <c r="GM136" s="20"/>
      <c r="GN136" s="20"/>
      <c r="GO136" s="20"/>
      <c r="GP136" s="20"/>
      <c r="GQ136" s="20"/>
      <c r="GR136" s="20"/>
      <c r="GS136" s="20"/>
      <c r="GT136" s="20"/>
      <c r="GU136" s="20"/>
      <c r="GV136" s="20"/>
      <c r="GW136" s="20"/>
      <c r="GX136" s="20"/>
      <c r="GY136" s="20"/>
      <c r="GZ136" s="20"/>
      <c r="HA136" s="20"/>
      <c r="HB136" s="20"/>
      <c r="HC136" s="20"/>
      <c r="HD136" s="20"/>
      <c r="HE136" s="20"/>
      <c r="HF136" s="20"/>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row>
    <row r="137" spans="1:249" x14ac:dyDescent="0.25">
      <c r="A137" s="2" t="s">
        <v>1783</v>
      </c>
      <c r="B137" s="15" t="s">
        <v>85</v>
      </c>
      <c r="C137" s="15" t="s">
        <v>112</v>
      </c>
      <c r="D137" s="42" t="str">
        <f t="shared" si="5"/>
        <v>YES</v>
      </c>
      <c r="E137" s="48" t="str">
        <f t="shared" si="4"/>
        <v>NO</v>
      </c>
      <c r="F137" s="50" t="s">
        <v>128</v>
      </c>
      <c r="G137" s="16" t="s">
        <v>2245</v>
      </c>
      <c r="I137" s="15" t="s">
        <v>127</v>
      </c>
      <c r="J137" s="15" t="s">
        <v>127</v>
      </c>
      <c r="K137" s="15" t="s">
        <v>128</v>
      </c>
      <c r="L137" s="15" t="s">
        <v>127</v>
      </c>
      <c r="M137" s="15" t="s">
        <v>127</v>
      </c>
      <c r="N137" s="15" t="s">
        <v>127</v>
      </c>
      <c r="O137" s="15" t="s">
        <v>127</v>
      </c>
      <c r="P137" s="15" t="s">
        <v>127</v>
      </c>
      <c r="Q137" s="15" t="s">
        <v>127</v>
      </c>
      <c r="R137" s="15" t="s">
        <v>127</v>
      </c>
      <c r="S137" s="15" t="s">
        <v>127</v>
      </c>
      <c r="T137" s="15" t="s">
        <v>127</v>
      </c>
      <c r="U137" s="15" t="s">
        <v>127</v>
      </c>
      <c r="V137" s="15" t="s">
        <v>127</v>
      </c>
      <c r="W137" s="15" t="s">
        <v>127</v>
      </c>
      <c r="X137" s="15" t="s">
        <v>127</v>
      </c>
      <c r="Y137" s="15" t="s">
        <v>127</v>
      </c>
      <c r="Z137" s="15" t="s">
        <v>127</v>
      </c>
      <c r="AA137" s="15" t="s">
        <v>127</v>
      </c>
      <c r="AB137" s="15" t="s">
        <v>127</v>
      </c>
      <c r="AC137" s="39" t="s">
        <v>127</v>
      </c>
      <c r="AD137" s="17" t="s">
        <v>127</v>
      </c>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30" t="s">
        <v>128</v>
      </c>
      <c r="DW137" s="17" t="s">
        <v>127</v>
      </c>
      <c r="DX137" s="20"/>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8" t="s">
        <v>1592</v>
      </c>
      <c r="FV137" s="2"/>
      <c r="FW137" s="2"/>
      <c r="FX137" s="2"/>
      <c r="FY137" s="2"/>
      <c r="FZ137" s="2"/>
      <c r="GA137" s="37" t="s">
        <v>348</v>
      </c>
      <c r="GB137" s="17" t="s">
        <v>127</v>
      </c>
      <c r="GC137" s="20"/>
      <c r="GD137" s="20"/>
      <c r="GE137" s="20"/>
      <c r="GF137" s="20"/>
      <c r="GG137" s="20"/>
      <c r="GH137" s="20"/>
      <c r="GI137" s="20"/>
      <c r="GJ137" s="20"/>
      <c r="GK137" s="20"/>
      <c r="GL137" s="20"/>
      <c r="GM137" s="20"/>
      <c r="GN137" s="20"/>
      <c r="GO137" s="20"/>
      <c r="GP137" s="20"/>
      <c r="GQ137" s="20"/>
      <c r="GR137" s="20"/>
      <c r="GS137" s="20"/>
      <c r="GT137" s="20"/>
      <c r="GU137" s="20"/>
      <c r="GV137" s="20"/>
      <c r="GW137" s="20"/>
      <c r="GX137" s="20"/>
      <c r="GY137" s="20"/>
      <c r="GZ137" s="20"/>
      <c r="HA137" s="20"/>
      <c r="HB137" s="20"/>
      <c r="HC137" s="20"/>
      <c r="HD137" s="20"/>
      <c r="HE137" s="20"/>
      <c r="HF137" s="20"/>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row>
    <row r="138" spans="1:249" x14ac:dyDescent="0.25">
      <c r="A138" s="2" t="s">
        <v>1783</v>
      </c>
      <c r="B138" s="15" t="s">
        <v>85</v>
      </c>
      <c r="C138" s="15" t="s">
        <v>112</v>
      </c>
      <c r="D138" s="42" t="str">
        <f t="shared" si="5"/>
        <v>YES</v>
      </c>
      <c r="E138" s="48" t="str">
        <f t="shared" si="4"/>
        <v>NO</v>
      </c>
      <c r="F138" s="50" t="s">
        <v>128</v>
      </c>
      <c r="G138" s="16" t="s">
        <v>2245</v>
      </c>
      <c r="I138" s="15" t="s">
        <v>127</v>
      </c>
      <c r="J138" s="15" t="s">
        <v>127</v>
      </c>
      <c r="K138" s="15" t="s">
        <v>127</v>
      </c>
      <c r="L138" s="15" t="s">
        <v>127</v>
      </c>
      <c r="M138" s="15" t="s">
        <v>128</v>
      </c>
      <c r="N138" s="15" t="s">
        <v>127</v>
      </c>
      <c r="O138" s="15" t="s">
        <v>127</v>
      </c>
      <c r="P138" s="15" t="s">
        <v>127</v>
      </c>
      <c r="Q138" s="15" t="s">
        <v>127</v>
      </c>
      <c r="R138" s="15" t="s">
        <v>127</v>
      </c>
      <c r="S138" s="15" t="s">
        <v>127</v>
      </c>
      <c r="T138" s="15" t="s">
        <v>127</v>
      </c>
      <c r="U138" s="15" t="s">
        <v>127</v>
      </c>
      <c r="V138" s="15" t="s">
        <v>127</v>
      </c>
      <c r="W138" s="15" t="s">
        <v>127</v>
      </c>
      <c r="X138" s="15" t="s">
        <v>127</v>
      </c>
      <c r="Y138" s="15" t="s">
        <v>127</v>
      </c>
      <c r="Z138" s="15" t="s">
        <v>127</v>
      </c>
      <c r="AA138" s="15" t="s">
        <v>127</v>
      </c>
      <c r="AB138" s="15" t="s">
        <v>127</v>
      </c>
      <c r="AC138" s="39" t="s">
        <v>127</v>
      </c>
      <c r="AD138" s="17" t="s">
        <v>127</v>
      </c>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30" t="s">
        <v>128</v>
      </c>
      <c r="DW138" s="17" t="s">
        <v>127</v>
      </c>
      <c r="DX138" s="20"/>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8" t="s">
        <v>1592</v>
      </c>
      <c r="FV138" s="2"/>
      <c r="FW138" s="2"/>
      <c r="FX138" s="2"/>
      <c r="FY138" s="2"/>
      <c r="FZ138" s="2"/>
      <c r="GA138" s="37" t="s">
        <v>349</v>
      </c>
      <c r="GB138" s="17" t="s">
        <v>127</v>
      </c>
      <c r="GC138" s="20"/>
      <c r="GD138" s="20"/>
      <c r="GE138" s="20"/>
      <c r="GF138" s="20"/>
      <c r="GG138" s="20"/>
      <c r="GH138" s="20"/>
      <c r="GI138" s="20"/>
      <c r="GJ138" s="20"/>
      <c r="GK138" s="20"/>
      <c r="GL138" s="20"/>
      <c r="GM138" s="20"/>
      <c r="GN138" s="20"/>
      <c r="GO138" s="20"/>
      <c r="GP138" s="20"/>
      <c r="GQ138" s="20"/>
      <c r="GR138" s="20"/>
      <c r="GS138" s="20"/>
      <c r="GT138" s="20"/>
      <c r="GU138" s="20"/>
      <c r="GV138" s="20"/>
      <c r="GW138" s="20"/>
      <c r="GX138" s="20"/>
      <c r="GY138" s="20"/>
      <c r="GZ138" s="20"/>
      <c r="HA138" s="20"/>
      <c r="HB138" s="20"/>
      <c r="HC138" s="20"/>
      <c r="HD138" s="20"/>
      <c r="HE138" s="20"/>
      <c r="HF138" s="20"/>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row>
    <row r="139" spans="1:249" x14ac:dyDescent="0.25">
      <c r="A139" s="2" t="s">
        <v>1783</v>
      </c>
      <c r="B139" s="15" t="s">
        <v>85</v>
      </c>
      <c r="C139" s="15" t="s">
        <v>113</v>
      </c>
      <c r="D139" s="42" t="str">
        <f t="shared" si="5"/>
        <v>YES</v>
      </c>
      <c r="E139" s="48" t="str">
        <f t="shared" si="4"/>
        <v>YES</v>
      </c>
      <c r="F139" s="50" t="s">
        <v>128</v>
      </c>
      <c r="G139" s="16" t="s">
        <v>2245</v>
      </c>
      <c r="I139" s="15" t="s">
        <v>127</v>
      </c>
      <c r="J139" s="15" t="s">
        <v>127</v>
      </c>
      <c r="K139" s="15" t="s">
        <v>127</v>
      </c>
      <c r="L139" s="15" t="s">
        <v>127</v>
      </c>
      <c r="M139" s="15" t="s">
        <v>127</v>
      </c>
      <c r="N139" s="15" t="s">
        <v>127</v>
      </c>
      <c r="O139" s="15" t="s">
        <v>127</v>
      </c>
      <c r="P139" s="15" t="s">
        <v>127</v>
      </c>
      <c r="Q139" s="15" t="s">
        <v>127</v>
      </c>
      <c r="R139" s="15" t="s">
        <v>127</v>
      </c>
      <c r="S139" s="15" t="s">
        <v>127</v>
      </c>
      <c r="T139" s="15" t="s">
        <v>127</v>
      </c>
      <c r="U139" s="15" t="s">
        <v>128</v>
      </c>
      <c r="V139" s="15" t="s">
        <v>127</v>
      </c>
      <c r="W139" s="15" t="s">
        <v>127</v>
      </c>
      <c r="X139" s="15" t="s">
        <v>127</v>
      </c>
      <c r="Y139" s="15" t="s">
        <v>127</v>
      </c>
      <c r="Z139" s="15" t="s">
        <v>127</v>
      </c>
      <c r="AA139" s="15" t="s">
        <v>127</v>
      </c>
      <c r="AB139" s="15" t="s">
        <v>127</v>
      </c>
      <c r="AC139" s="39" t="s">
        <v>127</v>
      </c>
      <c r="AD139" s="17" t="s">
        <v>205</v>
      </c>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t="s">
        <v>128</v>
      </c>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30" t="s">
        <v>128</v>
      </c>
      <c r="DR139" s="30" t="s">
        <v>128</v>
      </c>
      <c r="DW139" s="17" t="s">
        <v>310</v>
      </c>
      <c r="DX139" s="20"/>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t="s">
        <v>128</v>
      </c>
      <c r="FN139" s="2"/>
      <c r="FO139" s="2"/>
      <c r="FP139" s="2"/>
      <c r="FQ139" s="2"/>
      <c r="FR139" s="2"/>
      <c r="FS139" s="2"/>
      <c r="FT139" s="2"/>
      <c r="FU139" s="28" t="s">
        <v>1592</v>
      </c>
      <c r="FV139" s="2"/>
      <c r="FW139" s="2"/>
      <c r="FX139" s="2"/>
      <c r="FY139" s="2" t="s">
        <v>128</v>
      </c>
      <c r="FZ139" s="2"/>
      <c r="GA139" s="37" t="s">
        <v>349</v>
      </c>
      <c r="GB139" s="17" t="s">
        <v>406</v>
      </c>
      <c r="GC139" s="20"/>
      <c r="GD139" s="20"/>
      <c r="GE139" s="20"/>
      <c r="GF139" s="20"/>
      <c r="GG139" s="20"/>
      <c r="GH139" s="20"/>
      <c r="GI139" s="20"/>
      <c r="GJ139" s="20"/>
      <c r="GK139" s="20"/>
      <c r="GL139" s="20"/>
      <c r="GM139" s="20"/>
      <c r="GN139" s="20"/>
      <c r="GO139" s="20"/>
      <c r="GP139" s="20"/>
      <c r="GQ139" s="20"/>
      <c r="GR139" s="20"/>
      <c r="GS139" s="20"/>
      <c r="GT139" s="20"/>
      <c r="GU139" s="20"/>
      <c r="GV139" s="20"/>
      <c r="GW139" s="20"/>
      <c r="GX139" s="20" t="s">
        <v>128</v>
      </c>
      <c r="GY139" s="20"/>
      <c r="GZ139" s="20"/>
      <c r="HA139" s="20"/>
      <c r="HB139" s="20"/>
      <c r="HC139" s="20"/>
      <c r="HD139" s="20"/>
      <c r="HE139" s="20"/>
      <c r="HF139" s="20"/>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row>
    <row r="140" spans="1:249" x14ac:dyDescent="0.25">
      <c r="A140" s="2" t="s">
        <v>1783</v>
      </c>
      <c r="B140" s="15" t="s">
        <v>85</v>
      </c>
      <c r="C140" s="15" t="s">
        <v>113</v>
      </c>
      <c r="D140" s="42" t="str">
        <f t="shared" si="5"/>
        <v>YES</v>
      </c>
      <c r="E140" s="48" t="str">
        <f t="shared" si="4"/>
        <v>YES</v>
      </c>
      <c r="F140" s="50" t="s">
        <v>128</v>
      </c>
      <c r="G140" s="16" t="s">
        <v>2245</v>
      </c>
      <c r="I140" s="15" t="s">
        <v>127</v>
      </c>
      <c r="J140" s="15" t="s">
        <v>127</v>
      </c>
      <c r="K140" s="15" t="s">
        <v>127</v>
      </c>
      <c r="L140" s="15" t="s">
        <v>127</v>
      </c>
      <c r="M140" s="15" t="s">
        <v>127</v>
      </c>
      <c r="N140" s="15" t="s">
        <v>127</v>
      </c>
      <c r="O140" s="15" t="s">
        <v>127</v>
      </c>
      <c r="P140" s="15" t="s">
        <v>128</v>
      </c>
      <c r="Q140" s="15" t="s">
        <v>127</v>
      </c>
      <c r="R140" s="15" t="s">
        <v>127</v>
      </c>
      <c r="S140" s="15" t="s">
        <v>127</v>
      </c>
      <c r="T140" s="15" t="s">
        <v>127</v>
      </c>
      <c r="U140" s="15" t="s">
        <v>127</v>
      </c>
      <c r="V140" s="15" t="s">
        <v>127</v>
      </c>
      <c r="W140" s="15" t="s">
        <v>127</v>
      </c>
      <c r="X140" s="15" t="s">
        <v>127</v>
      </c>
      <c r="Y140" s="15" t="s">
        <v>127</v>
      </c>
      <c r="Z140" s="15" t="s">
        <v>127</v>
      </c>
      <c r="AA140" s="15" t="s">
        <v>127</v>
      </c>
      <c r="AB140" s="15" t="s">
        <v>127</v>
      </c>
      <c r="AC140" s="39" t="s">
        <v>127</v>
      </c>
      <c r="AD140" s="17" t="s">
        <v>206</v>
      </c>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t="s">
        <v>128</v>
      </c>
      <c r="DB140" s="2"/>
      <c r="DC140" s="2"/>
      <c r="DD140" s="2"/>
      <c r="DE140" s="2"/>
      <c r="DF140" s="2"/>
      <c r="DG140" s="2"/>
      <c r="DH140" s="2"/>
      <c r="DI140" s="2"/>
      <c r="DJ140" s="2"/>
      <c r="DK140" s="2"/>
      <c r="DL140" s="2"/>
      <c r="DM140" s="2"/>
      <c r="DN140" s="2"/>
      <c r="DO140" s="2"/>
      <c r="DP140" s="2"/>
      <c r="DQ140" s="30" t="s">
        <v>128</v>
      </c>
      <c r="DU140" s="2" t="s">
        <v>128</v>
      </c>
      <c r="DW140" s="17" t="s">
        <v>311</v>
      </c>
      <c r="DX140" s="20"/>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t="s">
        <v>128</v>
      </c>
      <c r="FG140" s="2" t="s">
        <v>128</v>
      </c>
      <c r="FH140" s="2"/>
      <c r="FI140" s="2"/>
      <c r="FJ140" s="2"/>
      <c r="FK140" s="2"/>
      <c r="FL140" s="2"/>
      <c r="FM140" s="2"/>
      <c r="FN140" s="2"/>
      <c r="FO140" s="2"/>
      <c r="FP140" s="2"/>
      <c r="FQ140" s="2"/>
      <c r="FR140" s="2"/>
      <c r="FS140" s="2"/>
      <c r="FT140" s="2"/>
      <c r="FU140" s="28" t="s">
        <v>1592</v>
      </c>
      <c r="FV140" s="2"/>
      <c r="FW140" s="2" t="s">
        <v>128</v>
      </c>
      <c r="FX140" s="2"/>
      <c r="FY140" s="2"/>
      <c r="FZ140" s="2" t="s">
        <v>128</v>
      </c>
      <c r="GA140" s="37" t="s">
        <v>348</v>
      </c>
      <c r="GB140" s="17" t="s">
        <v>407</v>
      </c>
      <c r="GC140" s="20"/>
      <c r="GD140" s="20"/>
      <c r="GE140" s="20"/>
      <c r="GF140" s="20"/>
      <c r="GG140" s="20"/>
      <c r="GH140" s="20"/>
      <c r="GI140" s="20"/>
      <c r="GJ140" s="20"/>
      <c r="GK140" s="20"/>
      <c r="GL140" s="20"/>
      <c r="GM140" s="20"/>
      <c r="GN140" s="20"/>
      <c r="GO140" s="20"/>
      <c r="GP140" s="20"/>
      <c r="GQ140" s="20"/>
      <c r="GR140" s="20"/>
      <c r="GS140" s="20"/>
      <c r="GT140" s="20"/>
      <c r="GU140" s="20"/>
      <c r="GV140" s="20"/>
      <c r="GW140" s="20"/>
      <c r="GX140" s="20"/>
      <c r="GY140" s="20"/>
      <c r="GZ140" s="20"/>
      <c r="HA140" s="20"/>
      <c r="HB140" s="20"/>
      <c r="HC140" s="20"/>
      <c r="HD140" s="20"/>
      <c r="HE140" s="20"/>
      <c r="HF140" s="20"/>
      <c r="HG140" s="2"/>
      <c r="HH140" s="2"/>
      <c r="HI140" s="2"/>
      <c r="HJ140" s="2"/>
      <c r="HK140" s="2"/>
      <c r="HL140" s="2"/>
      <c r="HM140" s="2"/>
      <c r="HN140" s="2"/>
      <c r="HO140" s="2"/>
      <c r="HP140" s="2"/>
      <c r="HQ140" s="2"/>
      <c r="HR140" s="2"/>
      <c r="HS140" s="2"/>
      <c r="HT140" s="2"/>
      <c r="HU140" s="2"/>
      <c r="HV140" s="2" t="s">
        <v>128</v>
      </c>
      <c r="HW140" s="2"/>
      <c r="HX140" s="2"/>
      <c r="HY140" s="2"/>
      <c r="HZ140" s="2"/>
      <c r="IA140" s="2"/>
      <c r="IB140" s="2"/>
      <c r="IC140" s="2"/>
      <c r="ID140" s="2"/>
      <c r="IE140" s="2"/>
      <c r="IF140" s="2"/>
      <c r="IG140" s="2"/>
      <c r="IH140" s="2"/>
      <c r="II140" s="2"/>
      <c r="IJ140" s="2"/>
      <c r="IK140" s="2"/>
      <c r="IL140" s="2"/>
      <c r="IM140" s="2"/>
      <c r="IN140" s="2"/>
    </row>
    <row r="141" spans="1:249" x14ac:dyDescent="0.25">
      <c r="A141" s="2" t="s">
        <v>1783</v>
      </c>
      <c r="B141" s="15" t="s">
        <v>85</v>
      </c>
      <c r="C141" s="15" t="s">
        <v>113</v>
      </c>
      <c r="D141" s="42" t="str">
        <f t="shared" si="5"/>
        <v>YES</v>
      </c>
      <c r="E141" s="48" t="str">
        <f t="shared" si="4"/>
        <v>YES</v>
      </c>
      <c r="F141" s="50" t="s">
        <v>128</v>
      </c>
      <c r="G141" s="16" t="s">
        <v>2245</v>
      </c>
      <c r="I141" s="15" t="s">
        <v>128</v>
      </c>
      <c r="J141" s="15" t="s">
        <v>127</v>
      </c>
      <c r="K141" s="15" t="s">
        <v>127</v>
      </c>
      <c r="L141" s="15" t="s">
        <v>127</v>
      </c>
      <c r="M141" s="15" t="s">
        <v>127</v>
      </c>
      <c r="N141" s="15" t="s">
        <v>127</v>
      </c>
      <c r="O141" s="15" t="s">
        <v>127</v>
      </c>
      <c r="P141" s="15" t="s">
        <v>127</v>
      </c>
      <c r="Q141" s="15" t="s">
        <v>127</v>
      </c>
      <c r="R141" s="15" t="s">
        <v>127</v>
      </c>
      <c r="S141" s="15" t="s">
        <v>127</v>
      </c>
      <c r="T141" s="15" t="s">
        <v>127</v>
      </c>
      <c r="U141" s="15" t="s">
        <v>127</v>
      </c>
      <c r="V141" s="15" t="s">
        <v>127</v>
      </c>
      <c r="W141" s="15" t="s">
        <v>127</v>
      </c>
      <c r="X141" s="15" t="s">
        <v>127</v>
      </c>
      <c r="Y141" s="15" t="s">
        <v>127</v>
      </c>
      <c r="Z141" s="15" t="s">
        <v>127</v>
      </c>
      <c r="AA141" s="15" t="s">
        <v>127</v>
      </c>
      <c r="AB141" s="15" t="s">
        <v>127</v>
      </c>
      <c r="AC141" s="39" t="s">
        <v>127</v>
      </c>
      <c r="AD141" s="17" t="s">
        <v>207</v>
      </c>
      <c r="AE141" s="2"/>
      <c r="AF141" s="2"/>
      <c r="AG141" s="2"/>
      <c r="AH141" s="2"/>
      <c r="AI141" s="2"/>
      <c r="AJ141" s="2"/>
      <c r="AK141" s="2"/>
      <c r="AL141" s="2"/>
      <c r="AM141" s="2"/>
      <c r="AN141" s="2"/>
      <c r="AO141" s="2"/>
      <c r="AP141" s="2"/>
      <c r="AQ141" s="2"/>
      <c r="AR141" s="2"/>
      <c r="AS141" s="2"/>
      <c r="AT141" s="2"/>
      <c r="AU141" s="2"/>
      <c r="AV141" s="2"/>
      <c r="AW141" s="2"/>
      <c r="AX141" s="2" t="s">
        <v>128</v>
      </c>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30" t="s">
        <v>128</v>
      </c>
      <c r="DT141" s="2" t="s">
        <v>128</v>
      </c>
      <c r="DW141" s="17" t="s">
        <v>310</v>
      </c>
      <c r="DX141" s="20"/>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t="s">
        <v>128</v>
      </c>
      <c r="FN141" s="2"/>
      <c r="FO141" s="2"/>
      <c r="FP141" s="2"/>
      <c r="FQ141" s="2"/>
      <c r="FR141" s="2"/>
      <c r="FS141" s="2"/>
      <c r="FT141" s="2"/>
      <c r="FU141" s="28" t="s">
        <v>1592</v>
      </c>
      <c r="FV141" s="2"/>
      <c r="FW141" s="2"/>
      <c r="FX141" s="2"/>
      <c r="FY141" s="2" t="s">
        <v>128</v>
      </c>
      <c r="FZ141" s="2"/>
      <c r="GA141" s="37" t="s">
        <v>349</v>
      </c>
      <c r="GB141" s="17" t="s">
        <v>408</v>
      </c>
      <c r="GC141" s="20"/>
      <c r="GD141" s="20"/>
      <c r="GE141" s="20"/>
      <c r="GF141" s="20"/>
      <c r="GG141" s="20"/>
      <c r="GH141" s="20"/>
      <c r="GI141" s="20"/>
      <c r="GJ141" s="20"/>
      <c r="GK141" s="20"/>
      <c r="GL141" s="20"/>
      <c r="GM141" s="20"/>
      <c r="GN141" s="20"/>
      <c r="GO141" s="20"/>
      <c r="GP141" s="20"/>
      <c r="GQ141" s="20"/>
      <c r="GR141" s="20"/>
      <c r="GS141" s="20"/>
      <c r="GT141" s="20"/>
      <c r="GU141" s="20"/>
      <c r="GV141" s="20"/>
      <c r="GW141" s="20"/>
      <c r="GX141" s="20"/>
      <c r="GY141" s="20"/>
      <c r="GZ141" s="20"/>
      <c r="HA141" s="20"/>
      <c r="HB141" s="20" t="s">
        <v>128</v>
      </c>
      <c r="HC141" s="20"/>
      <c r="HD141" s="20"/>
      <c r="HE141" s="20" t="s">
        <v>128</v>
      </c>
      <c r="HF141" s="20"/>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row>
    <row r="142" spans="1:249" x14ac:dyDescent="0.25">
      <c r="A142" s="2" t="s">
        <v>1783</v>
      </c>
      <c r="B142" s="15" t="s">
        <v>85</v>
      </c>
      <c r="C142" s="15" t="s">
        <v>113</v>
      </c>
      <c r="D142" s="42" t="str">
        <f t="shared" si="5"/>
        <v>YES</v>
      </c>
      <c r="E142" s="48" t="str">
        <f t="shared" si="4"/>
        <v>YES</v>
      </c>
      <c r="F142" s="50" t="s">
        <v>128</v>
      </c>
      <c r="G142" s="16" t="s">
        <v>2242</v>
      </c>
      <c r="I142" s="15" t="s">
        <v>127</v>
      </c>
      <c r="J142" s="15" t="s">
        <v>127</v>
      </c>
      <c r="K142" s="15" t="s">
        <v>127</v>
      </c>
      <c r="L142" s="15" t="s">
        <v>127</v>
      </c>
      <c r="M142" s="15" t="s">
        <v>127</v>
      </c>
      <c r="N142" s="15" t="s">
        <v>127</v>
      </c>
      <c r="O142" s="15" t="s">
        <v>127</v>
      </c>
      <c r="P142" s="15" t="s">
        <v>127</v>
      </c>
      <c r="Q142" s="15" t="s">
        <v>127</v>
      </c>
      <c r="R142" s="15" t="s">
        <v>127</v>
      </c>
      <c r="S142" s="15" t="s">
        <v>127</v>
      </c>
      <c r="T142" s="15" t="s">
        <v>128</v>
      </c>
      <c r="U142" s="15" t="s">
        <v>127</v>
      </c>
      <c r="V142" s="15" t="s">
        <v>127</v>
      </c>
      <c r="W142" s="15" t="s">
        <v>127</v>
      </c>
      <c r="X142" s="15" t="s">
        <v>127</v>
      </c>
      <c r="Y142" s="15" t="s">
        <v>127</v>
      </c>
      <c r="Z142" s="15" t="s">
        <v>127</v>
      </c>
      <c r="AA142" s="15" t="s">
        <v>127</v>
      </c>
      <c r="AB142" s="15" t="s">
        <v>127</v>
      </c>
      <c r="AC142" s="39" t="s">
        <v>127</v>
      </c>
      <c r="AD142" s="17" t="s">
        <v>208</v>
      </c>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t="s">
        <v>128</v>
      </c>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30" t="s">
        <v>128</v>
      </c>
      <c r="DR142" s="30" t="s">
        <v>128</v>
      </c>
      <c r="DW142" s="17" t="s">
        <v>312</v>
      </c>
      <c r="DX142" s="20"/>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t="s">
        <v>128</v>
      </c>
      <c r="FO142" s="2"/>
      <c r="FP142" s="2"/>
      <c r="FQ142" s="2"/>
      <c r="FR142" s="2"/>
      <c r="FS142" s="2"/>
      <c r="FT142" s="2"/>
      <c r="FU142" s="28" t="s">
        <v>128</v>
      </c>
      <c r="FV142" s="2"/>
      <c r="FW142" s="2" t="s">
        <v>128</v>
      </c>
      <c r="FX142" s="2"/>
      <c r="FY142" s="2" t="s">
        <v>128</v>
      </c>
      <c r="FZ142" s="2"/>
      <c r="GA142" s="37" t="s">
        <v>348</v>
      </c>
      <c r="GB142" s="17" t="s">
        <v>409</v>
      </c>
      <c r="GC142" s="20"/>
      <c r="GD142" s="20"/>
      <c r="GE142" s="20"/>
      <c r="GF142" s="20"/>
      <c r="GG142" s="20"/>
      <c r="GH142" s="20"/>
      <c r="GI142" s="20"/>
      <c r="GJ142" s="20"/>
      <c r="GK142" s="20"/>
      <c r="GL142" s="20"/>
      <c r="GM142" s="20"/>
      <c r="GN142" s="20"/>
      <c r="GO142" s="20"/>
      <c r="GP142" s="20"/>
      <c r="GQ142" s="20"/>
      <c r="GR142" s="20"/>
      <c r="GS142" s="20"/>
      <c r="GT142" s="20"/>
      <c r="GU142" s="20"/>
      <c r="GV142" s="20"/>
      <c r="GW142" s="20"/>
      <c r="GX142" s="20"/>
      <c r="GY142" s="20"/>
      <c r="GZ142" s="20"/>
      <c r="HA142" s="20"/>
      <c r="HB142" s="20"/>
      <c r="HC142" s="20"/>
      <c r="HD142" s="20"/>
      <c r="HE142" s="20"/>
      <c r="HF142" s="20"/>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8" t="s">
        <v>128</v>
      </c>
    </row>
    <row r="143" spans="1:249" x14ac:dyDescent="0.25">
      <c r="A143" s="2" t="s">
        <v>1783</v>
      </c>
      <c r="B143" s="15" t="s">
        <v>85</v>
      </c>
      <c r="C143" s="15" t="s">
        <v>113</v>
      </c>
      <c r="D143" s="42" t="str">
        <f t="shared" si="5"/>
        <v>YES</v>
      </c>
      <c r="E143" s="48" t="str">
        <f t="shared" si="4"/>
        <v>YES</v>
      </c>
      <c r="F143" s="50" t="s">
        <v>128</v>
      </c>
      <c r="G143" s="16" t="s">
        <v>2245</v>
      </c>
      <c r="I143" s="15" t="s">
        <v>127</v>
      </c>
      <c r="J143" s="15" t="s">
        <v>128</v>
      </c>
      <c r="K143" s="15" t="s">
        <v>127</v>
      </c>
      <c r="L143" s="15" t="s">
        <v>127</v>
      </c>
      <c r="M143" s="15" t="s">
        <v>127</v>
      </c>
      <c r="N143" s="15" t="s">
        <v>127</v>
      </c>
      <c r="O143" s="15" t="s">
        <v>127</v>
      </c>
      <c r="P143" s="15" t="s">
        <v>127</v>
      </c>
      <c r="Q143" s="15" t="s">
        <v>127</v>
      </c>
      <c r="R143" s="15" t="s">
        <v>127</v>
      </c>
      <c r="S143" s="15" t="s">
        <v>127</v>
      </c>
      <c r="T143" s="15" t="s">
        <v>127</v>
      </c>
      <c r="U143" s="15" t="s">
        <v>127</v>
      </c>
      <c r="V143" s="15" t="s">
        <v>127</v>
      </c>
      <c r="W143" s="15" t="s">
        <v>127</v>
      </c>
      <c r="X143" s="15" t="s">
        <v>127</v>
      </c>
      <c r="Y143" s="15" t="s">
        <v>127</v>
      </c>
      <c r="Z143" s="15" t="s">
        <v>127</v>
      </c>
      <c r="AA143" s="15" t="s">
        <v>127</v>
      </c>
      <c r="AB143" s="15" t="s">
        <v>127</v>
      </c>
      <c r="AC143" s="39" t="s">
        <v>127</v>
      </c>
      <c r="AD143" s="17" t="s">
        <v>205</v>
      </c>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t="s">
        <v>128</v>
      </c>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30" t="s">
        <v>128</v>
      </c>
      <c r="DR143" s="30" t="s">
        <v>128</v>
      </c>
      <c r="DW143" s="17" t="s">
        <v>310</v>
      </c>
      <c r="DX143" s="20"/>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t="s">
        <v>128</v>
      </c>
      <c r="FN143" s="2"/>
      <c r="FO143" s="2"/>
      <c r="FP143" s="2"/>
      <c r="FQ143" s="2"/>
      <c r="FR143" s="2"/>
      <c r="FS143" s="2"/>
      <c r="FT143" s="2"/>
      <c r="FU143" s="28" t="s">
        <v>1592</v>
      </c>
      <c r="FV143" s="2"/>
      <c r="FW143" s="2"/>
      <c r="FX143" s="2"/>
      <c r="FY143" s="16" t="s">
        <v>128</v>
      </c>
      <c r="FZ143" s="2"/>
      <c r="GA143" s="37" t="s">
        <v>349</v>
      </c>
      <c r="GB143" s="17" t="s">
        <v>406</v>
      </c>
      <c r="GC143" s="20"/>
      <c r="GD143" s="20"/>
      <c r="GE143" s="20"/>
      <c r="GF143" s="20"/>
      <c r="GG143" s="20"/>
      <c r="GH143" s="20"/>
      <c r="GI143" s="20"/>
      <c r="GJ143" s="20"/>
      <c r="GK143" s="20"/>
      <c r="GL143" s="20"/>
      <c r="GM143" s="20"/>
      <c r="GN143" s="20"/>
      <c r="GO143" s="20"/>
      <c r="GP143" s="20"/>
      <c r="GQ143" s="20"/>
      <c r="GR143" s="20"/>
      <c r="GS143" s="20"/>
      <c r="GT143" s="20"/>
      <c r="GU143" s="20"/>
      <c r="GV143" s="20"/>
      <c r="GW143" s="20"/>
      <c r="GX143" s="20" t="s">
        <v>128</v>
      </c>
      <c r="GY143" s="20"/>
      <c r="GZ143" s="20"/>
      <c r="HA143" s="20"/>
      <c r="HB143" s="20"/>
      <c r="HC143" s="20"/>
      <c r="HD143" s="20"/>
      <c r="HE143" s="20"/>
      <c r="HF143" s="20"/>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row>
    <row r="144" spans="1:249" x14ac:dyDescent="0.25">
      <c r="A144" s="2" t="s">
        <v>1783</v>
      </c>
      <c r="B144" s="15" t="s">
        <v>85</v>
      </c>
      <c r="C144" s="15" t="s">
        <v>114</v>
      </c>
      <c r="D144" s="42" t="str">
        <f t="shared" si="5"/>
        <v>YES</v>
      </c>
      <c r="E144" s="48" t="str">
        <f t="shared" si="4"/>
        <v>YES</v>
      </c>
      <c r="F144" s="50" t="s">
        <v>128</v>
      </c>
      <c r="G144" s="16" t="s">
        <v>2245</v>
      </c>
      <c r="I144" s="15" t="s">
        <v>127</v>
      </c>
      <c r="J144" s="15" t="s">
        <v>127</v>
      </c>
      <c r="K144" s="15" t="s">
        <v>127</v>
      </c>
      <c r="L144" s="15" t="s">
        <v>127</v>
      </c>
      <c r="M144" s="15" t="s">
        <v>128</v>
      </c>
      <c r="N144" s="15" t="s">
        <v>127</v>
      </c>
      <c r="O144" s="15" t="s">
        <v>127</v>
      </c>
      <c r="P144" s="15" t="s">
        <v>127</v>
      </c>
      <c r="Q144" s="15" t="s">
        <v>127</v>
      </c>
      <c r="R144" s="15" t="s">
        <v>127</v>
      </c>
      <c r="S144" s="15" t="s">
        <v>127</v>
      </c>
      <c r="T144" s="15" t="s">
        <v>127</v>
      </c>
      <c r="U144" s="15" t="s">
        <v>127</v>
      </c>
      <c r="V144" s="15" t="s">
        <v>127</v>
      </c>
      <c r="W144" s="15" t="s">
        <v>127</v>
      </c>
      <c r="X144" s="15" t="s">
        <v>127</v>
      </c>
      <c r="Y144" s="15" t="s">
        <v>127</v>
      </c>
      <c r="Z144" s="15" t="s">
        <v>127</v>
      </c>
      <c r="AA144" s="15" t="s">
        <v>127</v>
      </c>
      <c r="AB144" s="15" t="s">
        <v>127</v>
      </c>
      <c r="AC144" s="39" t="s">
        <v>127</v>
      </c>
      <c r="AD144" s="17" t="s">
        <v>209</v>
      </c>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t="s">
        <v>128</v>
      </c>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30" t="s">
        <v>128</v>
      </c>
      <c r="DR144" s="34" t="s">
        <v>128</v>
      </c>
      <c r="DW144" s="17" t="s">
        <v>313</v>
      </c>
      <c r="DX144" s="20"/>
      <c r="DY144" s="2"/>
      <c r="DZ144" s="2"/>
      <c r="EA144" s="2"/>
      <c r="EB144" s="2"/>
      <c r="EC144" s="2"/>
      <c r="ED144" s="2"/>
      <c r="EE144" s="2"/>
      <c r="EF144" s="2"/>
      <c r="EG144" s="2"/>
      <c r="EH144" s="2"/>
      <c r="EI144" s="2"/>
      <c r="EJ144" s="2"/>
      <c r="EK144" s="2"/>
      <c r="EL144" s="2"/>
      <c r="EM144" s="2"/>
      <c r="EN144" s="2"/>
      <c r="EO144" s="2"/>
      <c r="EP144" s="2"/>
      <c r="EQ144" s="2" t="s">
        <v>128</v>
      </c>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8" t="s">
        <v>1592</v>
      </c>
      <c r="FV144" s="2"/>
      <c r="FW144" s="2"/>
      <c r="FX144" s="2"/>
      <c r="FY144" s="2"/>
      <c r="FZ144" s="2"/>
      <c r="GA144" s="37" t="s">
        <v>348</v>
      </c>
      <c r="GB144" s="17" t="s">
        <v>410</v>
      </c>
      <c r="GC144" s="20"/>
      <c r="GD144" s="20"/>
      <c r="GE144" s="20"/>
      <c r="GF144" s="20"/>
      <c r="GG144" s="20"/>
      <c r="GH144" s="20"/>
      <c r="GI144" s="20"/>
      <c r="GJ144" s="20"/>
      <c r="GK144" s="20"/>
      <c r="GL144" s="20"/>
      <c r="GM144" s="20"/>
      <c r="GN144" s="20"/>
      <c r="GO144" s="20"/>
      <c r="GP144" s="20"/>
      <c r="GQ144" s="20"/>
      <c r="GR144" s="20"/>
      <c r="GS144" s="20"/>
      <c r="GT144" s="20"/>
      <c r="GU144" s="20"/>
      <c r="GV144" s="20"/>
      <c r="GW144" s="20"/>
      <c r="GX144" s="20"/>
      <c r="GY144" s="20"/>
      <c r="GZ144" s="20"/>
      <c r="HA144" s="20"/>
      <c r="HB144" s="20"/>
      <c r="HC144" s="20"/>
      <c r="HD144" s="20"/>
      <c r="HE144" s="20"/>
      <c r="HF144" s="20"/>
      <c r="HG144" s="2"/>
      <c r="HH144" s="2"/>
      <c r="HI144" s="2"/>
      <c r="HJ144" s="2"/>
      <c r="HK144" s="2"/>
      <c r="HL144" s="2"/>
      <c r="HM144" s="2"/>
      <c r="HN144" s="2"/>
      <c r="HO144" s="2"/>
      <c r="HP144" s="2"/>
      <c r="HQ144" s="2"/>
      <c r="HR144" s="2"/>
      <c r="HS144" s="2"/>
      <c r="HT144" s="2"/>
      <c r="HU144" s="2"/>
      <c r="HV144" s="2" t="s">
        <v>128</v>
      </c>
      <c r="HW144" s="2"/>
      <c r="HX144" s="2"/>
      <c r="HY144" s="2"/>
      <c r="HZ144" s="2"/>
      <c r="IA144" s="2"/>
      <c r="IB144" s="2"/>
      <c r="IC144" s="2"/>
      <c r="ID144" s="2"/>
      <c r="IE144" s="2"/>
      <c r="IF144" s="2"/>
      <c r="IG144" s="2"/>
      <c r="IH144" s="2"/>
      <c r="II144" s="2"/>
      <c r="IJ144" s="2"/>
      <c r="IK144" s="2"/>
      <c r="IL144" s="2"/>
      <c r="IM144" s="2"/>
      <c r="IN144" s="2"/>
    </row>
    <row r="145" spans="1:249" x14ac:dyDescent="0.25">
      <c r="A145" s="2" t="s">
        <v>1783</v>
      </c>
      <c r="B145" s="15" t="s">
        <v>85</v>
      </c>
      <c r="C145" s="15" t="s">
        <v>114</v>
      </c>
      <c r="D145" s="42" t="str">
        <f t="shared" si="5"/>
        <v>YES</v>
      </c>
      <c r="E145" s="48" t="str">
        <f t="shared" si="4"/>
        <v>YES</v>
      </c>
      <c r="F145" s="50" t="s">
        <v>128</v>
      </c>
      <c r="G145" s="16" t="s">
        <v>2245</v>
      </c>
      <c r="I145" s="15" t="s">
        <v>127</v>
      </c>
      <c r="J145" s="15" t="s">
        <v>127</v>
      </c>
      <c r="K145" s="15" t="s">
        <v>127</v>
      </c>
      <c r="L145" s="15" t="s">
        <v>127</v>
      </c>
      <c r="M145" s="15" t="s">
        <v>127</v>
      </c>
      <c r="N145" s="15" t="s">
        <v>127</v>
      </c>
      <c r="O145" s="15" t="s">
        <v>127</v>
      </c>
      <c r="P145" s="15" t="s">
        <v>127</v>
      </c>
      <c r="Q145" s="15" t="s">
        <v>127</v>
      </c>
      <c r="R145" s="15" t="s">
        <v>127</v>
      </c>
      <c r="S145" s="15" t="s">
        <v>127</v>
      </c>
      <c r="T145" s="15" t="s">
        <v>127</v>
      </c>
      <c r="U145" s="15" t="s">
        <v>127</v>
      </c>
      <c r="V145" s="15" t="s">
        <v>128</v>
      </c>
      <c r="W145" s="15" t="s">
        <v>127</v>
      </c>
      <c r="X145" s="15" t="s">
        <v>127</v>
      </c>
      <c r="Y145" s="15" t="s">
        <v>127</v>
      </c>
      <c r="Z145" s="15" t="s">
        <v>127</v>
      </c>
      <c r="AA145" s="15" t="s">
        <v>127</v>
      </c>
      <c r="AB145" s="15" t="s">
        <v>127</v>
      </c>
      <c r="AC145" s="39" t="s">
        <v>127</v>
      </c>
      <c r="AD145" s="17" t="s">
        <v>210</v>
      </c>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t="s">
        <v>128</v>
      </c>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30" t="s">
        <v>128</v>
      </c>
      <c r="DS145" s="2" t="s">
        <v>128</v>
      </c>
      <c r="DW145" s="17" t="s">
        <v>314</v>
      </c>
      <c r="DX145" s="20"/>
      <c r="DY145" s="2"/>
      <c r="DZ145" s="2"/>
      <c r="EA145" s="2"/>
      <c r="EB145" s="2"/>
      <c r="EC145" s="2"/>
      <c r="ED145" s="2"/>
      <c r="EE145" s="2"/>
      <c r="EF145" s="2"/>
      <c r="EG145" s="2"/>
      <c r="EH145" s="2"/>
      <c r="EI145" s="2"/>
      <c r="EJ145" s="2"/>
      <c r="EK145" s="2"/>
      <c r="EL145" s="2"/>
      <c r="EM145" s="2"/>
      <c r="EN145" s="2"/>
      <c r="EO145" s="2"/>
      <c r="EP145" s="2"/>
      <c r="EQ145" s="2"/>
      <c r="ER145" s="2"/>
      <c r="ES145" s="2"/>
      <c r="ET145" s="2"/>
      <c r="EU145" s="2" t="s">
        <v>128</v>
      </c>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8" t="s">
        <v>1592</v>
      </c>
      <c r="FV145" s="2"/>
      <c r="FW145" s="2"/>
      <c r="FX145" s="2"/>
      <c r="FY145" s="16" t="s">
        <v>128</v>
      </c>
      <c r="FZ145" s="2"/>
      <c r="GA145" s="37" t="s">
        <v>349</v>
      </c>
      <c r="GB145" s="17" t="s">
        <v>411</v>
      </c>
      <c r="GC145" s="20"/>
      <c r="GD145" s="20"/>
      <c r="GE145" s="20"/>
      <c r="GF145" s="20"/>
      <c r="GG145" s="20"/>
      <c r="GH145" s="20"/>
      <c r="GI145" s="20"/>
      <c r="GJ145" s="20"/>
      <c r="GK145" s="20"/>
      <c r="GL145" s="20"/>
      <c r="GM145" s="20"/>
      <c r="GN145" s="20"/>
      <c r="GO145" s="20"/>
      <c r="GP145" s="20"/>
      <c r="GQ145" s="20"/>
      <c r="GR145" s="20"/>
      <c r="GS145" s="20"/>
      <c r="GT145" s="20"/>
      <c r="GU145" s="20"/>
      <c r="GV145" s="20"/>
      <c r="GW145" s="20"/>
      <c r="GX145" s="20"/>
      <c r="GY145" s="20"/>
      <c r="GZ145" s="20"/>
      <c r="HA145" s="20"/>
      <c r="HB145" s="20"/>
      <c r="HC145" s="20"/>
      <c r="HD145" s="20"/>
      <c r="HE145" s="20"/>
      <c r="HF145" s="20"/>
      <c r="HG145" s="2"/>
      <c r="HH145" s="2"/>
      <c r="HI145" s="2"/>
      <c r="HJ145" s="2"/>
      <c r="HK145" s="2"/>
      <c r="HL145" s="2"/>
      <c r="HM145" s="2"/>
      <c r="HN145" s="2"/>
      <c r="HO145" s="2"/>
      <c r="HP145" s="2"/>
      <c r="HQ145" s="2"/>
      <c r="HR145" s="2"/>
      <c r="HS145" s="2"/>
      <c r="HT145" s="2"/>
      <c r="HU145" s="2" t="s">
        <v>128</v>
      </c>
      <c r="HV145" s="2"/>
      <c r="HW145" s="2"/>
      <c r="HX145" s="2"/>
      <c r="HY145" s="2"/>
      <c r="HZ145" s="2"/>
      <c r="IA145" s="2"/>
      <c r="IB145" s="2"/>
      <c r="IC145" s="2"/>
      <c r="ID145" s="2"/>
      <c r="IE145" s="2"/>
      <c r="IF145" s="2"/>
      <c r="IG145" s="2"/>
      <c r="IH145" s="2"/>
      <c r="II145" s="2"/>
      <c r="IJ145" s="2"/>
      <c r="IK145" s="2"/>
      <c r="IL145" s="2"/>
      <c r="IM145" s="2"/>
      <c r="IN145" s="2"/>
    </row>
    <row r="146" spans="1:249" x14ac:dyDescent="0.25">
      <c r="A146" s="2" t="s">
        <v>1783</v>
      </c>
      <c r="B146" s="15" t="s">
        <v>85</v>
      </c>
      <c r="C146" s="15" t="s">
        <v>114</v>
      </c>
      <c r="D146" s="42" t="str">
        <f t="shared" si="5"/>
        <v>YES</v>
      </c>
      <c r="E146" s="48" t="str">
        <f t="shared" si="4"/>
        <v>YES</v>
      </c>
      <c r="F146" s="50" t="s">
        <v>128</v>
      </c>
      <c r="G146" s="16" t="s">
        <v>2242</v>
      </c>
      <c r="I146" s="15" t="s">
        <v>127</v>
      </c>
      <c r="J146" s="15" t="s">
        <v>127</v>
      </c>
      <c r="K146" s="15" t="s">
        <v>127</v>
      </c>
      <c r="L146" s="15" t="s">
        <v>127</v>
      </c>
      <c r="M146" s="15" t="s">
        <v>127</v>
      </c>
      <c r="N146" s="15" t="s">
        <v>127</v>
      </c>
      <c r="O146" s="15" t="s">
        <v>127</v>
      </c>
      <c r="P146" s="15" t="s">
        <v>127</v>
      </c>
      <c r="Q146" s="15" t="s">
        <v>127</v>
      </c>
      <c r="R146" s="15" t="s">
        <v>127</v>
      </c>
      <c r="S146" s="15" t="s">
        <v>127</v>
      </c>
      <c r="T146" s="15" t="s">
        <v>127</v>
      </c>
      <c r="U146" s="15" t="s">
        <v>127</v>
      </c>
      <c r="V146" s="15" t="s">
        <v>127</v>
      </c>
      <c r="W146" s="15" t="s">
        <v>127</v>
      </c>
      <c r="X146" s="15" t="s">
        <v>127</v>
      </c>
      <c r="Y146" s="15" t="s">
        <v>127</v>
      </c>
      <c r="Z146" s="15" t="s">
        <v>127</v>
      </c>
      <c r="AA146" s="15" t="s">
        <v>128</v>
      </c>
      <c r="AB146" s="15" t="s">
        <v>127</v>
      </c>
      <c r="AC146" s="39" t="s">
        <v>127</v>
      </c>
      <c r="AD146" s="17" t="s">
        <v>211</v>
      </c>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t="s">
        <v>128</v>
      </c>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30" t="s">
        <v>128</v>
      </c>
      <c r="DS146" s="2" t="s">
        <v>128</v>
      </c>
      <c r="DW146" s="17" t="s">
        <v>315</v>
      </c>
      <c r="DX146" s="20"/>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8" t="s">
        <v>128</v>
      </c>
      <c r="FV146" s="2"/>
      <c r="FW146" s="2" t="s">
        <v>128</v>
      </c>
      <c r="FX146" s="2"/>
      <c r="FY146" s="2"/>
      <c r="FZ146" s="2"/>
      <c r="GA146" s="37" t="s">
        <v>348</v>
      </c>
      <c r="GB146" s="17" t="s">
        <v>412</v>
      </c>
      <c r="GC146" s="20"/>
      <c r="GD146" s="20"/>
      <c r="GE146" s="20"/>
      <c r="GF146" s="20"/>
      <c r="GG146" s="20"/>
      <c r="GH146" s="20"/>
      <c r="GI146" s="20"/>
      <c r="GJ146" s="20"/>
      <c r="GK146" s="20"/>
      <c r="GL146" s="20"/>
      <c r="GM146" s="20"/>
      <c r="GN146" s="20"/>
      <c r="GO146" s="20"/>
      <c r="GP146" s="20"/>
      <c r="GQ146" s="20"/>
      <c r="GR146" s="20"/>
      <c r="GS146" s="20"/>
      <c r="GT146" s="20"/>
      <c r="GU146" s="20"/>
      <c r="GV146" s="20"/>
      <c r="GW146" s="20"/>
      <c r="GX146" s="20"/>
      <c r="GY146" s="20"/>
      <c r="GZ146" s="20"/>
      <c r="HA146" s="20"/>
      <c r="HB146" s="20"/>
      <c r="HC146" s="20"/>
      <c r="HD146" s="20"/>
      <c r="HE146" s="20"/>
      <c r="HF146" s="20"/>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8" t="s">
        <v>128</v>
      </c>
    </row>
    <row r="147" spans="1:249" x14ac:dyDescent="0.25">
      <c r="A147" s="2" t="s">
        <v>1783</v>
      </c>
      <c r="B147" s="15" t="s">
        <v>85</v>
      </c>
      <c r="C147" s="15" t="s">
        <v>114</v>
      </c>
      <c r="D147" s="42" t="str">
        <f t="shared" si="5"/>
        <v>YES</v>
      </c>
      <c r="E147" s="48" t="str">
        <f t="shared" si="4"/>
        <v>YES</v>
      </c>
      <c r="F147" s="50" t="s">
        <v>128</v>
      </c>
      <c r="G147" s="16" t="s">
        <v>2242</v>
      </c>
      <c r="I147" s="15" t="s">
        <v>127</v>
      </c>
      <c r="J147" s="15" t="s">
        <v>128</v>
      </c>
      <c r="K147" s="15" t="s">
        <v>127</v>
      </c>
      <c r="L147" s="15" t="s">
        <v>127</v>
      </c>
      <c r="M147" s="15" t="s">
        <v>127</v>
      </c>
      <c r="N147" s="15" t="s">
        <v>127</v>
      </c>
      <c r="O147" s="15" t="s">
        <v>127</v>
      </c>
      <c r="P147" s="15" t="s">
        <v>127</v>
      </c>
      <c r="Q147" s="15" t="s">
        <v>127</v>
      </c>
      <c r="R147" s="15" t="s">
        <v>127</v>
      </c>
      <c r="S147" s="15" t="s">
        <v>127</v>
      </c>
      <c r="T147" s="15" t="s">
        <v>127</v>
      </c>
      <c r="U147" s="15" t="s">
        <v>127</v>
      </c>
      <c r="V147" s="15" t="s">
        <v>127</v>
      </c>
      <c r="W147" s="15" t="s">
        <v>127</v>
      </c>
      <c r="X147" s="15" t="s">
        <v>127</v>
      </c>
      <c r="Y147" s="15" t="s">
        <v>127</v>
      </c>
      <c r="Z147" s="15" t="s">
        <v>127</v>
      </c>
      <c r="AA147" s="15" t="s">
        <v>127</v>
      </c>
      <c r="AB147" s="15" t="s">
        <v>127</v>
      </c>
      <c r="AC147" s="39" t="s">
        <v>127</v>
      </c>
      <c r="AD147" s="17" t="s">
        <v>212</v>
      </c>
      <c r="AE147" s="2"/>
      <c r="AF147" s="2"/>
      <c r="AG147" s="2"/>
      <c r="AH147" s="2"/>
      <c r="AI147" s="2"/>
      <c r="AJ147" s="2" t="s">
        <v>128</v>
      </c>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30" t="s">
        <v>128</v>
      </c>
      <c r="DU147" s="2" t="s">
        <v>128</v>
      </c>
      <c r="DW147" s="17" t="s">
        <v>316</v>
      </c>
      <c r="DX147" s="20"/>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8" t="s">
        <v>128</v>
      </c>
      <c r="FV147" s="2"/>
      <c r="FW147" s="2"/>
      <c r="FX147" s="2"/>
      <c r="FY147" s="16" t="s">
        <v>128</v>
      </c>
      <c r="FZ147" s="2"/>
      <c r="GA147" s="37" t="s">
        <v>349</v>
      </c>
      <c r="GB147" s="17" t="s">
        <v>413</v>
      </c>
      <c r="GC147" s="20"/>
      <c r="GD147" s="20"/>
      <c r="GE147" s="20"/>
      <c r="GF147" s="20"/>
      <c r="GG147" s="20"/>
      <c r="GH147" s="20"/>
      <c r="GI147" s="20"/>
      <c r="GJ147" s="20"/>
      <c r="GK147" s="20"/>
      <c r="GL147" s="20"/>
      <c r="GM147" s="20"/>
      <c r="GN147" s="20"/>
      <c r="GO147" s="20"/>
      <c r="GP147" s="20"/>
      <c r="GQ147" s="20"/>
      <c r="GR147" s="20"/>
      <c r="GS147" s="20"/>
      <c r="GT147" s="20"/>
      <c r="GU147" s="20"/>
      <c r="GV147" s="20"/>
      <c r="GW147" s="20"/>
      <c r="GX147" s="20"/>
      <c r="GY147" s="20"/>
      <c r="GZ147" s="20"/>
      <c r="HA147" s="20"/>
      <c r="HB147" s="20"/>
      <c r="HC147" s="20"/>
      <c r="HD147" s="20"/>
      <c r="HE147" s="20"/>
      <c r="HF147" s="20"/>
      <c r="HG147" s="2"/>
      <c r="HH147" s="2"/>
      <c r="HI147" s="2"/>
      <c r="HJ147" s="2"/>
      <c r="HK147" s="2"/>
      <c r="HL147" s="2"/>
      <c r="HM147" s="2"/>
      <c r="HN147" s="2"/>
      <c r="HO147" s="2"/>
      <c r="HP147" s="2"/>
      <c r="HQ147" s="2"/>
      <c r="HR147" s="2"/>
      <c r="HS147" s="2"/>
      <c r="HT147" s="2"/>
      <c r="HU147" s="2" t="s">
        <v>128</v>
      </c>
      <c r="HV147" s="2"/>
      <c r="HW147" s="2"/>
      <c r="HX147" s="2"/>
      <c r="HY147" s="2"/>
      <c r="HZ147" s="2"/>
      <c r="IA147" s="2"/>
      <c r="IB147" s="2"/>
      <c r="IC147" s="2"/>
      <c r="ID147" s="2"/>
      <c r="IE147" s="2"/>
      <c r="IF147" s="2"/>
      <c r="IG147" s="2"/>
      <c r="IH147" s="2"/>
      <c r="II147" s="2"/>
      <c r="IJ147" s="2"/>
      <c r="IK147" s="2"/>
      <c r="IL147" s="2"/>
      <c r="IM147" s="2"/>
      <c r="IN147" s="2"/>
    </row>
    <row r="148" spans="1:249" x14ac:dyDescent="0.25">
      <c r="A148" s="2" t="s">
        <v>1783</v>
      </c>
      <c r="B148" s="15" t="s">
        <v>85</v>
      </c>
      <c r="C148" s="15" t="s">
        <v>114</v>
      </c>
      <c r="D148" s="42" t="str">
        <f t="shared" si="5"/>
        <v>YES</v>
      </c>
      <c r="E148" s="48" t="str">
        <f t="shared" si="4"/>
        <v>YES</v>
      </c>
      <c r="F148" s="50" t="s">
        <v>128</v>
      </c>
      <c r="G148" s="16" t="s">
        <v>2242</v>
      </c>
      <c r="I148" s="15" t="s">
        <v>127</v>
      </c>
      <c r="J148" s="15" t="s">
        <v>127</v>
      </c>
      <c r="K148" s="15" t="s">
        <v>127</v>
      </c>
      <c r="L148" s="15" t="s">
        <v>127</v>
      </c>
      <c r="M148" s="15" t="s">
        <v>127</v>
      </c>
      <c r="N148" s="15" t="s">
        <v>127</v>
      </c>
      <c r="O148" s="15" t="s">
        <v>127</v>
      </c>
      <c r="P148" s="15" t="s">
        <v>127</v>
      </c>
      <c r="Q148" s="15" t="s">
        <v>127</v>
      </c>
      <c r="R148" s="15" t="s">
        <v>127</v>
      </c>
      <c r="S148" s="15" t="s">
        <v>128</v>
      </c>
      <c r="T148" s="15" t="s">
        <v>127</v>
      </c>
      <c r="U148" s="15" t="s">
        <v>127</v>
      </c>
      <c r="V148" s="15" t="s">
        <v>127</v>
      </c>
      <c r="W148" s="15" t="s">
        <v>127</v>
      </c>
      <c r="X148" s="15" t="s">
        <v>127</v>
      </c>
      <c r="Y148" s="15" t="s">
        <v>127</v>
      </c>
      <c r="Z148" s="15" t="s">
        <v>127</v>
      </c>
      <c r="AA148" s="15" t="s">
        <v>127</v>
      </c>
      <c r="AB148" s="15" t="s">
        <v>127</v>
      </c>
      <c r="AC148" s="39" t="s">
        <v>127</v>
      </c>
      <c r="AD148" s="17" t="s">
        <v>213</v>
      </c>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t="s">
        <v>128</v>
      </c>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30" t="s">
        <v>128</v>
      </c>
      <c r="DS148" s="2" t="s">
        <v>128</v>
      </c>
      <c r="DW148" s="17" t="s">
        <v>317</v>
      </c>
      <c r="DX148" s="20"/>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t="s">
        <v>128</v>
      </c>
      <c r="FO148" s="2"/>
      <c r="FP148" s="2"/>
      <c r="FQ148" s="2"/>
      <c r="FR148" s="2"/>
      <c r="FS148" s="2"/>
      <c r="FT148" s="2"/>
      <c r="FU148" s="28" t="s">
        <v>128</v>
      </c>
      <c r="FV148" s="2"/>
      <c r="FW148" s="2" t="s">
        <v>128</v>
      </c>
      <c r="FX148" s="2" t="s">
        <v>128</v>
      </c>
      <c r="FY148" s="16" t="s">
        <v>128</v>
      </c>
      <c r="FZ148" s="2"/>
      <c r="GA148" s="37" t="s">
        <v>348</v>
      </c>
      <c r="GB148" s="17" t="s">
        <v>414</v>
      </c>
      <c r="GC148" s="20"/>
      <c r="GD148" s="20"/>
      <c r="GE148" s="20"/>
      <c r="GF148" s="20"/>
      <c r="GG148" s="20"/>
      <c r="GH148" s="20"/>
      <c r="GI148" s="20"/>
      <c r="GJ148" s="20"/>
      <c r="GK148" s="20"/>
      <c r="GL148" s="20"/>
      <c r="GM148" s="20"/>
      <c r="GN148" s="20"/>
      <c r="GO148" s="20"/>
      <c r="GP148" s="20"/>
      <c r="GQ148" s="20"/>
      <c r="GR148" s="20"/>
      <c r="GS148" s="20"/>
      <c r="GT148" s="20"/>
      <c r="GU148" s="20"/>
      <c r="GV148" s="20"/>
      <c r="GW148" s="20"/>
      <c r="GX148" s="20"/>
      <c r="GY148" s="20"/>
      <c r="GZ148" s="20"/>
      <c r="HA148" s="20" t="s">
        <v>128</v>
      </c>
      <c r="HB148" s="20"/>
      <c r="HC148" s="20"/>
      <c r="HD148" s="20" t="s">
        <v>128</v>
      </c>
      <c r="HE148" s="20"/>
      <c r="HF148" s="20"/>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row>
    <row r="149" spans="1:249" ht="15.95" customHeight="1" x14ac:dyDescent="0.25">
      <c r="A149" s="2" t="s">
        <v>1783</v>
      </c>
      <c r="B149" s="15" t="s">
        <v>85</v>
      </c>
      <c r="C149" s="15" t="s">
        <v>115</v>
      </c>
      <c r="D149" s="42" t="str">
        <f t="shared" si="5"/>
        <v>YES</v>
      </c>
      <c r="E149" s="48" t="str">
        <f t="shared" si="4"/>
        <v>NO</v>
      </c>
      <c r="F149" s="50" t="s">
        <v>128</v>
      </c>
      <c r="G149" s="16" t="s">
        <v>2245</v>
      </c>
      <c r="I149" s="15" t="s">
        <v>127</v>
      </c>
      <c r="J149" s="15" t="s">
        <v>127</v>
      </c>
      <c r="K149" s="15" t="s">
        <v>127</v>
      </c>
      <c r="L149" s="15" t="s">
        <v>127</v>
      </c>
      <c r="M149" s="15" t="s">
        <v>128</v>
      </c>
      <c r="N149" s="15" t="s">
        <v>127</v>
      </c>
      <c r="O149" s="15" t="s">
        <v>127</v>
      </c>
      <c r="P149" s="15" t="s">
        <v>127</v>
      </c>
      <c r="Q149" s="15" t="s">
        <v>127</v>
      </c>
      <c r="R149" s="15" t="s">
        <v>127</v>
      </c>
      <c r="S149" s="15" t="s">
        <v>127</v>
      </c>
      <c r="T149" s="15" t="s">
        <v>127</v>
      </c>
      <c r="U149" s="15" t="s">
        <v>127</v>
      </c>
      <c r="V149" s="15" t="s">
        <v>127</v>
      </c>
      <c r="W149" s="15" t="s">
        <v>127</v>
      </c>
      <c r="X149" s="15" t="s">
        <v>127</v>
      </c>
      <c r="Y149" s="15" t="s">
        <v>127</v>
      </c>
      <c r="Z149" s="15" t="s">
        <v>127</v>
      </c>
      <c r="AA149" s="15" t="s">
        <v>127</v>
      </c>
      <c r="AB149" s="15" t="s">
        <v>127</v>
      </c>
      <c r="AC149" s="39" t="s">
        <v>127</v>
      </c>
      <c r="AD149" s="17" t="s">
        <v>127</v>
      </c>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30" t="s">
        <v>128</v>
      </c>
      <c r="DW149" s="17" t="s">
        <v>127</v>
      </c>
      <c r="DX149" s="20"/>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8" t="s">
        <v>1592</v>
      </c>
      <c r="FV149" s="2"/>
      <c r="FW149" s="2"/>
      <c r="FX149" s="2"/>
      <c r="FY149" s="2"/>
      <c r="FZ149" s="2"/>
      <c r="GA149" s="37" t="s">
        <v>348</v>
      </c>
      <c r="GB149" s="17" t="s">
        <v>127</v>
      </c>
      <c r="GC149" s="20"/>
      <c r="GD149" s="20"/>
      <c r="GE149" s="20"/>
      <c r="GF149" s="20"/>
      <c r="GG149" s="20"/>
      <c r="GH149" s="20"/>
      <c r="GI149" s="20"/>
      <c r="GJ149" s="20"/>
      <c r="GK149" s="20"/>
      <c r="GL149" s="20"/>
      <c r="GM149" s="20"/>
      <c r="GN149" s="20"/>
      <c r="GO149" s="20"/>
      <c r="GP149" s="20"/>
      <c r="GQ149" s="20"/>
      <c r="GR149" s="20"/>
      <c r="GS149" s="20"/>
      <c r="GT149" s="20"/>
      <c r="GU149" s="20"/>
      <c r="GV149" s="20"/>
      <c r="GW149" s="20"/>
      <c r="GX149" s="20"/>
      <c r="GY149" s="20"/>
      <c r="GZ149" s="20"/>
      <c r="HA149" s="20"/>
      <c r="HB149" s="20"/>
      <c r="HC149" s="20"/>
      <c r="HD149" s="20"/>
      <c r="HE149" s="20"/>
      <c r="HF149" s="20"/>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row>
    <row r="150" spans="1:249" x14ac:dyDescent="0.25">
      <c r="A150" s="2" t="s">
        <v>1783</v>
      </c>
      <c r="B150" s="15" t="s">
        <v>85</v>
      </c>
      <c r="C150" s="15" t="s">
        <v>115</v>
      </c>
      <c r="D150" s="42" t="str">
        <f t="shared" si="5"/>
        <v>YES</v>
      </c>
      <c r="E150" s="48" t="str">
        <f t="shared" si="4"/>
        <v>NO</v>
      </c>
      <c r="F150" s="50" t="s">
        <v>128</v>
      </c>
      <c r="G150" s="16" t="s">
        <v>2245</v>
      </c>
      <c r="I150" s="15" t="s">
        <v>127</v>
      </c>
      <c r="J150" s="15" t="s">
        <v>127</v>
      </c>
      <c r="K150" s="15" t="s">
        <v>127</v>
      </c>
      <c r="L150" s="15" t="s">
        <v>127</v>
      </c>
      <c r="M150" s="15" t="s">
        <v>127</v>
      </c>
      <c r="N150" s="15" t="s">
        <v>127</v>
      </c>
      <c r="O150" s="15" t="s">
        <v>127</v>
      </c>
      <c r="P150" s="15" t="s">
        <v>127</v>
      </c>
      <c r="Q150" s="15" t="s">
        <v>128</v>
      </c>
      <c r="R150" s="15" t="s">
        <v>127</v>
      </c>
      <c r="S150" s="15" t="s">
        <v>127</v>
      </c>
      <c r="T150" s="15" t="s">
        <v>127</v>
      </c>
      <c r="U150" s="15" t="s">
        <v>127</v>
      </c>
      <c r="V150" s="15" t="s">
        <v>127</v>
      </c>
      <c r="W150" s="15" t="s">
        <v>127</v>
      </c>
      <c r="X150" s="15" t="s">
        <v>127</v>
      </c>
      <c r="Y150" s="15" t="s">
        <v>127</v>
      </c>
      <c r="Z150" s="15" t="s">
        <v>127</v>
      </c>
      <c r="AA150" s="15" t="s">
        <v>127</v>
      </c>
      <c r="AB150" s="15" t="s">
        <v>127</v>
      </c>
      <c r="AC150" s="39" t="s">
        <v>127</v>
      </c>
      <c r="AD150" s="17" t="s">
        <v>127</v>
      </c>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30" t="s">
        <v>128</v>
      </c>
      <c r="DW150" s="17" t="s">
        <v>127</v>
      </c>
      <c r="DX150" s="20"/>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8" t="s">
        <v>1592</v>
      </c>
      <c r="FV150" s="2"/>
      <c r="FW150" s="2"/>
      <c r="FX150" s="2"/>
      <c r="FY150" s="2"/>
      <c r="FZ150" s="2"/>
      <c r="GA150" s="37" t="s">
        <v>348</v>
      </c>
      <c r="GB150" s="17" t="s">
        <v>127</v>
      </c>
      <c r="GC150" s="20"/>
      <c r="GD150" s="20"/>
      <c r="GE150" s="20"/>
      <c r="GF150" s="20"/>
      <c r="GG150" s="20"/>
      <c r="GH150" s="20"/>
      <c r="GI150" s="20"/>
      <c r="GJ150" s="20"/>
      <c r="GK150" s="20"/>
      <c r="GL150" s="20"/>
      <c r="GM150" s="20"/>
      <c r="GN150" s="20"/>
      <c r="GO150" s="20"/>
      <c r="GP150" s="20"/>
      <c r="GQ150" s="20"/>
      <c r="GR150" s="20"/>
      <c r="GS150" s="20"/>
      <c r="GT150" s="20"/>
      <c r="GU150" s="20"/>
      <c r="GV150" s="20"/>
      <c r="GW150" s="20"/>
      <c r="GX150" s="20"/>
      <c r="GY150" s="20"/>
      <c r="GZ150" s="20"/>
      <c r="HA150" s="20"/>
      <c r="HB150" s="20"/>
      <c r="HC150" s="20"/>
      <c r="HD150" s="20"/>
      <c r="HE150" s="20"/>
      <c r="HF150" s="20"/>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row>
    <row r="151" spans="1:249" x14ac:dyDescent="0.25">
      <c r="A151" s="2" t="s">
        <v>1783</v>
      </c>
      <c r="B151" s="15" t="s">
        <v>85</v>
      </c>
      <c r="C151" s="15" t="s">
        <v>115</v>
      </c>
      <c r="D151" s="42" t="str">
        <f t="shared" si="5"/>
        <v>YES</v>
      </c>
      <c r="E151" s="48" t="str">
        <f t="shared" si="4"/>
        <v>NO</v>
      </c>
      <c r="F151" s="50" t="s">
        <v>128</v>
      </c>
      <c r="G151" s="16" t="s">
        <v>2245</v>
      </c>
      <c r="I151" s="15" t="s">
        <v>127</v>
      </c>
      <c r="J151" s="15" t="s">
        <v>127</v>
      </c>
      <c r="K151" s="15" t="s">
        <v>127</v>
      </c>
      <c r="L151" s="15" t="s">
        <v>127</v>
      </c>
      <c r="M151" s="15" t="s">
        <v>127</v>
      </c>
      <c r="N151" s="15" t="s">
        <v>127</v>
      </c>
      <c r="O151" s="15" t="s">
        <v>127</v>
      </c>
      <c r="P151" s="15" t="s">
        <v>127</v>
      </c>
      <c r="Q151" s="15" t="s">
        <v>127</v>
      </c>
      <c r="R151" s="15" t="s">
        <v>127</v>
      </c>
      <c r="S151" s="15" t="s">
        <v>127</v>
      </c>
      <c r="T151" s="15" t="s">
        <v>127</v>
      </c>
      <c r="U151" s="15" t="s">
        <v>127</v>
      </c>
      <c r="V151" s="15" t="s">
        <v>127</v>
      </c>
      <c r="W151" s="15" t="s">
        <v>127</v>
      </c>
      <c r="X151" s="15" t="s">
        <v>127</v>
      </c>
      <c r="Y151" s="15" t="s">
        <v>127</v>
      </c>
      <c r="Z151" s="15" t="s">
        <v>127</v>
      </c>
      <c r="AA151" s="15" t="s">
        <v>128</v>
      </c>
      <c r="AB151" s="15" t="s">
        <v>127</v>
      </c>
      <c r="AC151" s="39" t="s">
        <v>127</v>
      </c>
      <c r="AD151" s="17" t="s">
        <v>127</v>
      </c>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30" t="s">
        <v>128</v>
      </c>
      <c r="DW151" s="17" t="s">
        <v>127</v>
      </c>
      <c r="DX151" s="20"/>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8" t="s">
        <v>1592</v>
      </c>
      <c r="FV151" s="2"/>
      <c r="FW151" s="2"/>
      <c r="FX151" s="2"/>
      <c r="FY151" s="2"/>
      <c r="FZ151" s="2"/>
      <c r="GA151" s="37" t="s">
        <v>349</v>
      </c>
      <c r="GB151" s="17" t="s">
        <v>127</v>
      </c>
      <c r="GC151" s="20"/>
      <c r="GD151" s="20"/>
      <c r="GE151" s="20"/>
      <c r="GF151" s="20"/>
      <c r="GG151" s="20"/>
      <c r="GH151" s="20"/>
      <c r="GI151" s="20"/>
      <c r="GJ151" s="20"/>
      <c r="GK151" s="20"/>
      <c r="GL151" s="20"/>
      <c r="GM151" s="20"/>
      <c r="GN151" s="20"/>
      <c r="GO151" s="20"/>
      <c r="GP151" s="20"/>
      <c r="GQ151" s="20"/>
      <c r="GR151" s="20"/>
      <c r="GS151" s="20"/>
      <c r="GT151" s="20"/>
      <c r="GU151" s="20"/>
      <c r="GV151" s="20"/>
      <c r="GW151" s="20"/>
      <c r="GX151" s="20"/>
      <c r="GY151" s="20"/>
      <c r="GZ151" s="20"/>
      <c r="HA151" s="20"/>
      <c r="HB151" s="20"/>
      <c r="HC151" s="20"/>
      <c r="HD151" s="20"/>
      <c r="HE151" s="20"/>
      <c r="HF151" s="20"/>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row>
    <row r="152" spans="1:249" x14ac:dyDescent="0.25">
      <c r="A152" s="2" t="s">
        <v>1783</v>
      </c>
      <c r="B152" s="15" t="s">
        <v>85</v>
      </c>
      <c r="C152" s="15" t="s">
        <v>115</v>
      </c>
      <c r="D152" s="42" t="str">
        <f t="shared" si="5"/>
        <v>YES</v>
      </c>
      <c r="E152" s="48" t="str">
        <f t="shared" si="4"/>
        <v>NO</v>
      </c>
      <c r="F152" s="50" t="s">
        <v>128</v>
      </c>
      <c r="G152" s="16" t="s">
        <v>2245</v>
      </c>
      <c r="I152" s="15" t="s">
        <v>127</v>
      </c>
      <c r="J152" s="15" t="s">
        <v>127</v>
      </c>
      <c r="K152" s="15" t="s">
        <v>127</v>
      </c>
      <c r="L152" s="15" t="s">
        <v>127</v>
      </c>
      <c r="M152" s="15" t="s">
        <v>127</v>
      </c>
      <c r="N152" s="15" t="s">
        <v>127</v>
      </c>
      <c r="O152" s="15" t="s">
        <v>127</v>
      </c>
      <c r="P152" s="15" t="s">
        <v>127</v>
      </c>
      <c r="Q152" s="15" t="s">
        <v>127</v>
      </c>
      <c r="R152" s="15" t="s">
        <v>127</v>
      </c>
      <c r="S152" s="15" t="s">
        <v>127</v>
      </c>
      <c r="T152" s="15" t="s">
        <v>127</v>
      </c>
      <c r="U152" s="15" t="s">
        <v>127</v>
      </c>
      <c r="V152" s="15" t="s">
        <v>127</v>
      </c>
      <c r="W152" s="15" t="s">
        <v>127</v>
      </c>
      <c r="X152" s="15" t="s">
        <v>128</v>
      </c>
      <c r="Y152" s="15" t="s">
        <v>127</v>
      </c>
      <c r="Z152" s="15" t="s">
        <v>127</v>
      </c>
      <c r="AA152" s="15" t="s">
        <v>127</v>
      </c>
      <c r="AB152" s="15" t="s">
        <v>127</v>
      </c>
      <c r="AC152" s="39" t="s">
        <v>127</v>
      </c>
      <c r="AD152" s="17" t="s">
        <v>127</v>
      </c>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30" t="s">
        <v>128</v>
      </c>
      <c r="DW152" s="17" t="s">
        <v>127</v>
      </c>
      <c r="DX152" s="20"/>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8" t="s">
        <v>1592</v>
      </c>
      <c r="FV152" s="2"/>
      <c r="FW152" s="2"/>
      <c r="FX152" s="2"/>
      <c r="FY152" s="2"/>
      <c r="FZ152" s="2"/>
      <c r="GA152" s="37" t="s">
        <v>348</v>
      </c>
      <c r="GB152" s="17" t="s">
        <v>127</v>
      </c>
      <c r="GC152" s="20"/>
      <c r="GD152" s="20"/>
      <c r="GE152" s="20"/>
      <c r="GF152" s="20"/>
      <c r="GG152" s="20"/>
      <c r="GH152" s="20"/>
      <c r="GI152" s="20"/>
      <c r="GJ152" s="20"/>
      <c r="GK152" s="20"/>
      <c r="GL152" s="20"/>
      <c r="GM152" s="20"/>
      <c r="GN152" s="20"/>
      <c r="GO152" s="20"/>
      <c r="GP152" s="20"/>
      <c r="GQ152" s="20"/>
      <c r="GR152" s="20"/>
      <c r="GS152" s="20"/>
      <c r="GT152" s="20"/>
      <c r="GU152" s="20"/>
      <c r="GV152" s="20"/>
      <c r="GW152" s="20"/>
      <c r="GX152" s="20"/>
      <c r="GY152" s="20"/>
      <c r="GZ152" s="20"/>
      <c r="HA152" s="20"/>
      <c r="HB152" s="20"/>
      <c r="HC152" s="20"/>
      <c r="HD152" s="20"/>
      <c r="HE152" s="20"/>
      <c r="HF152" s="20"/>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row>
    <row r="153" spans="1:249" x14ac:dyDescent="0.25">
      <c r="A153" s="2" t="s">
        <v>1783</v>
      </c>
      <c r="B153" s="15" t="s">
        <v>85</v>
      </c>
      <c r="C153" s="15" t="s">
        <v>115</v>
      </c>
      <c r="D153" s="42" t="str">
        <f t="shared" si="5"/>
        <v>YES</v>
      </c>
      <c r="E153" s="48" t="str">
        <f t="shared" si="4"/>
        <v>NO</v>
      </c>
      <c r="F153" s="50" t="s">
        <v>128</v>
      </c>
      <c r="G153" s="16" t="s">
        <v>2245</v>
      </c>
      <c r="I153" s="15" t="s">
        <v>127</v>
      </c>
      <c r="J153" s="15" t="s">
        <v>127</v>
      </c>
      <c r="K153" s="15" t="s">
        <v>127</v>
      </c>
      <c r="L153" s="15" t="s">
        <v>127</v>
      </c>
      <c r="M153" s="15" t="s">
        <v>127</v>
      </c>
      <c r="N153" s="15" t="s">
        <v>127</v>
      </c>
      <c r="O153" s="15" t="s">
        <v>127</v>
      </c>
      <c r="P153" s="15" t="s">
        <v>127</v>
      </c>
      <c r="Q153" s="15" t="s">
        <v>127</v>
      </c>
      <c r="R153" s="15" t="s">
        <v>127</v>
      </c>
      <c r="S153" s="15" t="s">
        <v>127</v>
      </c>
      <c r="T153" s="15" t="s">
        <v>128</v>
      </c>
      <c r="U153" s="15" t="s">
        <v>127</v>
      </c>
      <c r="V153" s="15" t="s">
        <v>127</v>
      </c>
      <c r="W153" s="15" t="s">
        <v>127</v>
      </c>
      <c r="X153" s="15" t="s">
        <v>127</v>
      </c>
      <c r="Y153" s="15" t="s">
        <v>127</v>
      </c>
      <c r="Z153" s="15" t="s">
        <v>127</v>
      </c>
      <c r="AA153" s="15" t="s">
        <v>127</v>
      </c>
      <c r="AB153" s="15" t="s">
        <v>127</v>
      </c>
      <c r="AC153" s="39" t="s">
        <v>127</v>
      </c>
      <c r="AD153" s="17" t="s">
        <v>127</v>
      </c>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30" t="s">
        <v>128</v>
      </c>
      <c r="DW153" s="17" t="s">
        <v>127</v>
      </c>
      <c r="DX153" s="20"/>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8" t="s">
        <v>1592</v>
      </c>
      <c r="FV153" s="2"/>
      <c r="FW153" s="2"/>
      <c r="FX153" s="2"/>
      <c r="FY153" s="2"/>
      <c r="FZ153" s="2"/>
      <c r="GA153" s="37" t="s">
        <v>348</v>
      </c>
      <c r="GB153" s="17" t="s">
        <v>127</v>
      </c>
      <c r="GC153" s="20"/>
      <c r="GD153" s="20"/>
      <c r="GE153" s="20"/>
      <c r="GF153" s="20"/>
      <c r="GG153" s="20"/>
      <c r="GH153" s="20"/>
      <c r="GI153" s="20"/>
      <c r="GJ153" s="20"/>
      <c r="GK153" s="20"/>
      <c r="GL153" s="20"/>
      <c r="GM153" s="20"/>
      <c r="GN153" s="20"/>
      <c r="GO153" s="20"/>
      <c r="GP153" s="20"/>
      <c r="GQ153" s="20"/>
      <c r="GR153" s="20"/>
      <c r="GS153" s="20"/>
      <c r="GT153" s="20"/>
      <c r="GU153" s="20"/>
      <c r="GV153" s="20"/>
      <c r="GW153" s="20"/>
      <c r="GX153" s="20"/>
      <c r="GY153" s="20"/>
      <c r="GZ153" s="20"/>
      <c r="HA153" s="20"/>
      <c r="HB153" s="20"/>
      <c r="HC153" s="20"/>
      <c r="HD153" s="20"/>
      <c r="HE153" s="20"/>
      <c r="HF153" s="20"/>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row>
    <row r="154" spans="1:249" x14ac:dyDescent="0.25">
      <c r="A154" s="2" t="s">
        <v>1783</v>
      </c>
      <c r="B154" s="15" t="s">
        <v>85</v>
      </c>
      <c r="C154" s="15" t="s">
        <v>116</v>
      </c>
      <c r="D154" s="42" t="str">
        <f t="shared" si="5"/>
        <v>YES</v>
      </c>
      <c r="E154" s="48" t="str">
        <f t="shared" si="4"/>
        <v>YES</v>
      </c>
      <c r="F154" s="50" t="s">
        <v>128</v>
      </c>
      <c r="G154" s="16" t="s">
        <v>2242</v>
      </c>
      <c r="I154" s="15" t="s">
        <v>127</v>
      </c>
      <c r="J154" s="15" t="s">
        <v>127</v>
      </c>
      <c r="K154" s="15" t="s">
        <v>127</v>
      </c>
      <c r="L154" s="15" t="s">
        <v>127</v>
      </c>
      <c r="M154" s="15" t="s">
        <v>127</v>
      </c>
      <c r="N154" s="15" t="s">
        <v>127</v>
      </c>
      <c r="O154" s="15" t="s">
        <v>127</v>
      </c>
      <c r="P154" s="15" t="s">
        <v>128</v>
      </c>
      <c r="Q154" s="15" t="s">
        <v>127</v>
      </c>
      <c r="R154" s="15" t="s">
        <v>127</v>
      </c>
      <c r="S154" s="15" t="s">
        <v>127</v>
      </c>
      <c r="T154" s="15" t="s">
        <v>127</v>
      </c>
      <c r="U154" s="15" t="s">
        <v>127</v>
      </c>
      <c r="V154" s="15" t="s">
        <v>127</v>
      </c>
      <c r="W154" s="15" t="s">
        <v>127</v>
      </c>
      <c r="X154" s="15" t="s">
        <v>127</v>
      </c>
      <c r="Y154" s="15" t="s">
        <v>127</v>
      </c>
      <c r="Z154" s="15" t="s">
        <v>127</v>
      </c>
      <c r="AA154" s="15" t="s">
        <v>127</v>
      </c>
      <c r="AB154" s="15" t="s">
        <v>127</v>
      </c>
      <c r="AC154" s="39" t="s">
        <v>127</v>
      </c>
      <c r="AD154" s="17" t="s">
        <v>214</v>
      </c>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t="s">
        <v>128</v>
      </c>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30" t="s">
        <v>128</v>
      </c>
      <c r="DR154" s="30" t="s">
        <v>128</v>
      </c>
      <c r="DW154" s="17" t="s">
        <v>318</v>
      </c>
      <c r="DX154" s="20"/>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8" t="s">
        <v>128</v>
      </c>
      <c r="FV154" s="2"/>
      <c r="FW154" s="2"/>
      <c r="FX154" s="2" t="s">
        <v>128</v>
      </c>
      <c r="FY154" s="2"/>
      <c r="FZ154" s="2"/>
      <c r="GA154" s="37" t="s">
        <v>349</v>
      </c>
      <c r="GB154" s="17" t="s">
        <v>415</v>
      </c>
      <c r="GC154" s="20" t="s">
        <v>128</v>
      </c>
      <c r="GD154" s="20"/>
      <c r="GE154" s="20"/>
      <c r="GF154" s="20"/>
      <c r="GG154" s="20"/>
      <c r="GH154" s="20"/>
      <c r="GI154" s="20"/>
      <c r="GJ154" s="20"/>
      <c r="GK154" s="20"/>
      <c r="GL154" s="20"/>
      <c r="GM154" s="20"/>
      <c r="GN154" s="20"/>
      <c r="GO154" s="20"/>
      <c r="GP154" s="20"/>
      <c r="GQ154" s="20"/>
      <c r="GR154" s="20"/>
      <c r="GS154" s="20"/>
      <c r="GT154" s="20"/>
      <c r="GU154" s="20"/>
      <c r="GV154" s="20"/>
      <c r="GW154" s="20"/>
      <c r="GX154" s="20"/>
      <c r="GY154" s="20"/>
      <c r="GZ154" s="20"/>
      <c r="HA154" s="20"/>
      <c r="HB154" s="20"/>
      <c r="HC154" s="20"/>
      <c r="HD154" s="20"/>
      <c r="HE154" s="20"/>
      <c r="HF154" s="20"/>
      <c r="HG154" s="2"/>
      <c r="HH154" s="2"/>
      <c r="HI154" s="2"/>
      <c r="HJ154" s="2"/>
      <c r="HK154" s="2"/>
      <c r="HL154" s="2"/>
      <c r="HM154" s="2"/>
      <c r="HN154" s="2"/>
      <c r="HO154" s="2"/>
      <c r="HP154" s="2" t="s">
        <v>128</v>
      </c>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row>
    <row r="155" spans="1:249" x14ac:dyDescent="0.25">
      <c r="A155" s="2" t="s">
        <v>1783</v>
      </c>
      <c r="B155" s="15" t="s">
        <v>85</v>
      </c>
      <c r="C155" s="15" t="s">
        <v>116</v>
      </c>
      <c r="D155" s="42" t="str">
        <f t="shared" si="5"/>
        <v>YES</v>
      </c>
      <c r="E155" s="48" t="str">
        <f t="shared" si="4"/>
        <v>YES</v>
      </c>
      <c r="F155" s="50" t="s">
        <v>128</v>
      </c>
      <c r="G155" s="16" t="s">
        <v>2242</v>
      </c>
      <c r="I155" s="15" t="s">
        <v>127</v>
      </c>
      <c r="J155" s="15" t="s">
        <v>128</v>
      </c>
      <c r="K155" s="15" t="s">
        <v>127</v>
      </c>
      <c r="L155" s="15" t="s">
        <v>127</v>
      </c>
      <c r="M155" s="15" t="s">
        <v>127</v>
      </c>
      <c r="N155" s="15" t="s">
        <v>127</v>
      </c>
      <c r="O155" s="15" t="s">
        <v>127</v>
      </c>
      <c r="P155" s="15" t="s">
        <v>127</v>
      </c>
      <c r="Q155" s="15" t="s">
        <v>127</v>
      </c>
      <c r="R155" s="15" t="s">
        <v>127</v>
      </c>
      <c r="S155" s="15" t="s">
        <v>127</v>
      </c>
      <c r="T155" s="15" t="s">
        <v>127</v>
      </c>
      <c r="U155" s="15" t="s">
        <v>127</v>
      </c>
      <c r="V155" s="15" t="s">
        <v>127</v>
      </c>
      <c r="W155" s="15" t="s">
        <v>127</v>
      </c>
      <c r="X155" s="15" t="s">
        <v>127</v>
      </c>
      <c r="Y155" s="15" t="s">
        <v>127</v>
      </c>
      <c r="Z155" s="15" t="s">
        <v>127</v>
      </c>
      <c r="AA155" s="15" t="s">
        <v>127</v>
      </c>
      <c r="AB155" s="15" t="s">
        <v>127</v>
      </c>
      <c r="AC155" s="39" t="s">
        <v>127</v>
      </c>
      <c r="AD155" s="17" t="s">
        <v>215</v>
      </c>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t="s">
        <v>128</v>
      </c>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30" t="s">
        <v>128</v>
      </c>
      <c r="DS155" s="2" t="s">
        <v>128</v>
      </c>
      <c r="DW155" s="17" t="s">
        <v>319</v>
      </c>
      <c r="DX155" s="20"/>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8" t="s">
        <v>128</v>
      </c>
      <c r="FV155" s="2"/>
      <c r="FW155" s="2"/>
      <c r="FX155" s="2" t="s">
        <v>128</v>
      </c>
      <c r="FY155" s="2"/>
      <c r="FZ155" s="2"/>
      <c r="GA155" s="37" t="s">
        <v>349</v>
      </c>
      <c r="GB155" s="17" t="s">
        <v>416</v>
      </c>
      <c r="GC155" s="20"/>
      <c r="GD155" s="20"/>
      <c r="GE155" s="20"/>
      <c r="GF155" s="20"/>
      <c r="GG155" s="20"/>
      <c r="GH155" s="20"/>
      <c r="GI155" s="20"/>
      <c r="GJ155" s="20"/>
      <c r="GK155" s="20"/>
      <c r="GL155" s="20"/>
      <c r="GM155" s="20"/>
      <c r="GN155" s="20"/>
      <c r="GO155" s="20"/>
      <c r="GP155" s="20"/>
      <c r="GQ155" s="20"/>
      <c r="GR155" s="20"/>
      <c r="GS155" s="20"/>
      <c r="GT155" s="20"/>
      <c r="GU155" s="20"/>
      <c r="GV155" s="20"/>
      <c r="GW155" s="20"/>
      <c r="GX155" s="20"/>
      <c r="GY155" s="20"/>
      <c r="GZ155" s="20"/>
      <c r="HA155" s="20"/>
      <c r="HB155" s="20"/>
      <c r="HC155" s="20"/>
      <c r="HD155" s="20"/>
      <c r="HE155" s="20"/>
      <c r="HF155" s="20"/>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8" t="s">
        <v>128</v>
      </c>
    </row>
    <row r="156" spans="1:249" x14ac:dyDescent="0.25">
      <c r="A156" s="2" t="s">
        <v>1783</v>
      </c>
      <c r="B156" s="15" t="s">
        <v>85</v>
      </c>
      <c r="C156" s="15" t="s">
        <v>116</v>
      </c>
      <c r="D156" s="42" t="str">
        <f t="shared" si="5"/>
        <v>YES</v>
      </c>
      <c r="E156" s="48" t="str">
        <f t="shared" si="4"/>
        <v>YES</v>
      </c>
      <c r="F156" s="50" t="s">
        <v>128</v>
      </c>
      <c r="G156" s="16" t="s">
        <v>2245</v>
      </c>
      <c r="I156" s="15" t="s">
        <v>127</v>
      </c>
      <c r="J156" s="15" t="s">
        <v>127</v>
      </c>
      <c r="K156" s="15" t="s">
        <v>127</v>
      </c>
      <c r="L156" s="15" t="s">
        <v>127</v>
      </c>
      <c r="M156" s="15" t="s">
        <v>127</v>
      </c>
      <c r="N156" s="15" t="s">
        <v>127</v>
      </c>
      <c r="O156" s="15" t="s">
        <v>127</v>
      </c>
      <c r="P156" s="15" t="s">
        <v>127</v>
      </c>
      <c r="Q156" s="15" t="s">
        <v>127</v>
      </c>
      <c r="R156" s="15" t="s">
        <v>127</v>
      </c>
      <c r="S156" s="15" t="s">
        <v>127</v>
      </c>
      <c r="T156" s="15" t="s">
        <v>127</v>
      </c>
      <c r="U156" s="15" t="s">
        <v>128</v>
      </c>
      <c r="V156" s="15" t="s">
        <v>127</v>
      </c>
      <c r="W156" s="15" t="s">
        <v>127</v>
      </c>
      <c r="X156" s="15" t="s">
        <v>127</v>
      </c>
      <c r="Y156" s="15" t="s">
        <v>127</v>
      </c>
      <c r="Z156" s="15" t="s">
        <v>127</v>
      </c>
      <c r="AA156" s="15" t="s">
        <v>127</v>
      </c>
      <c r="AB156" s="15" t="s">
        <v>127</v>
      </c>
      <c r="AC156" s="39" t="s">
        <v>127</v>
      </c>
      <c r="AD156" s="17" t="s">
        <v>216</v>
      </c>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t="s">
        <v>128</v>
      </c>
      <c r="DE156" s="2"/>
      <c r="DF156" s="2"/>
      <c r="DG156" s="2"/>
      <c r="DH156" s="2"/>
      <c r="DI156" s="2"/>
      <c r="DJ156" s="2"/>
      <c r="DK156" s="2"/>
      <c r="DL156" s="2"/>
      <c r="DM156" s="2"/>
      <c r="DN156" s="2"/>
      <c r="DO156" s="2"/>
      <c r="DP156" s="2"/>
      <c r="DQ156" s="30" t="s">
        <v>128</v>
      </c>
      <c r="DU156" s="2" t="s">
        <v>128</v>
      </c>
      <c r="DW156" s="17" t="s">
        <v>320</v>
      </c>
      <c r="DX156" s="20"/>
      <c r="DY156" s="2"/>
      <c r="DZ156" s="2"/>
      <c r="EA156" s="2"/>
      <c r="EB156" s="2"/>
      <c r="EC156" s="2" t="s">
        <v>128</v>
      </c>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8" t="s">
        <v>1592</v>
      </c>
      <c r="FV156" s="2" t="s">
        <v>128</v>
      </c>
      <c r="FW156" s="2"/>
      <c r="FX156" s="2"/>
      <c r="FY156" s="2"/>
      <c r="FZ156" s="2"/>
      <c r="GA156" s="37" t="s">
        <v>348</v>
      </c>
      <c r="GB156" s="17" t="s">
        <v>417</v>
      </c>
      <c r="GC156" s="20"/>
      <c r="GD156" s="20"/>
      <c r="GE156" s="20"/>
      <c r="GF156" s="20"/>
      <c r="GG156" s="20"/>
      <c r="GH156" s="20"/>
      <c r="GI156" s="20"/>
      <c r="GJ156" s="20"/>
      <c r="GK156" s="20"/>
      <c r="GL156" s="20"/>
      <c r="GM156" s="20"/>
      <c r="GN156" s="20"/>
      <c r="GO156" s="20"/>
      <c r="GP156" s="20"/>
      <c r="GQ156" s="20"/>
      <c r="GR156" s="20"/>
      <c r="GS156" s="20"/>
      <c r="GT156" s="20"/>
      <c r="GU156" s="20"/>
      <c r="GV156" s="20"/>
      <c r="GW156" s="20"/>
      <c r="GX156" s="20"/>
      <c r="GY156" s="20"/>
      <c r="GZ156" s="20"/>
      <c r="HA156" s="20"/>
      <c r="HB156" s="20"/>
      <c r="HC156" s="20"/>
      <c r="HD156" s="20"/>
      <c r="HE156" s="20"/>
      <c r="HF156" s="20"/>
      <c r="HG156" s="2"/>
      <c r="HH156" s="2"/>
      <c r="HI156" s="2"/>
      <c r="HJ156" s="2"/>
      <c r="HK156" s="2"/>
      <c r="HL156" s="2"/>
      <c r="HM156" s="2"/>
      <c r="HN156" s="2"/>
      <c r="HO156" s="2"/>
      <c r="HP156" s="2"/>
      <c r="HQ156" s="2"/>
      <c r="HR156" s="2"/>
      <c r="HS156" s="2"/>
      <c r="HT156" s="2"/>
      <c r="HU156" s="2" t="s">
        <v>128</v>
      </c>
      <c r="HV156" s="2"/>
      <c r="HW156" s="2"/>
      <c r="HX156" s="2"/>
      <c r="HY156" s="2"/>
      <c r="HZ156" s="2"/>
      <c r="IA156" s="2"/>
      <c r="IB156" s="2"/>
      <c r="IC156" s="2"/>
      <c r="ID156" s="2"/>
      <c r="IE156" s="2"/>
      <c r="IF156" s="2"/>
      <c r="IG156" s="2"/>
      <c r="IH156" s="2"/>
      <c r="II156" s="2"/>
      <c r="IJ156" s="2"/>
      <c r="IK156" s="2"/>
      <c r="IL156" s="2"/>
      <c r="IM156" s="2"/>
      <c r="IN156" s="2"/>
    </row>
    <row r="157" spans="1:249" x14ac:dyDescent="0.25">
      <c r="A157" s="2" t="s">
        <v>1783</v>
      </c>
      <c r="B157" s="15" t="s">
        <v>85</v>
      </c>
      <c r="C157" s="15" t="s">
        <v>116</v>
      </c>
      <c r="D157" s="42" t="str">
        <f t="shared" si="5"/>
        <v>YES</v>
      </c>
      <c r="E157" s="48" t="str">
        <f t="shared" si="4"/>
        <v>YES</v>
      </c>
      <c r="F157" s="50" t="s">
        <v>128</v>
      </c>
      <c r="G157" s="16" t="s">
        <v>2245</v>
      </c>
      <c r="I157" s="15" t="s">
        <v>127</v>
      </c>
      <c r="J157" s="15" t="s">
        <v>127</v>
      </c>
      <c r="K157" s="15" t="s">
        <v>127</v>
      </c>
      <c r="L157" s="15" t="s">
        <v>127</v>
      </c>
      <c r="M157" s="15" t="s">
        <v>127</v>
      </c>
      <c r="N157" s="15" t="s">
        <v>127</v>
      </c>
      <c r="O157" s="15" t="s">
        <v>127</v>
      </c>
      <c r="P157" s="15" t="s">
        <v>127</v>
      </c>
      <c r="Q157" s="15" t="s">
        <v>127</v>
      </c>
      <c r="R157" s="15" t="s">
        <v>127</v>
      </c>
      <c r="S157" s="15" t="s">
        <v>127</v>
      </c>
      <c r="T157" s="15" t="s">
        <v>127</v>
      </c>
      <c r="U157" s="15" t="s">
        <v>127</v>
      </c>
      <c r="V157" s="15" t="s">
        <v>127</v>
      </c>
      <c r="W157" s="15" t="s">
        <v>128</v>
      </c>
      <c r="X157" s="15" t="s">
        <v>127</v>
      </c>
      <c r="Y157" s="15" t="s">
        <v>127</v>
      </c>
      <c r="Z157" s="15" t="s">
        <v>127</v>
      </c>
      <c r="AA157" s="15" t="s">
        <v>127</v>
      </c>
      <c r="AB157" s="15" t="s">
        <v>127</v>
      </c>
      <c r="AC157" s="39" t="s">
        <v>127</v>
      </c>
      <c r="AD157" s="17" t="s">
        <v>217</v>
      </c>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t="s">
        <v>128</v>
      </c>
      <c r="DE157" s="2"/>
      <c r="DF157" s="2"/>
      <c r="DG157" s="2"/>
      <c r="DH157" s="2"/>
      <c r="DI157" s="2"/>
      <c r="DJ157" s="2"/>
      <c r="DK157" s="2"/>
      <c r="DL157" s="2"/>
      <c r="DM157" s="2"/>
      <c r="DN157" s="2"/>
      <c r="DO157" s="2"/>
      <c r="DP157" s="2"/>
      <c r="DQ157" s="30" t="s">
        <v>128</v>
      </c>
      <c r="DU157" s="2" t="s">
        <v>128</v>
      </c>
      <c r="DW157" s="17" t="s">
        <v>320</v>
      </c>
      <c r="DX157" s="20"/>
      <c r="DY157" s="2"/>
      <c r="DZ157" s="2"/>
      <c r="EA157" s="2"/>
      <c r="EB157" s="2"/>
      <c r="EC157" s="2" t="s">
        <v>128</v>
      </c>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8" t="s">
        <v>1592</v>
      </c>
      <c r="FV157" s="2" t="s">
        <v>128</v>
      </c>
      <c r="FW157" s="2"/>
      <c r="FX157" s="2"/>
      <c r="FY157" s="2"/>
      <c r="FZ157" s="2"/>
      <c r="GA157" s="37" t="s">
        <v>348</v>
      </c>
      <c r="GB157" s="17" t="s">
        <v>418</v>
      </c>
      <c r="GC157" s="20"/>
      <c r="GD157" s="20"/>
      <c r="GE157" s="20"/>
      <c r="GF157" s="20"/>
      <c r="GG157" s="20"/>
      <c r="GH157" s="20"/>
      <c r="GI157" s="20"/>
      <c r="GJ157" s="20"/>
      <c r="GK157" s="20"/>
      <c r="GL157" s="20"/>
      <c r="GM157" s="20"/>
      <c r="GN157" s="20"/>
      <c r="GO157" s="20"/>
      <c r="GP157" s="20"/>
      <c r="GQ157" s="20"/>
      <c r="GR157" s="20"/>
      <c r="GS157" s="20"/>
      <c r="GT157" s="20"/>
      <c r="GU157" s="20"/>
      <c r="GV157" s="20"/>
      <c r="GW157" s="20"/>
      <c r="GX157" s="20"/>
      <c r="GY157" s="20"/>
      <c r="GZ157" s="20"/>
      <c r="HA157" s="20"/>
      <c r="HB157" s="20"/>
      <c r="HC157" s="20"/>
      <c r="HD157" s="20"/>
      <c r="HE157" s="20"/>
      <c r="HF157" s="20"/>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8" t="s">
        <v>128</v>
      </c>
    </row>
    <row r="158" spans="1:249" x14ac:dyDescent="0.25">
      <c r="A158" s="2" t="s">
        <v>1783</v>
      </c>
      <c r="B158" s="15" t="s">
        <v>85</v>
      </c>
      <c r="C158" s="15" t="s">
        <v>116</v>
      </c>
      <c r="D158" s="42" t="str">
        <f t="shared" si="5"/>
        <v>YES</v>
      </c>
      <c r="E158" s="48" t="str">
        <f t="shared" si="4"/>
        <v>YES</v>
      </c>
      <c r="F158" s="50" t="s">
        <v>128</v>
      </c>
      <c r="G158" s="16" t="s">
        <v>2244</v>
      </c>
      <c r="I158" s="15" t="s">
        <v>127</v>
      </c>
      <c r="J158" s="15" t="s">
        <v>127</v>
      </c>
      <c r="K158" s="15" t="s">
        <v>127</v>
      </c>
      <c r="L158" s="15" t="s">
        <v>127</v>
      </c>
      <c r="M158" s="15" t="s">
        <v>127</v>
      </c>
      <c r="N158" s="15" t="s">
        <v>127</v>
      </c>
      <c r="O158" s="15" t="s">
        <v>127</v>
      </c>
      <c r="P158" s="15" t="s">
        <v>127</v>
      </c>
      <c r="Q158" s="15" t="s">
        <v>128</v>
      </c>
      <c r="R158" s="15" t="s">
        <v>127</v>
      </c>
      <c r="S158" s="15" t="s">
        <v>127</v>
      </c>
      <c r="T158" s="15" t="s">
        <v>127</v>
      </c>
      <c r="U158" s="15" t="s">
        <v>127</v>
      </c>
      <c r="V158" s="15" t="s">
        <v>127</v>
      </c>
      <c r="W158" s="15" t="s">
        <v>127</v>
      </c>
      <c r="X158" s="15" t="s">
        <v>127</v>
      </c>
      <c r="Y158" s="15" t="s">
        <v>127</v>
      </c>
      <c r="Z158" s="15" t="s">
        <v>127</v>
      </c>
      <c r="AA158" s="15" t="s">
        <v>127</v>
      </c>
      <c r="AB158" s="15" t="s">
        <v>127</v>
      </c>
      <c r="AC158" s="39" t="s">
        <v>127</v>
      </c>
      <c r="AD158" s="17" t="s">
        <v>218</v>
      </c>
      <c r="AE158" s="2"/>
      <c r="AF158" s="2"/>
      <c r="AG158" s="2"/>
      <c r="AH158" s="2"/>
      <c r="AI158" s="2"/>
      <c r="AJ158" s="2"/>
      <c r="AK158" s="2"/>
      <c r="AL158" s="2"/>
      <c r="AM158" s="2"/>
      <c r="AN158" s="2"/>
      <c r="AO158" s="2"/>
      <c r="AP158" s="2"/>
      <c r="AQ158" s="2" t="s">
        <v>128</v>
      </c>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30" t="s">
        <v>128</v>
      </c>
      <c r="DR158" s="30" t="s">
        <v>128</v>
      </c>
      <c r="DW158" s="17" t="s">
        <v>320</v>
      </c>
      <c r="DX158" s="20"/>
      <c r="DY158" s="2"/>
      <c r="DZ158" s="2"/>
      <c r="EA158" s="2"/>
      <c r="EB158" s="2"/>
      <c r="EC158" s="2" t="s">
        <v>128</v>
      </c>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8" t="s">
        <v>1592</v>
      </c>
      <c r="FV158" s="2" t="s">
        <v>128</v>
      </c>
      <c r="FW158" s="2"/>
      <c r="FX158" s="2"/>
      <c r="FY158" s="2"/>
      <c r="FZ158" s="2"/>
      <c r="GA158" s="37" t="s">
        <v>348</v>
      </c>
      <c r="GB158" s="17" t="s">
        <v>419</v>
      </c>
      <c r="GC158" s="20"/>
      <c r="GD158" s="20"/>
      <c r="GE158" s="20"/>
      <c r="GF158" s="20"/>
      <c r="GG158" s="20"/>
      <c r="GH158" s="20"/>
      <c r="GI158" s="20"/>
      <c r="GJ158" s="20"/>
      <c r="GK158" s="20"/>
      <c r="GL158" s="20"/>
      <c r="GM158" s="20"/>
      <c r="GN158" s="20"/>
      <c r="GO158" s="20"/>
      <c r="GP158" s="20"/>
      <c r="GQ158" s="20"/>
      <c r="GR158" s="20"/>
      <c r="GS158" s="20"/>
      <c r="GT158" s="20"/>
      <c r="GU158" s="20"/>
      <c r="GV158" s="20"/>
      <c r="GW158" s="20"/>
      <c r="GX158" s="20"/>
      <c r="GY158" s="20"/>
      <c r="GZ158" s="20"/>
      <c r="HA158" s="20"/>
      <c r="HB158" s="20"/>
      <c r="HC158" s="20"/>
      <c r="HD158" s="20"/>
      <c r="HE158" s="20"/>
      <c r="HF158" s="20"/>
      <c r="HG158" s="2"/>
      <c r="HH158" s="2"/>
      <c r="HI158" s="2"/>
      <c r="HJ158" s="2"/>
      <c r="HK158" s="2"/>
      <c r="HL158" s="2"/>
      <c r="HM158" s="2"/>
      <c r="HN158" s="2"/>
      <c r="HO158" s="2"/>
      <c r="HP158" s="2" t="s">
        <v>128</v>
      </c>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row>
    <row r="159" spans="1:249" x14ac:dyDescent="0.25">
      <c r="A159" s="2" t="s">
        <v>1783</v>
      </c>
      <c r="B159" s="15" t="s">
        <v>85</v>
      </c>
      <c r="C159" s="15" t="s">
        <v>117</v>
      </c>
      <c r="D159" s="42" t="str">
        <f t="shared" si="5"/>
        <v>YES</v>
      </c>
      <c r="E159" s="48" t="str">
        <f t="shared" si="4"/>
        <v>YES</v>
      </c>
      <c r="F159" s="50" t="s">
        <v>128</v>
      </c>
      <c r="G159" s="16" t="s">
        <v>2243</v>
      </c>
      <c r="I159" s="15" t="s">
        <v>128</v>
      </c>
      <c r="J159" s="15" t="s">
        <v>127</v>
      </c>
      <c r="K159" s="15" t="s">
        <v>127</v>
      </c>
      <c r="L159" s="15" t="s">
        <v>127</v>
      </c>
      <c r="M159" s="15" t="s">
        <v>127</v>
      </c>
      <c r="N159" s="15" t="s">
        <v>127</v>
      </c>
      <c r="O159" s="15" t="s">
        <v>127</v>
      </c>
      <c r="P159" s="15" t="s">
        <v>127</v>
      </c>
      <c r="Q159" s="15" t="s">
        <v>127</v>
      </c>
      <c r="R159" s="15" t="s">
        <v>127</v>
      </c>
      <c r="S159" s="15" t="s">
        <v>127</v>
      </c>
      <c r="T159" s="15" t="s">
        <v>127</v>
      </c>
      <c r="U159" s="15" t="s">
        <v>127</v>
      </c>
      <c r="V159" s="15" t="s">
        <v>127</v>
      </c>
      <c r="W159" s="15" t="s">
        <v>127</v>
      </c>
      <c r="X159" s="15" t="s">
        <v>127</v>
      </c>
      <c r="Y159" s="15" t="s">
        <v>127</v>
      </c>
      <c r="Z159" s="15" t="s">
        <v>127</v>
      </c>
      <c r="AA159" s="15" t="s">
        <v>127</v>
      </c>
      <c r="AB159" s="15" t="s">
        <v>127</v>
      </c>
      <c r="AC159" s="39" t="s">
        <v>127</v>
      </c>
      <c r="AD159" s="17" t="s">
        <v>219</v>
      </c>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30" t="s">
        <v>128</v>
      </c>
      <c r="DT159" s="2" t="s">
        <v>128</v>
      </c>
      <c r="DW159" s="17" t="s">
        <v>321</v>
      </c>
      <c r="DX159" s="20"/>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8" t="s">
        <v>128</v>
      </c>
      <c r="FV159" s="2"/>
      <c r="FW159" s="2"/>
      <c r="FX159" s="2"/>
      <c r="FY159" s="2" t="s">
        <v>128</v>
      </c>
      <c r="FZ159" s="2"/>
      <c r="GA159" s="37" t="s">
        <v>349</v>
      </c>
      <c r="GB159" s="17" t="s">
        <v>420</v>
      </c>
      <c r="GC159" s="20"/>
      <c r="GD159" s="20"/>
      <c r="GE159" s="20"/>
      <c r="GF159" s="20"/>
      <c r="GG159" s="20"/>
      <c r="GH159" s="20"/>
      <c r="GI159" s="20"/>
      <c r="GJ159" s="20"/>
      <c r="GK159" s="20"/>
      <c r="GL159" s="20"/>
      <c r="GM159" s="20"/>
      <c r="GN159" s="20"/>
      <c r="GO159" s="20"/>
      <c r="GP159" s="20"/>
      <c r="GQ159" s="20"/>
      <c r="GR159" s="20"/>
      <c r="GS159" s="20"/>
      <c r="GT159" s="20"/>
      <c r="GU159" s="20"/>
      <c r="GV159" s="20"/>
      <c r="GW159" s="20"/>
      <c r="GX159" s="20"/>
      <c r="GY159" s="20"/>
      <c r="GZ159" s="20"/>
      <c r="HA159" s="20"/>
      <c r="HB159" s="20"/>
      <c r="HC159" s="20"/>
      <c r="HD159" s="20"/>
      <c r="HE159" s="20"/>
      <c r="HF159" s="20"/>
      <c r="HG159" s="2"/>
      <c r="HH159" s="2"/>
      <c r="HI159" s="2"/>
      <c r="HJ159" s="2"/>
      <c r="HK159" s="2"/>
      <c r="HL159" s="2"/>
      <c r="HM159" s="2"/>
      <c r="HN159" s="2"/>
      <c r="HO159" s="2"/>
      <c r="HP159" s="2"/>
      <c r="HQ159" s="2"/>
      <c r="HR159" s="2"/>
      <c r="HS159" s="2"/>
      <c r="HT159" s="2" t="s">
        <v>128</v>
      </c>
      <c r="HU159" s="2"/>
      <c r="HV159" s="2"/>
      <c r="HW159" s="2"/>
      <c r="HX159" s="2"/>
      <c r="HY159" s="2"/>
      <c r="HZ159" s="2" t="s">
        <v>128</v>
      </c>
      <c r="IA159" s="2"/>
      <c r="IB159" s="2"/>
      <c r="IC159" s="2"/>
      <c r="ID159" s="2"/>
      <c r="IE159" s="2"/>
      <c r="IF159" s="2"/>
      <c r="IG159" s="2"/>
      <c r="IH159" s="2"/>
      <c r="II159" s="2"/>
      <c r="IJ159" s="2"/>
      <c r="IK159" s="2"/>
      <c r="IL159" s="2"/>
      <c r="IM159" s="2"/>
      <c r="IN159" s="2"/>
    </row>
    <row r="160" spans="1:249" x14ac:dyDescent="0.25">
      <c r="A160" s="2" t="s">
        <v>1783</v>
      </c>
      <c r="B160" s="15" t="s">
        <v>85</v>
      </c>
      <c r="C160" s="15" t="s">
        <v>117</v>
      </c>
      <c r="D160" s="42" t="str">
        <f t="shared" si="5"/>
        <v>YES</v>
      </c>
      <c r="E160" s="48" t="str">
        <f t="shared" si="4"/>
        <v>YES</v>
      </c>
      <c r="F160" s="50" t="s">
        <v>128</v>
      </c>
      <c r="G160" s="16" t="s">
        <v>2245</v>
      </c>
      <c r="I160" s="15" t="s">
        <v>127</v>
      </c>
      <c r="J160" s="15" t="s">
        <v>127</v>
      </c>
      <c r="K160" s="15" t="s">
        <v>127</v>
      </c>
      <c r="L160" s="15" t="s">
        <v>127</v>
      </c>
      <c r="M160" s="15" t="s">
        <v>128</v>
      </c>
      <c r="N160" s="15" t="s">
        <v>127</v>
      </c>
      <c r="O160" s="15" t="s">
        <v>127</v>
      </c>
      <c r="P160" s="15" t="s">
        <v>127</v>
      </c>
      <c r="Q160" s="15" t="s">
        <v>127</v>
      </c>
      <c r="R160" s="15" t="s">
        <v>127</v>
      </c>
      <c r="S160" s="15" t="s">
        <v>127</v>
      </c>
      <c r="T160" s="15" t="s">
        <v>127</v>
      </c>
      <c r="U160" s="15" t="s">
        <v>127</v>
      </c>
      <c r="V160" s="15" t="s">
        <v>127</v>
      </c>
      <c r="W160" s="15" t="s">
        <v>127</v>
      </c>
      <c r="X160" s="15" t="s">
        <v>127</v>
      </c>
      <c r="Y160" s="15" t="s">
        <v>127</v>
      </c>
      <c r="Z160" s="15" t="s">
        <v>127</v>
      </c>
      <c r="AA160" s="15" t="s">
        <v>127</v>
      </c>
      <c r="AB160" s="15" t="s">
        <v>127</v>
      </c>
      <c r="AC160" s="39" t="s">
        <v>127</v>
      </c>
      <c r="AD160" s="17" t="s">
        <v>220</v>
      </c>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t="s">
        <v>128</v>
      </c>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30" t="s">
        <v>128</v>
      </c>
      <c r="DS160" s="2" t="s">
        <v>128</v>
      </c>
      <c r="DW160" s="17" t="s">
        <v>322</v>
      </c>
      <c r="DX160" s="20"/>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t="s">
        <v>128</v>
      </c>
      <c r="FB160" s="2"/>
      <c r="FC160" s="2"/>
      <c r="FD160" s="2"/>
      <c r="FE160" s="2"/>
      <c r="FF160" s="2"/>
      <c r="FG160" s="2"/>
      <c r="FH160" s="2"/>
      <c r="FI160" s="2"/>
      <c r="FJ160" s="2"/>
      <c r="FK160" s="2"/>
      <c r="FL160" s="2"/>
      <c r="FM160" s="2"/>
      <c r="FN160" s="2"/>
      <c r="FO160" s="2"/>
      <c r="FP160" s="2"/>
      <c r="FQ160" s="2"/>
      <c r="FR160" s="2"/>
      <c r="FS160" s="2"/>
      <c r="FT160" s="2"/>
      <c r="FU160" s="28" t="s">
        <v>1592</v>
      </c>
      <c r="FV160" s="2"/>
      <c r="FW160" s="2" t="s">
        <v>128</v>
      </c>
      <c r="FX160" s="2" t="s">
        <v>128</v>
      </c>
      <c r="FY160" s="2" t="s">
        <v>128</v>
      </c>
      <c r="FZ160" s="2"/>
      <c r="GA160" s="37" t="s">
        <v>349</v>
      </c>
      <c r="GB160" s="17" t="s">
        <v>421</v>
      </c>
      <c r="GC160" s="20"/>
      <c r="GD160" s="20"/>
      <c r="GE160" s="20"/>
      <c r="GF160" s="20"/>
      <c r="GG160" s="20"/>
      <c r="GH160" s="20"/>
      <c r="GI160" s="20"/>
      <c r="GJ160" s="20"/>
      <c r="GK160" s="20"/>
      <c r="GL160" s="20"/>
      <c r="GM160" s="20"/>
      <c r="GN160" s="20"/>
      <c r="GO160" s="20"/>
      <c r="GP160" s="20"/>
      <c r="GQ160" s="20"/>
      <c r="GR160" s="20"/>
      <c r="GS160" s="20"/>
      <c r="GT160" s="20"/>
      <c r="GU160" s="20"/>
      <c r="GV160" s="20"/>
      <c r="GW160" s="20"/>
      <c r="GX160" s="20"/>
      <c r="GY160" s="20"/>
      <c r="GZ160" s="20"/>
      <c r="HA160" s="20"/>
      <c r="HB160" s="20"/>
      <c r="HC160" s="20"/>
      <c r="HD160" s="20"/>
      <c r="HE160" s="20"/>
      <c r="HF160" s="20"/>
      <c r="HG160" s="2"/>
      <c r="HH160" s="2"/>
      <c r="HI160" s="2"/>
      <c r="HJ160" s="2"/>
      <c r="HK160" s="2"/>
      <c r="HL160" s="2"/>
      <c r="HM160" s="2"/>
      <c r="HN160" s="2"/>
      <c r="HO160" s="2"/>
      <c r="HP160" s="2"/>
      <c r="HQ160" s="2"/>
      <c r="HR160" s="2"/>
      <c r="HS160" s="2"/>
      <c r="HT160" s="2"/>
      <c r="HU160" s="2"/>
      <c r="HV160" s="2"/>
      <c r="HW160" s="2"/>
      <c r="HX160" s="2"/>
      <c r="HY160" s="2"/>
      <c r="HZ160" s="2" t="s">
        <v>128</v>
      </c>
      <c r="IA160" s="2"/>
      <c r="IB160" s="2" t="s">
        <v>128</v>
      </c>
      <c r="IC160" s="2"/>
      <c r="ID160" s="2"/>
      <c r="IE160" s="2"/>
      <c r="IF160" s="2"/>
      <c r="IG160" s="2"/>
      <c r="IH160" s="2"/>
      <c r="II160" s="2"/>
      <c r="IJ160" s="2"/>
      <c r="IK160" s="2"/>
      <c r="IL160" s="2"/>
      <c r="IM160" s="2"/>
      <c r="IN160" s="2"/>
    </row>
    <row r="161" spans="1:249" x14ac:dyDescent="0.25">
      <c r="A161" s="2" t="s">
        <v>1783</v>
      </c>
      <c r="B161" s="15" t="s">
        <v>85</v>
      </c>
      <c r="C161" s="15" t="s">
        <v>117</v>
      </c>
      <c r="D161" s="42" t="str">
        <f t="shared" si="5"/>
        <v>YES</v>
      </c>
      <c r="E161" s="48" t="str">
        <f t="shared" si="4"/>
        <v>YES</v>
      </c>
      <c r="F161" s="50" t="s">
        <v>128</v>
      </c>
      <c r="G161" s="16" t="s">
        <v>2243</v>
      </c>
      <c r="I161" s="15" t="s">
        <v>127</v>
      </c>
      <c r="J161" s="15" t="s">
        <v>127</v>
      </c>
      <c r="K161" s="15" t="s">
        <v>127</v>
      </c>
      <c r="L161" s="15" t="s">
        <v>127</v>
      </c>
      <c r="M161" s="15" t="s">
        <v>127</v>
      </c>
      <c r="N161" s="15" t="s">
        <v>127</v>
      </c>
      <c r="O161" s="15" t="s">
        <v>127</v>
      </c>
      <c r="P161" s="15" t="s">
        <v>128</v>
      </c>
      <c r="Q161" s="15" t="s">
        <v>127</v>
      </c>
      <c r="R161" s="15" t="s">
        <v>127</v>
      </c>
      <c r="S161" s="15" t="s">
        <v>127</v>
      </c>
      <c r="T161" s="15" t="s">
        <v>127</v>
      </c>
      <c r="U161" s="15" t="s">
        <v>127</v>
      </c>
      <c r="V161" s="15" t="s">
        <v>127</v>
      </c>
      <c r="W161" s="15" t="s">
        <v>127</v>
      </c>
      <c r="X161" s="15" t="s">
        <v>127</v>
      </c>
      <c r="Y161" s="15" t="s">
        <v>127</v>
      </c>
      <c r="Z161" s="15" t="s">
        <v>127</v>
      </c>
      <c r="AA161" s="15" t="s">
        <v>127</v>
      </c>
      <c r="AB161" s="15" t="s">
        <v>127</v>
      </c>
      <c r="AC161" s="39" t="s">
        <v>127</v>
      </c>
      <c r="AD161" s="17" t="s">
        <v>221</v>
      </c>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t="s">
        <v>128</v>
      </c>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30" t="s">
        <v>128</v>
      </c>
      <c r="DU161" s="2" t="s">
        <v>128</v>
      </c>
      <c r="DW161" s="17" t="s">
        <v>323</v>
      </c>
      <c r="DX161" s="20"/>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8" t="s">
        <v>128</v>
      </c>
      <c r="FV161" s="2"/>
      <c r="FW161" s="2" t="s">
        <v>128</v>
      </c>
      <c r="FX161" s="2"/>
      <c r="FY161" s="2"/>
      <c r="FZ161" s="2"/>
      <c r="GA161" s="37" t="s">
        <v>348</v>
      </c>
      <c r="GB161" s="17" t="s">
        <v>422</v>
      </c>
      <c r="GC161" s="20"/>
      <c r="GD161" s="20"/>
      <c r="GE161" s="20"/>
      <c r="GF161" s="20"/>
      <c r="GG161" s="20"/>
      <c r="GH161" s="20"/>
      <c r="GI161" s="20"/>
      <c r="GJ161" s="20"/>
      <c r="GK161" s="20"/>
      <c r="GL161" s="20"/>
      <c r="GM161" s="20"/>
      <c r="GN161" s="20"/>
      <c r="GO161" s="20"/>
      <c r="GP161" s="20"/>
      <c r="GQ161" s="20"/>
      <c r="GR161" s="20"/>
      <c r="GS161" s="20"/>
      <c r="GT161" s="20"/>
      <c r="GU161" s="20"/>
      <c r="GV161" s="20"/>
      <c r="GW161" s="20"/>
      <c r="GX161" s="20"/>
      <c r="GY161" s="20"/>
      <c r="GZ161" s="20"/>
      <c r="HA161" s="20"/>
      <c r="HB161" s="20"/>
      <c r="HC161" s="20"/>
      <c r="HD161" s="20"/>
      <c r="HE161" s="20"/>
      <c r="HF161" s="20"/>
      <c r="HG161" s="2"/>
      <c r="HH161" s="2"/>
      <c r="HI161" s="2"/>
      <c r="HJ161" s="2"/>
      <c r="HK161" s="2"/>
      <c r="HL161" s="2"/>
      <c r="HM161" s="2"/>
      <c r="HN161" s="2"/>
      <c r="HO161" s="2"/>
      <c r="HP161" s="2"/>
      <c r="HQ161" s="2"/>
      <c r="HR161" s="2" t="s">
        <v>128</v>
      </c>
      <c r="HS161" s="2"/>
      <c r="HT161" s="2"/>
      <c r="HU161" s="2"/>
      <c r="HV161" s="2"/>
      <c r="HW161" s="2"/>
      <c r="HX161" s="2"/>
      <c r="HY161" s="2"/>
      <c r="HZ161" s="2"/>
      <c r="IA161" s="2"/>
      <c r="IB161" s="2"/>
      <c r="IC161" s="2"/>
      <c r="ID161" s="2"/>
      <c r="IE161" s="2"/>
      <c r="IF161" s="2"/>
      <c r="IG161" s="2"/>
      <c r="IH161" s="2"/>
      <c r="II161" s="2"/>
      <c r="IJ161" s="2"/>
      <c r="IK161" s="2"/>
      <c r="IL161" s="2"/>
      <c r="IM161" s="2"/>
      <c r="IN161" s="2"/>
    </row>
    <row r="162" spans="1:249" x14ac:dyDescent="0.25">
      <c r="A162" s="2" t="s">
        <v>1783</v>
      </c>
      <c r="B162" s="15" t="s">
        <v>85</v>
      </c>
      <c r="C162" s="15" t="s">
        <v>117</v>
      </c>
      <c r="D162" s="42" t="str">
        <f t="shared" si="5"/>
        <v>YES</v>
      </c>
      <c r="E162" s="48" t="str">
        <f t="shared" si="4"/>
        <v>YES</v>
      </c>
      <c r="F162" s="50" t="s">
        <v>128</v>
      </c>
      <c r="G162" s="16" t="s">
        <v>2242</v>
      </c>
      <c r="I162" s="15" t="s">
        <v>127</v>
      </c>
      <c r="J162" s="15" t="s">
        <v>127</v>
      </c>
      <c r="K162" s="15" t="s">
        <v>127</v>
      </c>
      <c r="L162" s="15" t="s">
        <v>127</v>
      </c>
      <c r="M162" s="15" t="s">
        <v>127</v>
      </c>
      <c r="N162" s="15" t="s">
        <v>127</v>
      </c>
      <c r="O162" s="15" t="s">
        <v>127</v>
      </c>
      <c r="P162" s="15" t="s">
        <v>127</v>
      </c>
      <c r="Q162" s="15" t="s">
        <v>127</v>
      </c>
      <c r="R162" s="15" t="s">
        <v>127</v>
      </c>
      <c r="S162" s="15" t="s">
        <v>127</v>
      </c>
      <c r="T162" s="15" t="s">
        <v>127</v>
      </c>
      <c r="U162" s="15" t="s">
        <v>128</v>
      </c>
      <c r="V162" s="15" t="s">
        <v>127</v>
      </c>
      <c r="W162" s="15" t="s">
        <v>127</v>
      </c>
      <c r="X162" s="15" t="s">
        <v>127</v>
      </c>
      <c r="Y162" s="15" t="s">
        <v>127</v>
      </c>
      <c r="Z162" s="15" t="s">
        <v>127</v>
      </c>
      <c r="AA162" s="15" t="s">
        <v>127</v>
      </c>
      <c r="AB162" s="15" t="s">
        <v>127</v>
      </c>
      <c r="AC162" s="39" t="s">
        <v>127</v>
      </c>
      <c r="AD162" s="17" t="s">
        <v>222</v>
      </c>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t="s">
        <v>128</v>
      </c>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30" t="s">
        <v>128</v>
      </c>
      <c r="DS162" s="2" t="s">
        <v>128</v>
      </c>
      <c r="DW162" s="17" t="s">
        <v>324</v>
      </c>
      <c r="DX162" s="20"/>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8" t="s">
        <v>128</v>
      </c>
      <c r="FV162" s="2"/>
      <c r="FW162" s="2" t="s">
        <v>128</v>
      </c>
      <c r="FX162" s="2"/>
      <c r="FY162" s="2"/>
      <c r="FZ162" s="2"/>
      <c r="GA162" s="37" t="s">
        <v>348</v>
      </c>
      <c r="GB162" s="17" t="s">
        <v>127</v>
      </c>
      <c r="GC162" s="20"/>
      <c r="GD162" s="20"/>
      <c r="GE162" s="20"/>
      <c r="GF162" s="20"/>
      <c r="GG162" s="20"/>
      <c r="GH162" s="20"/>
      <c r="GI162" s="20"/>
      <c r="GJ162" s="20"/>
      <c r="GK162" s="20"/>
      <c r="GL162" s="20"/>
      <c r="GM162" s="20"/>
      <c r="GN162" s="20"/>
      <c r="GO162" s="20"/>
      <c r="GP162" s="20"/>
      <c r="GQ162" s="20"/>
      <c r="GR162" s="20"/>
      <c r="GS162" s="20"/>
      <c r="GT162" s="20"/>
      <c r="GU162" s="20"/>
      <c r="GV162" s="20"/>
      <c r="GW162" s="20"/>
      <c r="GX162" s="20"/>
      <c r="GY162" s="20"/>
      <c r="GZ162" s="20"/>
      <c r="HA162" s="20"/>
      <c r="HB162" s="20"/>
      <c r="HC162" s="20"/>
      <c r="HD162" s="20"/>
      <c r="HE162" s="20"/>
      <c r="HF162" s="20"/>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row>
    <row r="163" spans="1:249" x14ac:dyDescent="0.25">
      <c r="A163" s="2" t="s">
        <v>1783</v>
      </c>
      <c r="B163" s="15" t="s">
        <v>85</v>
      </c>
      <c r="C163" s="15" t="s">
        <v>117</v>
      </c>
      <c r="D163" s="42" t="str">
        <f t="shared" si="5"/>
        <v>YES</v>
      </c>
      <c r="E163" s="48" t="str">
        <f t="shared" si="4"/>
        <v>YES</v>
      </c>
      <c r="F163" s="50" t="s">
        <v>128</v>
      </c>
      <c r="G163" s="16" t="s">
        <v>2244</v>
      </c>
      <c r="I163" s="15" t="s">
        <v>127</v>
      </c>
      <c r="J163" s="15" t="s">
        <v>127</v>
      </c>
      <c r="K163" s="15" t="s">
        <v>127</v>
      </c>
      <c r="L163" s="15" t="s">
        <v>127</v>
      </c>
      <c r="M163" s="15" t="s">
        <v>127</v>
      </c>
      <c r="N163" s="15" t="s">
        <v>127</v>
      </c>
      <c r="O163" s="15" t="s">
        <v>127</v>
      </c>
      <c r="P163" s="15" t="s">
        <v>127</v>
      </c>
      <c r="Q163" s="15" t="s">
        <v>127</v>
      </c>
      <c r="R163" s="15" t="s">
        <v>127</v>
      </c>
      <c r="S163" s="15" t="s">
        <v>127</v>
      </c>
      <c r="T163" s="15" t="s">
        <v>127</v>
      </c>
      <c r="U163" s="15" t="s">
        <v>127</v>
      </c>
      <c r="V163" s="15" t="s">
        <v>127</v>
      </c>
      <c r="W163" s="15" t="s">
        <v>127</v>
      </c>
      <c r="X163" s="15" t="s">
        <v>127</v>
      </c>
      <c r="Y163" s="15" t="s">
        <v>128</v>
      </c>
      <c r="Z163" s="15" t="s">
        <v>127</v>
      </c>
      <c r="AA163" s="15" t="s">
        <v>127</v>
      </c>
      <c r="AB163" s="15" t="s">
        <v>127</v>
      </c>
      <c r="AC163" s="39" t="s">
        <v>127</v>
      </c>
      <c r="AD163" s="17" t="s">
        <v>223</v>
      </c>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30" t="s">
        <v>128</v>
      </c>
      <c r="DT163" s="2" t="s">
        <v>128</v>
      </c>
      <c r="DW163" s="17" t="s">
        <v>325</v>
      </c>
      <c r="DX163" s="20"/>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t="s">
        <v>128</v>
      </c>
      <c r="FL163" s="2"/>
      <c r="FM163" s="2"/>
      <c r="FN163" s="2"/>
      <c r="FO163" s="2"/>
      <c r="FP163" s="2"/>
      <c r="FQ163" s="2"/>
      <c r="FR163" s="2"/>
      <c r="FS163" s="2"/>
      <c r="FT163" s="2"/>
      <c r="FU163" s="28" t="s">
        <v>1592</v>
      </c>
      <c r="FV163" s="2"/>
      <c r="FW163" s="16" t="s">
        <v>128</v>
      </c>
      <c r="FX163" s="2"/>
      <c r="FY163" s="2" t="s">
        <v>128</v>
      </c>
      <c r="FZ163" s="2"/>
      <c r="GA163" s="37" t="s">
        <v>348</v>
      </c>
      <c r="GB163" s="17" t="s">
        <v>423</v>
      </c>
      <c r="GC163" s="20"/>
      <c r="GD163" s="20"/>
      <c r="GE163" s="20"/>
      <c r="GF163" s="20"/>
      <c r="GG163" s="20"/>
      <c r="GH163" s="20"/>
      <c r="GI163" s="20"/>
      <c r="GJ163" s="20"/>
      <c r="GK163" s="20"/>
      <c r="GL163" s="20"/>
      <c r="GM163" s="20"/>
      <c r="GN163" s="20"/>
      <c r="GO163" s="20"/>
      <c r="GP163" s="20"/>
      <c r="GQ163" s="20"/>
      <c r="GR163" s="20"/>
      <c r="GS163" s="20"/>
      <c r="GT163" s="20"/>
      <c r="GU163" s="20"/>
      <c r="GV163" s="20"/>
      <c r="GW163" s="20"/>
      <c r="GX163" s="20"/>
      <c r="GY163" s="20"/>
      <c r="GZ163" s="20"/>
      <c r="HA163" s="20"/>
      <c r="HB163" s="20"/>
      <c r="HC163" s="20"/>
      <c r="HD163" s="20"/>
      <c r="HE163" s="20"/>
      <c r="HF163" s="20"/>
      <c r="HG163" s="2"/>
      <c r="HH163" s="2"/>
      <c r="HI163" s="2"/>
      <c r="HJ163" s="2"/>
      <c r="HK163" s="2"/>
      <c r="HL163" s="2" t="s">
        <v>128</v>
      </c>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row>
    <row r="164" spans="1:249" x14ac:dyDescent="0.25">
      <c r="A164" s="2" t="s">
        <v>1783</v>
      </c>
      <c r="B164" s="15" t="s">
        <v>85</v>
      </c>
      <c r="C164" s="15" t="s">
        <v>118</v>
      </c>
      <c r="D164" s="42" t="str">
        <f t="shared" si="5"/>
        <v>YES</v>
      </c>
      <c r="E164" s="48" t="str">
        <f t="shared" si="4"/>
        <v>YES</v>
      </c>
      <c r="F164" s="50" t="s">
        <v>128</v>
      </c>
      <c r="G164" s="16" t="s">
        <v>2244</v>
      </c>
      <c r="I164" s="15" t="s">
        <v>127</v>
      </c>
      <c r="J164" s="15" t="s">
        <v>127</v>
      </c>
      <c r="K164" s="15" t="s">
        <v>127</v>
      </c>
      <c r="L164" s="15" t="s">
        <v>127</v>
      </c>
      <c r="M164" s="15" t="s">
        <v>128</v>
      </c>
      <c r="N164" s="15" t="s">
        <v>127</v>
      </c>
      <c r="O164" s="15" t="s">
        <v>127</v>
      </c>
      <c r="P164" s="15" t="s">
        <v>127</v>
      </c>
      <c r="Q164" s="15" t="s">
        <v>127</v>
      </c>
      <c r="R164" s="15" t="s">
        <v>127</v>
      </c>
      <c r="S164" s="15" t="s">
        <v>127</v>
      </c>
      <c r="T164" s="15" t="s">
        <v>127</v>
      </c>
      <c r="U164" s="15" t="s">
        <v>127</v>
      </c>
      <c r="V164" s="15" t="s">
        <v>127</v>
      </c>
      <c r="W164" s="15" t="s">
        <v>127</v>
      </c>
      <c r="X164" s="15" t="s">
        <v>127</v>
      </c>
      <c r="Y164" s="15" t="s">
        <v>127</v>
      </c>
      <c r="Z164" s="15" t="s">
        <v>127</v>
      </c>
      <c r="AA164" s="15" t="s">
        <v>127</v>
      </c>
      <c r="AB164" s="15" t="s">
        <v>127</v>
      </c>
      <c r="AC164" s="39" t="s">
        <v>127</v>
      </c>
      <c r="AD164" s="17" t="s">
        <v>224</v>
      </c>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t="s">
        <v>128</v>
      </c>
      <c r="DE164" s="2"/>
      <c r="DF164" s="2"/>
      <c r="DG164" s="2"/>
      <c r="DH164" s="2"/>
      <c r="DI164" s="2"/>
      <c r="DJ164" s="2"/>
      <c r="DK164" s="2"/>
      <c r="DL164" s="2"/>
      <c r="DM164" s="2"/>
      <c r="DN164" s="2"/>
      <c r="DO164" s="2"/>
      <c r="DP164" s="2"/>
      <c r="DQ164" s="30" t="s">
        <v>128</v>
      </c>
      <c r="DU164" s="2" t="s">
        <v>128</v>
      </c>
      <c r="DW164" s="17" t="s">
        <v>326</v>
      </c>
      <c r="DX164" s="20"/>
      <c r="DY164" s="2"/>
      <c r="DZ164" s="2"/>
      <c r="EA164" s="2"/>
      <c r="EB164" s="2"/>
      <c r="EC164" s="2"/>
      <c r="ED164" s="2"/>
      <c r="EE164" s="2"/>
      <c r="EF164" s="2"/>
      <c r="EG164" s="2"/>
      <c r="EH164" s="2"/>
      <c r="EI164" s="2"/>
      <c r="EJ164" s="2"/>
      <c r="EK164" s="2" t="s">
        <v>128</v>
      </c>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8" t="s">
        <v>1592</v>
      </c>
      <c r="FV164" s="2"/>
      <c r="FW164" s="2"/>
      <c r="FX164" s="2" t="s">
        <v>128</v>
      </c>
      <c r="FY164" s="2"/>
      <c r="FZ164" s="2"/>
      <c r="GA164" s="37" t="s">
        <v>349</v>
      </c>
      <c r="GB164" s="17" t="s">
        <v>424</v>
      </c>
      <c r="GC164" s="20"/>
      <c r="GD164" s="20"/>
      <c r="GE164" s="20"/>
      <c r="GF164" s="20"/>
      <c r="GG164" s="20"/>
      <c r="GH164" s="20"/>
      <c r="GI164" s="20"/>
      <c r="GJ164" s="20"/>
      <c r="GK164" s="20"/>
      <c r="GL164" s="20"/>
      <c r="GM164" s="20"/>
      <c r="GN164" s="20"/>
      <c r="GO164" s="20"/>
      <c r="GP164" s="20"/>
      <c r="GQ164" s="20"/>
      <c r="GR164" s="20"/>
      <c r="GS164" s="20"/>
      <c r="GT164" s="20"/>
      <c r="GU164" s="20"/>
      <c r="GV164" s="20"/>
      <c r="GW164" s="20"/>
      <c r="GX164" s="20"/>
      <c r="GY164" s="20"/>
      <c r="GZ164" s="20"/>
      <c r="HA164" s="20"/>
      <c r="HB164" s="20"/>
      <c r="HC164" s="20"/>
      <c r="HD164" s="20"/>
      <c r="HE164" s="20"/>
      <c r="HF164" s="20"/>
      <c r="HG164" s="2"/>
      <c r="HH164" s="2"/>
      <c r="HI164" s="2"/>
      <c r="HJ164" s="2"/>
      <c r="HK164" s="2" t="s">
        <v>128</v>
      </c>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row>
    <row r="165" spans="1:249" x14ac:dyDescent="0.25">
      <c r="A165" s="2" t="s">
        <v>1783</v>
      </c>
      <c r="B165" s="15" t="s">
        <v>85</v>
      </c>
      <c r="C165" s="15" t="s">
        <v>118</v>
      </c>
      <c r="D165" s="42" t="str">
        <f t="shared" si="5"/>
        <v>YES</v>
      </c>
      <c r="E165" s="48" t="str">
        <f t="shared" si="4"/>
        <v>YES</v>
      </c>
      <c r="F165" s="50" t="s">
        <v>128</v>
      </c>
      <c r="G165" s="16" t="s">
        <v>2242</v>
      </c>
      <c r="H165" s="3" t="s">
        <v>2244</v>
      </c>
      <c r="I165" s="15" t="s">
        <v>127</v>
      </c>
      <c r="J165" s="15" t="s">
        <v>127</v>
      </c>
      <c r="K165" s="15" t="s">
        <v>127</v>
      </c>
      <c r="L165" s="15" t="s">
        <v>127</v>
      </c>
      <c r="M165" s="15" t="s">
        <v>127</v>
      </c>
      <c r="N165" s="15" t="s">
        <v>127</v>
      </c>
      <c r="O165" s="15" t="s">
        <v>127</v>
      </c>
      <c r="P165" s="15" t="s">
        <v>128</v>
      </c>
      <c r="Q165" s="15" t="s">
        <v>127</v>
      </c>
      <c r="R165" s="15" t="s">
        <v>127</v>
      </c>
      <c r="S165" s="15" t="s">
        <v>127</v>
      </c>
      <c r="T165" s="15" t="s">
        <v>127</v>
      </c>
      <c r="U165" s="15" t="s">
        <v>127</v>
      </c>
      <c r="V165" s="15" t="s">
        <v>127</v>
      </c>
      <c r="W165" s="15" t="s">
        <v>127</v>
      </c>
      <c r="X165" s="15" t="s">
        <v>127</v>
      </c>
      <c r="Y165" s="15" t="s">
        <v>127</v>
      </c>
      <c r="Z165" s="15" t="s">
        <v>127</v>
      </c>
      <c r="AA165" s="15" t="s">
        <v>127</v>
      </c>
      <c r="AB165" s="15" t="s">
        <v>127</v>
      </c>
      <c r="AC165" s="39" t="s">
        <v>127</v>
      </c>
      <c r="AD165" s="17" t="s">
        <v>225</v>
      </c>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30" t="s">
        <v>128</v>
      </c>
      <c r="DW165" s="17" t="s">
        <v>327</v>
      </c>
      <c r="DX165" s="20"/>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8" t="s">
        <v>128</v>
      </c>
      <c r="FV165" s="2"/>
      <c r="FW165" s="16" t="s">
        <v>128</v>
      </c>
      <c r="FX165" s="2"/>
      <c r="FY165" s="2"/>
      <c r="FZ165" s="2"/>
      <c r="GA165" s="37" t="s">
        <v>348</v>
      </c>
      <c r="GB165" s="17" t="s">
        <v>356</v>
      </c>
      <c r="GC165" s="20"/>
      <c r="GD165" s="20"/>
      <c r="GE165" s="20"/>
      <c r="GF165" s="20"/>
      <c r="GG165" s="20"/>
      <c r="GH165" s="20"/>
      <c r="GI165" s="20"/>
      <c r="GJ165" s="20"/>
      <c r="GK165" s="20"/>
      <c r="GL165" s="20"/>
      <c r="GM165" s="20"/>
      <c r="GN165" s="20"/>
      <c r="GO165" s="20"/>
      <c r="GP165" s="20"/>
      <c r="GQ165" s="20"/>
      <c r="GR165" s="20"/>
      <c r="GS165" s="20"/>
      <c r="GT165" s="20"/>
      <c r="GU165" s="20"/>
      <c r="GV165" s="20"/>
      <c r="GW165" s="20"/>
      <c r="GX165" s="20"/>
      <c r="GY165" s="20"/>
      <c r="GZ165" s="20"/>
      <c r="HA165" s="20"/>
      <c r="HB165" s="20"/>
      <c r="HC165" s="20"/>
      <c r="HD165" s="20"/>
      <c r="HE165" s="20"/>
      <c r="HF165" s="20"/>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8" t="s">
        <v>128</v>
      </c>
    </row>
    <row r="166" spans="1:249" x14ac:dyDescent="0.25">
      <c r="A166" s="2" t="s">
        <v>1783</v>
      </c>
      <c r="B166" s="15" t="s">
        <v>85</v>
      </c>
      <c r="C166" s="15" t="s">
        <v>118</v>
      </c>
      <c r="D166" s="42" t="str">
        <f t="shared" si="5"/>
        <v>YES</v>
      </c>
      <c r="E166" s="48" t="str">
        <f t="shared" si="4"/>
        <v>YES</v>
      </c>
      <c r="F166" s="50" t="s">
        <v>128</v>
      </c>
      <c r="G166" s="16" t="s">
        <v>2245</v>
      </c>
      <c r="I166" s="15" t="s">
        <v>127</v>
      </c>
      <c r="J166" s="15" t="s">
        <v>127</v>
      </c>
      <c r="K166" s="15" t="s">
        <v>127</v>
      </c>
      <c r="L166" s="15" t="s">
        <v>127</v>
      </c>
      <c r="M166" s="15" t="s">
        <v>127</v>
      </c>
      <c r="N166" s="15" t="s">
        <v>127</v>
      </c>
      <c r="O166" s="15" t="s">
        <v>127</v>
      </c>
      <c r="P166" s="15" t="s">
        <v>127</v>
      </c>
      <c r="Q166" s="15" t="s">
        <v>128</v>
      </c>
      <c r="R166" s="15" t="s">
        <v>127</v>
      </c>
      <c r="S166" s="15" t="s">
        <v>127</v>
      </c>
      <c r="T166" s="15" t="s">
        <v>127</v>
      </c>
      <c r="U166" s="15" t="s">
        <v>127</v>
      </c>
      <c r="V166" s="15" t="s">
        <v>127</v>
      </c>
      <c r="W166" s="15" t="s">
        <v>127</v>
      </c>
      <c r="X166" s="15" t="s">
        <v>127</v>
      </c>
      <c r="Y166" s="15" t="s">
        <v>127</v>
      </c>
      <c r="Z166" s="15" t="s">
        <v>127</v>
      </c>
      <c r="AA166" s="15" t="s">
        <v>127</v>
      </c>
      <c r="AB166" s="15" t="s">
        <v>127</v>
      </c>
      <c r="AC166" s="39" t="s">
        <v>127</v>
      </c>
      <c r="AD166" s="17" t="s">
        <v>226</v>
      </c>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t="s">
        <v>128</v>
      </c>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30" t="s">
        <v>128</v>
      </c>
      <c r="DS166" s="2" t="s">
        <v>128</v>
      </c>
      <c r="DW166" s="17" t="s">
        <v>328</v>
      </c>
      <c r="DX166" s="20"/>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t="s">
        <v>128</v>
      </c>
      <c r="FO166" s="2"/>
      <c r="FP166" s="2"/>
      <c r="FQ166" s="2"/>
      <c r="FR166" s="2"/>
      <c r="FS166" s="2"/>
      <c r="FT166" s="2"/>
      <c r="FU166" s="28" t="s">
        <v>1592</v>
      </c>
      <c r="FV166" s="2"/>
      <c r="FW166" s="2"/>
      <c r="FX166" s="2"/>
      <c r="FY166" s="2" t="s">
        <v>128</v>
      </c>
      <c r="FZ166" s="2"/>
      <c r="GA166" s="37" t="s">
        <v>348</v>
      </c>
      <c r="GB166" s="17" t="s">
        <v>425</v>
      </c>
      <c r="GC166" s="20"/>
      <c r="GD166" s="20"/>
      <c r="GE166" s="20"/>
      <c r="GF166" s="20"/>
      <c r="GG166" s="20"/>
      <c r="GH166" s="20"/>
      <c r="GI166" s="20"/>
      <c r="GJ166" s="20"/>
      <c r="GK166" s="20"/>
      <c r="GL166" s="20"/>
      <c r="GM166" s="20"/>
      <c r="GN166" s="20"/>
      <c r="GO166" s="20" t="s">
        <v>128</v>
      </c>
      <c r="GP166" s="20"/>
      <c r="GQ166" s="20"/>
      <c r="GR166" s="20"/>
      <c r="GS166" s="20"/>
      <c r="GT166" s="20"/>
      <c r="GU166" s="20"/>
      <c r="GV166" s="20"/>
      <c r="GW166" s="20"/>
      <c r="GX166" s="20"/>
      <c r="GY166" s="20"/>
      <c r="GZ166" s="20"/>
      <c r="HA166" s="20"/>
      <c r="HB166" s="20"/>
      <c r="HC166" s="20"/>
      <c r="HD166" s="20"/>
      <c r="HE166" s="20"/>
      <c r="HF166" s="20"/>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row>
    <row r="167" spans="1:249" x14ac:dyDescent="0.25">
      <c r="A167" s="2" t="s">
        <v>1783</v>
      </c>
      <c r="B167" s="15" t="s">
        <v>85</v>
      </c>
      <c r="C167" s="15" t="s">
        <v>118</v>
      </c>
      <c r="D167" s="42" t="str">
        <f t="shared" si="5"/>
        <v>YES</v>
      </c>
      <c r="E167" s="48" t="str">
        <f t="shared" si="4"/>
        <v>YES</v>
      </c>
      <c r="F167" s="50" t="s">
        <v>128</v>
      </c>
      <c r="G167" s="16" t="s">
        <v>2245</v>
      </c>
      <c r="I167" s="15" t="s">
        <v>127</v>
      </c>
      <c r="J167" s="15" t="s">
        <v>127</v>
      </c>
      <c r="K167" s="15" t="s">
        <v>128</v>
      </c>
      <c r="L167" s="15" t="s">
        <v>127</v>
      </c>
      <c r="M167" s="15" t="s">
        <v>127</v>
      </c>
      <c r="N167" s="15" t="s">
        <v>127</v>
      </c>
      <c r="O167" s="15" t="s">
        <v>127</v>
      </c>
      <c r="P167" s="15" t="s">
        <v>127</v>
      </c>
      <c r="Q167" s="15" t="s">
        <v>127</v>
      </c>
      <c r="R167" s="15" t="s">
        <v>127</v>
      </c>
      <c r="S167" s="15" t="s">
        <v>127</v>
      </c>
      <c r="T167" s="15" t="s">
        <v>127</v>
      </c>
      <c r="U167" s="15" t="s">
        <v>127</v>
      </c>
      <c r="V167" s="15" t="s">
        <v>127</v>
      </c>
      <c r="W167" s="15" t="s">
        <v>127</v>
      </c>
      <c r="X167" s="15" t="s">
        <v>127</v>
      </c>
      <c r="Y167" s="15" t="s">
        <v>127</v>
      </c>
      <c r="Z167" s="15" t="s">
        <v>127</v>
      </c>
      <c r="AA167" s="15" t="s">
        <v>127</v>
      </c>
      <c r="AB167" s="15" t="s">
        <v>127</v>
      </c>
      <c r="AC167" s="39" t="s">
        <v>127</v>
      </c>
      <c r="AD167" s="17" t="s">
        <v>227</v>
      </c>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t="s">
        <v>128</v>
      </c>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30" t="s">
        <v>128</v>
      </c>
      <c r="DS167" s="2" t="s">
        <v>128</v>
      </c>
      <c r="DW167" s="17" t="s">
        <v>329</v>
      </c>
      <c r="DX167" s="20"/>
      <c r="DY167" s="2"/>
      <c r="DZ167" s="2"/>
      <c r="EA167" s="2"/>
      <c r="EB167" s="2"/>
      <c r="EC167" s="2"/>
      <c r="ED167" s="2"/>
      <c r="EE167" s="2"/>
      <c r="EF167" s="2"/>
      <c r="EG167" s="2"/>
      <c r="EH167" s="2"/>
      <c r="EI167" s="2"/>
      <c r="EJ167" s="2"/>
      <c r="EK167" s="2"/>
      <c r="EL167" s="2"/>
      <c r="EM167" s="2"/>
      <c r="EN167" s="2"/>
      <c r="EO167" s="2"/>
      <c r="EP167" s="2"/>
      <c r="EQ167" s="2"/>
      <c r="ER167" s="2"/>
      <c r="ES167" s="2"/>
      <c r="ET167" s="2"/>
      <c r="EU167" s="2" t="s">
        <v>128</v>
      </c>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8" t="s">
        <v>1592</v>
      </c>
      <c r="FV167" s="2"/>
      <c r="FW167" s="16" t="s">
        <v>128</v>
      </c>
      <c r="FX167" s="2"/>
      <c r="FY167" s="2"/>
      <c r="FZ167" s="2"/>
      <c r="GA167" s="37" t="s">
        <v>348</v>
      </c>
      <c r="GB167" s="17" t="s">
        <v>426</v>
      </c>
      <c r="GC167" s="20"/>
      <c r="GD167" s="20"/>
      <c r="GE167" s="20" t="s">
        <v>128</v>
      </c>
      <c r="GF167" s="20"/>
      <c r="GG167" s="20"/>
      <c r="GH167" s="20"/>
      <c r="GI167" s="20"/>
      <c r="GJ167" s="20"/>
      <c r="GK167" s="20"/>
      <c r="GL167" s="20"/>
      <c r="GM167" s="20"/>
      <c r="GN167" s="20"/>
      <c r="GO167" s="20"/>
      <c r="GP167" s="20"/>
      <c r="GQ167" s="20"/>
      <c r="GR167" s="20"/>
      <c r="GS167" s="20"/>
      <c r="GT167" s="20"/>
      <c r="GU167" s="20"/>
      <c r="GV167" s="20"/>
      <c r="GW167" s="20"/>
      <c r="GX167" s="20"/>
      <c r="GY167" s="20"/>
      <c r="GZ167" s="20"/>
      <c r="HA167" s="20"/>
      <c r="HB167" s="20"/>
      <c r="HC167" s="20"/>
      <c r="HD167" s="20"/>
      <c r="HE167" s="20"/>
      <c r="HF167" s="20"/>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row>
    <row r="168" spans="1:249" x14ac:dyDescent="0.25">
      <c r="A168" s="2" t="s">
        <v>1783</v>
      </c>
      <c r="B168" s="15" t="s">
        <v>85</v>
      </c>
      <c r="C168" s="15" t="s">
        <v>118</v>
      </c>
      <c r="D168" s="42" t="str">
        <f t="shared" si="5"/>
        <v>YES</v>
      </c>
      <c r="E168" s="48" t="str">
        <f t="shared" si="4"/>
        <v>YES</v>
      </c>
      <c r="F168" s="50" t="s">
        <v>128</v>
      </c>
      <c r="G168" s="16" t="s">
        <v>2245</v>
      </c>
      <c r="I168" s="15" t="s">
        <v>127</v>
      </c>
      <c r="J168" s="15" t="s">
        <v>127</v>
      </c>
      <c r="K168" s="15" t="s">
        <v>127</v>
      </c>
      <c r="L168" s="15" t="s">
        <v>127</v>
      </c>
      <c r="M168" s="15" t="s">
        <v>127</v>
      </c>
      <c r="N168" s="15" t="s">
        <v>127</v>
      </c>
      <c r="O168" s="15" t="s">
        <v>127</v>
      </c>
      <c r="P168" s="15" t="s">
        <v>127</v>
      </c>
      <c r="Q168" s="15" t="s">
        <v>127</v>
      </c>
      <c r="R168" s="15" t="s">
        <v>127</v>
      </c>
      <c r="S168" s="15" t="s">
        <v>127</v>
      </c>
      <c r="T168" s="15" t="s">
        <v>127</v>
      </c>
      <c r="U168" s="15" t="s">
        <v>127</v>
      </c>
      <c r="V168" s="15" t="s">
        <v>127</v>
      </c>
      <c r="W168" s="15" t="s">
        <v>127</v>
      </c>
      <c r="X168" s="15" t="s">
        <v>127</v>
      </c>
      <c r="Y168" s="15" t="s">
        <v>127</v>
      </c>
      <c r="Z168" s="15" t="s">
        <v>128</v>
      </c>
      <c r="AA168" s="15" t="s">
        <v>127</v>
      </c>
      <c r="AB168" s="15" t="s">
        <v>127</v>
      </c>
      <c r="AC168" s="39" t="s">
        <v>127</v>
      </c>
      <c r="AD168" s="17" t="s">
        <v>228</v>
      </c>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t="s">
        <v>128</v>
      </c>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30" t="s">
        <v>128</v>
      </c>
      <c r="DU168" s="2" t="s">
        <v>128</v>
      </c>
      <c r="DW168" s="17" t="s">
        <v>330</v>
      </c>
      <c r="DX168" s="20"/>
      <c r="DY168" s="2"/>
      <c r="DZ168" s="2"/>
      <c r="EA168" s="2"/>
      <c r="EB168" s="2"/>
      <c r="EC168" s="2"/>
      <c r="ED168" s="2"/>
      <c r="EE168" s="2"/>
      <c r="EF168" s="2"/>
      <c r="EG168" s="2"/>
      <c r="EH168" s="2" t="s">
        <v>128</v>
      </c>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8" t="s">
        <v>1592</v>
      </c>
      <c r="FV168" s="2" t="s">
        <v>128</v>
      </c>
      <c r="FW168" s="2"/>
      <c r="FX168" s="2"/>
      <c r="FY168" s="2" t="s">
        <v>128</v>
      </c>
      <c r="FZ168" s="2"/>
      <c r="GA168" s="37" t="s">
        <v>348</v>
      </c>
      <c r="GB168" s="17" t="s">
        <v>356</v>
      </c>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0"/>
      <c r="GY168" s="20"/>
      <c r="GZ168" s="20"/>
      <c r="HA168" s="20"/>
      <c r="HB168" s="20"/>
      <c r="HC168" s="20"/>
      <c r="HD168" s="20"/>
      <c r="HE168" s="20"/>
      <c r="HF168" s="20"/>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8" t="s">
        <v>128</v>
      </c>
    </row>
    <row r="169" spans="1:249" x14ac:dyDescent="0.25">
      <c r="A169" s="2" t="s">
        <v>1783</v>
      </c>
      <c r="B169" s="15" t="s">
        <v>85</v>
      </c>
      <c r="C169" s="15" t="s">
        <v>119</v>
      </c>
      <c r="D169" s="42" t="str">
        <f t="shared" si="5"/>
        <v>YES</v>
      </c>
      <c r="E169" s="48" t="str">
        <f t="shared" si="4"/>
        <v>YES</v>
      </c>
      <c r="F169" s="50" t="s">
        <v>128</v>
      </c>
      <c r="G169" s="16" t="s">
        <v>2242</v>
      </c>
      <c r="H169" s="3" t="s">
        <v>2243</v>
      </c>
      <c r="I169" s="15" t="s">
        <v>127</v>
      </c>
      <c r="J169" s="15" t="s">
        <v>127</v>
      </c>
      <c r="K169" s="15" t="s">
        <v>127</v>
      </c>
      <c r="L169" s="15" t="s">
        <v>127</v>
      </c>
      <c r="M169" s="15" t="s">
        <v>127</v>
      </c>
      <c r="N169" s="15" t="s">
        <v>127</v>
      </c>
      <c r="O169" s="15" t="s">
        <v>127</v>
      </c>
      <c r="P169" s="15" t="s">
        <v>127</v>
      </c>
      <c r="Q169" s="15" t="s">
        <v>127</v>
      </c>
      <c r="R169" s="15" t="s">
        <v>127</v>
      </c>
      <c r="S169" s="15" t="s">
        <v>127</v>
      </c>
      <c r="T169" s="15" t="s">
        <v>127</v>
      </c>
      <c r="U169" s="15" t="s">
        <v>127</v>
      </c>
      <c r="V169" s="15" t="s">
        <v>127</v>
      </c>
      <c r="W169" s="15" t="s">
        <v>127</v>
      </c>
      <c r="X169" s="15" t="s">
        <v>128</v>
      </c>
      <c r="Y169" s="15" t="s">
        <v>127</v>
      </c>
      <c r="Z169" s="15" t="s">
        <v>127</v>
      </c>
      <c r="AA169" s="15" t="s">
        <v>127</v>
      </c>
      <c r="AB169" s="15" t="s">
        <v>127</v>
      </c>
      <c r="AC169" s="39" t="s">
        <v>127</v>
      </c>
      <c r="AD169" s="17" t="s">
        <v>229</v>
      </c>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t="s">
        <v>128</v>
      </c>
      <c r="BK169" s="2"/>
      <c r="BL169" s="2"/>
      <c r="BM169" s="2"/>
      <c r="BN169" s="2"/>
      <c r="BO169" s="2"/>
      <c r="BP169" s="2"/>
      <c r="BQ169" s="2"/>
      <c r="BR169" s="2"/>
      <c r="BS169" s="2"/>
      <c r="BT169" s="2" t="s">
        <v>128</v>
      </c>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30" t="s">
        <v>128</v>
      </c>
      <c r="DR169" s="30" t="s">
        <v>128</v>
      </c>
      <c r="DW169" s="17" t="s">
        <v>331</v>
      </c>
      <c r="DX169" s="20"/>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8" t="s">
        <v>128</v>
      </c>
      <c r="FV169" s="2"/>
      <c r="FW169" s="2" t="s">
        <v>128</v>
      </c>
      <c r="FX169" s="2"/>
      <c r="FY169" s="2"/>
      <c r="FZ169" s="2"/>
      <c r="GA169" s="37" t="s">
        <v>349</v>
      </c>
      <c r="GB169" s="17" t="s">
        <v>127</v>
      </c>
      <c r="GC169" s="20"/>
      <c r="GD169" s="20"/>
      <c r="GE169" s="20"/>
      <c r="GF169" s="20"/>
      <c r="GG169" s="20"/>
      <c r="GH169" s="20"/>
      <c r="GI169" s="20"/>
      <c r="GJ169" s="20"/>
      <c r="GK169" s="20"/>
      <c r="GL169" s="20"/>
      <c r="GM169" s="20"/>
      <c r="GN169" s="20"/>
      <c r="GO169" s="20"/>
      <c r="GP169" s="20"/>
      <c r="GQ169" s="20"/>
      <c r="GR169" s="20"/>
      <c r="GS169" s="20"/>
      <c r="GT169" s="20"/>
      <c r="GU169" s="20"/>
      <c r="GV169" s="20"/>
      <c r="GW169" s="20"/>
      <c r="GX169" s="20"/>
      <c r="GY169" s="20"/>
      <c r="GZ169" s="20"/>
      <c r="HA169" s="20"/>
      <c r="HB169" s="20"/>
      <c r="HC169" s="20"/>
      <c r="HD169" s="20"/>
      <c r="HE169" s="20"/>
      <c r="HF169" s="20"/>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row>
    <row r="170" spans="1:249" x14ac:dyDescent="0.25">
      <c r="A170" s="2" t="s">
        <v>1783</v>
      </c>
      <c r="B170" s="15" t="s">
        <v>85</v>
      </c>
      <c r="C170" s="15" t="s">
        <v>119</v>
      </c>
      <c r="D170" s="42" t="str">
        <f t="shared" si="5"/>
        <v>YES</v>
      </c>
      <c r="E170" s="48" t="str">
        <f t="shared" si="4"/>
        <v>YES</v>
      </c>
      <c r="F170" s="50" t="s">
        <v>128</v>
      </c>
      <c r="G170" s="16" t="s">
        <v>2242</v>
      </c>
      <c r="I170" s="15" t="s">
        <v>127</v>
      </c>
      <c r="J170" s="15" t="s">
        <v>127</v>
      </c>
      <c r="K170" s="15" t="s">
        <v>127</v>
      </c>
      <c r="L170" s="15" t="s">
        <v>127</v>
      </c>
      <c r="M170" s="15" t="s">
        <v>128</v>
      </c>
      <c r="N170" s="15" t="s">
        <v>127</v>
      </c>
      <c r="O170" s="15" t="s">
        <v>127</v>
      </c>
      <c r="P170" s="15" t="s">
        <v>127</v>
      </c>
      <c r="Q170" s="15" t="s">
        <v>127</v>
      </c>
      <c r="R170" s="15" t="s">
        <v>127</v>
      </c>
      <c r="S170" s="15" t="s">
        <v>127</v>
      </c>
      <c r="T170" s="15" t="s">
        <v>127</v>
      </c>
      <c r="U170" s="15" t="s">
        <v>127</v>
      </c>
      <c r="V170" s="15" t="s">
        <v>127</v>
      </c>
      <c r="W170" s="15" t="s">
        <v>127</v>
      </c>
      <c r="X170" s="15" t="s">
        <v>127</v>
      </c>
      <c r="Y170" s="15" t="s">
        <v>127</v>
      </c>
      <c r="Z170" s="15" t="s">
        <v>127</v>
      </c>
      <c r="AA170" s="15" t="s">
        <v>127</v>
      </c>
      <c r="AB170" s="15" t="s">
        <v>127</v>
      </c>
      <c r="AC170" s="39" t="s">
        <v>127</v>
      </c>
      <c r="AD170" s="17" t="s">
        <v>230</v>
      </c>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t="s">
        <v>128</v>
      </c>
      <c r="DI170" s="2"/>
      <c r="DJ170" s="2"/>
      <c r="DK170" s="2"/>
      <c r="DL170" s="2"/>
      <c r="DM170" s="2"/>
      <c r="DN170" s="2"/>
      <c r="DO170" s="2"/>
      <c r="DP170" s="2"/>
      <c r="DQ170" s="30" t="s">
        <v>128</v>
      </c>
      <c r="DS170" s="2" t="s">
        <v>128</v>
      </c>
      <c r="DW170" s="17" t="s">
        <v>332</v>
      </c>
      <c r="DX170" s="20"/>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8" t="s">
        <v>128</v>
      </c>
      <c r="FV170" s="2"/>
      <c r="FW170" s="16" t="s">
        <v>128</v>
      </c>
      <c r="FX170" s="2"/>
      <c r="FY170" s="2"/>
      <c r="FZ170" s="2"/>
      <c r="GA170" s="37" t="s">
        <v>349</v>
      </c>
      <c r="GB170" s="17" t="s">
        <v>427</v>
      </c>
      <c r="GC170" s="20"/>
      <c r="GD170" s="20"/>
      <c r="GE170" s="20"/>
      <c r="GF170" s="20"/>
      <c r="GG170" s="20"/>
      <c r="GH170" s="20"/>
      <c r="GI170" s="20"/>
      <c r="GJ170" s="20"/>
      <c r="GK170" s="20"/>
      <c r="GL170" s="20"/>
      <c r="GM170" s="20"/>
      <c r="GN170" s="20"/>
      <c r="GO170" s="20"/>
      <c r="GP170" s="20"/>
      <c r="GQ170" s="20"/>
      <c r="GR170" s="20"/>
      <c r="GS170" s="20"/>
      <c r="GT170" s="20"/>
      <c r="GU170" s="20"/>
      <c r="GV170" s="20"/>
      <c r="GW170" s="20"/>
      <c r="GX170" s="20"/>
      <c r="GY170" s="20"/>
      <c r="GZ170" s="20"/>
      <c r="HA170" s="20"/>
      <c r="HB170" s="20"/>
      <c r="HC170" s="20"/>
      <c r="HD170" s="20"/>
      <c r="HE170" s="20"/>
      <c r="HF170" s="20"/>
      <c r="HG170" s="2"/>
      <c r="HH170" s="2"/>
      <c r="HI170" s="2"/>
      <c r="HJ170" s="2"/>
      <c r="HK170" s="2"/>
      <c r="HL170" s="2"/>
      <c r="HM170" s="2"/>
      <c r="HN170" s="2"/>
      <c r="HO170" s="2"/>
      <c r="HP170" s="2"/>
      <c r="HQ170" s="2"/>
      <c r="HR170" s="2"/>
      <c r="HS170" s="2"/>
      <c r="HT170" s="2"/>
      <c r="HU170" s="2"/>
      <c r="HV170" s="2" t="s">
        <v>128</v>
      </c>
      <c r="HW170" s="2"/>
      <c r="HX170" s="2"/>
      <c r="HY170" s="2"/>
      <c r="HZ170" s="2"/>
      <c r="IA170" s="2"/>
      <c r="IB170" s="2"/>
      <c r="IC170" s="2"/>
      <c r="ID170" s="2"/>
      <c r="IE170" s="2"/>
      <c r="IF170" s="2"/>
      <c r="IG170" s="2"/>
      <c r="IH170" s="2"/>
      <c r="II170" s="2"/>
      <c r="IJ170" s="2"/>
      <c r="IK170" s="2"/>
      <c r="IL170" s="2"/>
      <c r="IM170" s="2"/>
      <c r="IN170" s="2"/>
    </row>
    <row r="171" spans="1:249" x14ac:dyDescent="0.25">
      <c r="A171" s="2" t="s">
        <v>1783</v>
      </c>
      <c r="B171" s="15" t="s">
        <v>85</v>
      </c>
      <c r="C171" s="15" t="s">
        <v>119</v>
      </c>
      <c r="D171" s="42" t="str">
        <f t="shared" si="5"/>
        <v>YES</v>
      </c>
      <c r="E171" s="48" t="str">
        <f t="shared" si="4"/>
        <v>YES</v>
      </c>
      <c r="F171" s="50" t="s">
        <v>128</v>
      </c>
      <c r="G171" s="16" t="s">
        <v>2245</v>
      </c>
      <c r="I171" s="15" t="s">
        <v>127</v>
      </c>
      <c r="J171" s="15" t="s">
        <v>127</v>
      </c>
      <c r="K171" s="15" t="s">
        <v>127</v>
      </c>
      <c r="L171" s="15" t="s">
        <v>127</v>
      </c>
      <c r="M171" s="15" t="s">
        <v>127</v>
      </c>
      <c r="N171" s="15" t="s">
        <v>127</v>
      </c>
      <c r="O171" s="15" t="s">
        <v>127</v>
      </c>
      <c r="P171" s="15" t="s">
        <v>128</v>
      </c>
      <c r="Q171" s="15" t="s">
        <v>127</v>
      </c>
      <c r="R171" s="15" t="s">
        <v>127</v>
      </c>
      <c r="S171" s="15" t="s">
        <v>127</v>
      </c>
      <c r="T171" s="15" t="s">
        <v>127</v>
      </c>
      <c r="U171" s="15" t="s">
        <v>127</v>
      </c>
      <c r="V171" s="15" t="s">
        <v>127</v>
      </c>
      <c r="W171" s="15" t="s">
        <v>127</v>
      </c>
      <c r="X171" s="15" t="s">
        <v>127</v>
      </c>
      <c r="Y171" s="15" t="s">
        <v>127</v>
      </c>
      <c r="Z171" s="15" t="s">
        <v>127</v>
      </c>
      <c r="AA171" s="15" t="s">
        <v>127</v>
      </c>
      <c r="AB171" s="15" t="s">
        <v>127</v>
      </c>
      <c r="AC171" s="39" t="s">
        <v>127</v>
      </c>
      <c r="AD171" s="17" t="s">
        <v>230</v>
      </c>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t="s">
        <v>128</v>
      </c>
      <c r="DI171" s="2"/>
      <c r="DJ171" s="2"/>
      <c r="DK171" s="2"/>
      <c r="DL171" s="2"/>
      <c r="DM171" s="2"/>
      <c r="DN171" s="2"/>
      <c r="DO171" s="2"/>
      <c r="DP171" s="2"/>
      <c r="DQ171" s="30" t="s">
        <v>128</v>
      </c>
      <c r="DS171" s="16" t="s">
        <v>128</v>
      </c>
      <c r="DW171" s="17" t="s">
        <v>333</v>
      </c>
      <c r="DX171" s="20"/>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t="s">
        <v>128</v>
      </c>
      <c r="FE171" s="2"/>
      <c r="FF171" s="2"/>
      <c r="FG171" s="2"/>
      <c r="FH171" s="2"/>
      <c r="FI171" s="2"/>
      <c r="FJ171" s="2"/>
      <c r="FK171" s="2"/>
      <c r="FL171" s="2"/>
      <c r="FM171" s="2"/>
      <c r="FN171" s="2"/>
      <c r="FO171" s="2"/>
      <c r="FP171" s="2"/>
      <c r="FQ171" s="2"/>
      <c r="FR171" s="2"/>
      <c r="FS171" s="2"/>
      <c r="FT171" s="2"/>
      <c r="FU171" s="28" t="s">
        <v>1592</v>
      </c>
      <c r="FV171" s="2"/>
      <c r="FW171" s="16" t="s">
        <v>128</v>
      </c>
      <c r="FX171" s="2"/>
      <c r="FY171" s="2"/>
      <c r="FZ171" s="2"/>
      <c r="GA171" s="37" t="s">
        <v>348</v>
      </c>
      <c r="GB171" s="17" t="s">
        <v>428</v>
      </c>
      <c r="GC171" s="20"/>
      <c r="GD171" s="20"/>
      <c r="GE171" s="20"/>
      <c r="GF171" s="20"/>
      <c r="GG171" s="20" t="s">
        <v>128</v>
      </c>
      <c r="GH171" s="20"/>
      <c r="GI171" s="20"/>
      <c r="GJ171" s="20"/>
      <c r="GK171" s="20"/>
      <c r="GL171" s="20"/>
      <c r="GM171" s="20"/>
      <c r="GN171" s="20"/>
      <c r="GO171" s="20"/>
      <c r="GP171" s="20" t="s">
        <v>128</v>
      </c>
      <c r="GQ171" s="20"/>
      <c r="GR171" s="20"/>
      <c r="GS171" s="20"/>
      <c r="GT171" s="20"/>
      <c r="GU171" s="20"/>
      <c r="GV171" s="20"/>
      <c r="GW171" s="20"/>
      <c r="GX171" s="20"/>
      <c r="GY171" s="20"/>
      <c r="GZ171" s="20"/>
      <c r="HA171" s="20"/>
      <c r="HB171" s="20"/>
      <c r="HC171" s="20"/>
      <c r="HD171" s="20"/>
      <c r="HE171" s="20"/>
      <c r="HF171" s="20"/>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t="s">
        <v>128</v>
      </c>
      <c r="IF171" s="2"/>
      <c r="IG171" s="2"/>
      <c r="IH171" s="2"/>
      <c r="II171" s="2"/>
      <c r="IJ171" s="2"/>
      <c r="IK171" s="2"/>
      <c r="IL171" s="2"/>
      <c r="IM171" s="2"/>
      <c r="IN171" s="2"/>
    </row>
    <row r="172" spans="1:249" x14ac:dyDescent="0.25">
      <c r="A172" s="2" t="s">
        <v>1783</v>
      </c>
      <c r="B172" s="15" t="s">
        <v>85</v>
      </c>
      <c r="C172" s="15" t="s">
        <v>119</v>
      </c>
      <c r="D172" s="42" t="str">
        <f t="shared" si="5"/>
        <v>YES</v>
      </c>
      <c r="E172" s="48" t="str">
        <f t="shared" si="4"/>
        <v>YES</v>
      </c>
      <c r="F172" s="50" t="s">
        <v>128</v>
      </c>
      <c r="G172" s="16" t="s">
        <v>2245</v>
      </c>
      <c r="I172" s="15" t="s">
        <v>127</v>
      </c>
      <c r="J172" s="15" t="s">
        <v>127</v>
      </c>
      <c r="K172" s="15" t="s">
        <v>127</v>
      </c>
      <c r="L172" s="15" t="s">
        <v>127</v>
      </c>
      <c r="M172" s="15" t="s">
        <v>127</v>
      </c>
      <c r="N172" s="15" t="s">
        <v>127</v>
      </c>
      <c r="O172" s="15" t="s">
        <v>127</v>
      </c>
      <c r="P172" s="15" t="s">
        <v>127</v>
      </c>
      <c r="Q172" s="15" t="s">
        <v>127</v>
      </c>
      <c r="R172" s="15" t="s">
        <v>127</v>
      </c>
      <c r="S172" s="15" t="s">
        <v>127</v>
      </c>
      <c r="T172" s="15" t="s">
        <v>127</v>
      </c>
      <c r="U172" s="15" t="s">
        <v>127</v>
      </c>
      <c r="V172" s="15" t="s">
        <v>127</v>
      </c>
      <c r="W172" s="15" t="s">
        <v>127</v>
      </c>
      <c r="X172" s="15" t="s">
        <v>127</v>
      </c>
      <c r="Y172" s="15" t="s">
        <v>127</v>
      </c>
      <c r="Z172" s="15" t="s">
        <v>127</v>
      </c>
      <c r="AA172" s="15" t="s">
        <v>128</v>
      </c>
      <c r="AB172" s="15" t="s">
        <v>127</v>
      </c>
      <c r="AC172" s="39" t="s">
        <v>127</v>
      </c>
      <c r="AD172" s="17" t="s">
        <v>230</v>
      </c>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t="s">
        <v>128</v>
      </c>
      <c r="DI172" s="2"/>
      <c r="DJ172" s="2"/>
      <c r="DK172" s="2"/>
      <c r="DL172" s="2"/>
      <c r="DM172" s="2"/>
      <c r="DN172" s="2"/>
      <c r="DO172" s="2"/>
      <c r="DP172" s="2"/>
      <c r="DQ172" s="30" t="s">
        <v>128</v>
      </c>
      <c r="DS172" s="16" t="s">
        <v>128</v>
      </c>
      <c r="DW172" s="17" t="s">
        <v>334</v>
      </c>
      <c r="DX172" s="20"/>
      <c r="DY172" s="2"/>
      <c r="DZ172" s="2"/>
      <c r="EA172" s="2"/>
      <c r="EB172" s="2"/>
      <c r="EC172" s="2" t="s">
        <v>128</v>
      </c>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8" t="s">
        <v>1592</v>
      </c>
      <c r="FV172" s="2"/>
      <c r="FW172" s="2"/>
      <c r="FX172" s="2" t="s">
        <v>128</v>
      </c>
      <c r="FY172" s="2"/>
      <c r="FZ172" s="2"/>
      <c r="GA172" s="37" t="s">
        <v>348</v>
      </c>
      <c r="GB172" s="17" t="s">
        <v>429</v>
      </c>
      <c r="GC172" s="20"/>
      <c r="GD172" s="20"/>
      <c r="GE172" s="20"/>
      <c r="GF172" s="20" t="s">
        <v>128</v>
      </c>
      <c r="GG172" s="20"/>
      <c r="GH172" s="20"/>
      <c r="GI172" s="20"/>
      <c r="GJ172" s="20"/>
      <c r="GK172" s="20"/>
      <c r="GL172" s="20"/>
      <c r="GM172" s="20"/>
      <c r="GN172" s="20"/>
      <c r="GO172" s="20"/>
      <c r="GP172" s="20"/>
      <c r="GQ172" s="20"/>
      <c r="GR172" s="20"/>
      <c r="GS172" s="20"/>
      <c r="GT172" s="20"/>
      <c r="GU172" s="20"/>
      <c r="GV172" s="20"/>
      <c r="GW172" s="20"/>
      <c r="GX172" s="20"/>
      <c r="GY172" s="20"/>
      <c r="GZ172" s="20"/>
      <c r="HA172" s="20"/>
      <c r="HB172" s="20"/>
      <c r="HC172" s="20"/>
      <c r="HD172" s="20"/>
      <c r="HE172" s="20"/>
      <c r="HF172" s="20"/>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row>
    <row r="173" spans="1:249" x14ac:dyDescent="0.25">
      <c r="A173" s="2" t="s">
        <v>1783</v>
      </c>
      <c r="B173" s="15" t="s">
        <v>85</v>
      </c>
      <c r="C173" s="15" t="s">
        <v>119</v>
      </c>
      <c r="D173" s="42" t="str">
        <f t="shared" si="5"/>
        <v>YES</v>
      </c>
      <c r="E173" s="48" t="str">
        <f t="shared" si="4"/>
        <v>YES</v>
      </c>
      <c r="F173" s="50" t="s">
        <v>128</v>
      </c>
      <c r="G173" s="16" t="s">
        <v>2242</v>
      </c>
      <c r="I173" s="15" t="s">
        <v>127</v>
      </c>
      <c r="J173" s="15" t="s">
        <v>127</v>
      </c>
      <c r="K173" s="15" t="s">
        <v>128</v>
      </c>
      <c r="L173" s="15" t="s">
        <v>127</v>
      </c>
      <c r="M173" s="15" t="s">
        <v>127</v>
      </c>
      <c r="N173" s="15" t="s">
        <v>127</v>
      </c>
      <c r="O173" s="15" t="s">
        <v>127</v>
      </c>
      <c r="P173" s="15" t="s">
        <v>127</v>
      </c>
      <c r="Q173" s="15" t="s">
        <v>127</v>
      </c>
      <c r="R173" s="15" t="s">
        <v>127</v>
      </c>
      <c r="S173" s="15" t="s">
        <v>127</v>
      </c>
      <c r="T173" s="15" t="s">
        <v>127</v>
      </c>
      <c r="U173" s="15" t="s">
        <v>127</v>
      </c>
      <c r="V173" s="15" t="s">
        <v>127</v>
      </c>
      <c r="W173" s="15" t="s">
        <v>127</v>
      </c>
      <c r="X173" s="15" t="s">
        <v>127</v>
      </c>
      <c r="Y173" s="15" t="s">
        <v>127</v>
      </c>
      <c r="Z173" s="15" t="s">
        <v>127</v>
      </c>
      <c r="AA173" s="15" t="s">
        <v>127</v>
      </c>
      <c r="AB173" s="15" t="s">
        <v>127</v>
      </c>
      <c r="AC173" s="39" t="s">
        <v>127</v>
      </c>
      <c r="AD173" s="17" t="s">
        <v>230</v>
      </c>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16" t="s">
        <v>128</v>
      </c>
      <c r="DI173" s="16"/>
      <c r="DJ173" s="2"/>
      <c r="DK173" s="2"/>
      <c r="DL173" s="2"/>
      <c r="DM173" s="2"/>
      <c r="DN173" s="2"/>
      <c r="DO173" s="2"/>
      <c r="DP173" s="2"/>
      <c r="DQ173" s="30" t="s">
        <v>128</v>
      </c>
      <c r="DS173" s="16" t="s">
        <v>128</v>
      </c>
      <c r="DW173" s="17" t="s">
        <v>335</v>
      </c>
      <c r="DX173" s="20"/>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8" t="s">
        <v>128</v>
      </c>
      <c r="FV173" s="2"/>
      <c r="FW173" s="2"/>
      <c r="FX173" s="2"/>
      <c r="FY173" s="2"/>
      <c r="FZ173" s="2"/>
      <c r="GA173" s="37" t="s">
        <v>348</v>
      </c>
      <c r="GB173" s="17" t="s">
        <v>430</v>
      </c>
      <c r="GC173" s="20"/>
      <c r="GD173" s="20"/>
      <c r="GE173" s="20" t="s">
        <v>128</v>
      </c>
      <c r="GF173" s="20"/>
      <c r="GG173" s="20"/>
      <c r="GH173" s="20"/>
      <c r="GI173" s="20"/>
      <c r="GJ173" s="20"/>
      <c r="GK173" s="20"/>
      <c r="GL173" s="20"/>
      <c r="GM173" s="20"/>
      <c r="GN173" s="20"/>
      <c r="GO173" s="20"/>
      <c r="GP173" s="20"/>
      <c r="GQ173" s="20"/>
      <c r="GR173" s="20"/>
      <c r="GS173" s="20"/>
      <c r="GT173" s="20"/>
      <c r="GU173" s="20"/>
      <c r="GV173" s="20"/>
      <c r="GW173" s="20"/>
      <c r="GX173" s="20"/>
      <c r="GY173" s="20"/>
      <c r="GZ173" s="20"/>
      <c r="HA173" s="20"/>
      <c r="HB173" s="20"/>
      <c r="HC173" s="20"/>
      <c r="HD173" s="20"/>
      <c r="HE173" s="20"/>
      <c r="HF173" s="20"/>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row>
    <row r="174" spans="1:249" x14ac:dyDescent="0.25">
      <c r="A174" s="2" t="s">
        <v>1783</v>
      </c>
      <c r="B174" s="15" t="s">
        <v>85</v>
      </c>
      <c r="C174" s="15" t="s">
        <v>120</v>
      </c>
      <c r="D174" s="42" t="str">
        <f t="shared" si="5"/>
        <v>YES</v>
      </c>
      <c r="E174" s="48" t="str">
        <f t="shared" si="4"/>
        <v>YES</v>
      </c>
      <c r="F174" s="50" t="s">
        <v>128</v>
      </c>
      <c r="G174" s="16" t="s">
        <v>2245</v>
      </c>
      <c r="I174" s="15" t="s">
        <v>127</v>
      </c>
      <c r="J174" s="15" t="s">
        <v>127</v>
      </c>
      <c r="K174" s="15" t="s">
        <v>127</v>
      </c>
      <c r="L174" s="15" t="s">
        <v>127</v>
      </c>
      <c r="M174" s="15" t="s">
        <v>127</v>
      </c>
      <c r="N174" s="15" t="s">
        <v>128</v>
      </c>
      <c r="O174" s="15" t="s">
        <v>127</v>
      </c>
      <c r="P174" s="15" t="s">
        <v>127</v>
      </c>
      <c r="Q174" s="15" t="s">
        <v>127</v>
      </c>
      <c r="R174" s="15" t="s">
        <v>127</v>
      </c>
      <c r="S174" s="15" t="s">
        <v>127</v>
      </c>
      <c r="T174" s="15" t="s">
        <v>127</v>
      </c>
      <c r="U174" s="15" t="s">
        <v>127</v>
      </c>
      <c r="V174" s="15" t="s">
        <v>127</v>
      </c>
      <c r="W174" s="15" t="s">
        <v>127</v>
      </c>
      <c r="X174" s="15" t="s">
        <v>127</v>
      </c>
      <c r="Y174" s="15" t="s">
        <v>127</v>
      </c>
      <c r="Z174" s="15" t="s">
        <v>127</v>
      </c>
      <c r="AA174" s="15" t="s">
        <v>127</v>
      </c>
      <c r="AB174" s="15" t="s">
        <v>127</v>
      </c>
      <c r="AC174" s="39" t="s">
        <v>127</v>
      </c>
      <c r="AD174" s="17" t="s">
        <v>231</v>
      </c>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t="s">
        <v>128</v>
      </c>
      <c r="CU174" s="2"/>
      <c r="CV174" s="2"/>
      <c r="CW174" s="2"/>
      <c r="CX174" s="2"/>
      <c r="CY174" s="2"/>
      <c r="CZ174" s="2"/>
      <c r="DA174" s="2"/>
      <c r="DB174" s="2"/>
      <c r="DC174" s="2"/>
      <c r="DD174" s="2"/>
      <c r="DE174" s="2"/>
      <c r="DF174" s="2"/>
      <c r="DG174" s="2"/>
      <c r="DH174" s="2"/>
      <c r="DI174" s="2"/>
      <c r="DJ174" s="2"/>
      <c r="DK174" s="2"/>
      <c r="DL174" s="2"/>
      <c r="DM174" s="2"/>
      <c r="DN174" s="2"/>
      <c r="DO174" s="2"/>
      <c r="DP174" s="2"/>
      <c r="DQ174" s="30" t="s">
        <v>128</v>
      </c>
      <c r="DS174" s="16"/>
      <c r="DU174" s="2" t="s">
        <v>128</v>
      </c>
      <c r="DW174" s="17" t="s">
        <v>336</v>
      </c>
      <c r="DX174" s="20"/>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t="s">
        <v>128</v>
      </c>
      <c r="FN174" s="2"/>
      <c r="FO174" s="2"/>
      <c r="FP174" s="2"/>
      <c r="FQ174" s="2"/>
      <c r="FR174" s="2"/>
      <c r="FS174" s="2"/>
      <c r="FT174" s="2"/>
      <c r="FU174" s="28" t="s">
        <v>1592</v>
      </c>
      <c r="FV174" s="2"/>
      <c r="FW174" s="2"/>
      <c r="FX174" s="2"/>
      <c r="FY174" s="2" t="s">
        <v>128</v>
      </c>
      <c r="FZ174" s="2"/>
      <c r="GA174" s="37" t="s">
        <v>349</v>
      </c>
      <c r="GB174" s="17" t="s">
        <v>127</v>
      </c>
      <c r="GC174" s="20"/>
      <c r="GD174" s="20"/>
      <c r="GE174" s="20"/>
      <c r="GF174" s="20"/>
      <c r="GG174" s="20"/>
      <c r="GH174" s="20"/>
      <c r="GI174" s="20"/>
      <c r="GJ174" s="20"/>
      <c r="GK174" s="20"/>
      <c r="GL174" s="20"/>
      <c r="GM174" s="20"/>
      <c r="GN174" s="20"/>
      <c r="GO174" s="20"/>
      <c r="GP174" s="20"/>
      <c r="GQ174" s="20"/>
      <c r="GR174" s="20"/>
      <c r="GS174" s="20"/>
      <c r="GT174" s="20"/>
      <c r="GU174" s="20"/>
      <c r="GV174" s="20"/>
      <c r="GW174" s="20"/>
      <c r="GX174" s="20"/>
      <c r="GY174" s="20"/>
      <c r="GZ174" s="20"/>
      <c r="HA174" s="20"/>
      <c r="HB174" s="20"/>
      <c r="HC174" s="20"/>
      <c r="HD174" s="20"/>
      <c r="HE174" s="20"/>
      <c r="HF174" s="20"/>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row>
    <row r="175" spans="1:249" x14ac:dyDescent="0.25">
      <c r="A175" s="2" t="s">
        <v>1783</v>
      </c>
      <c r="B175" s="15" t="s">
        <v>85</v>
      </c>
      <c r="C175" s="15" t="s">
        <v>120</v>
      </c>
      <c r="D175" s="42" t="str">
        <f t="shared" si="5"/>
        <v>YES</v>
      </c>
      <c r="E175" s="48" t="str">
        <f t="shared" si="4"/>
        <v>YES</v>
      </c>
      <c r="F175" s="50" t="s">
        <v>128</v>
      </c>
      <c r="G175" s="16" t="s">
        <v>2245</v>
      </c>
      <c r="I175" s="15" t="s">
        <v>127</v>
      </c>
      <c r="J175" s="15" t="s">
        <v>127</v>
      </c>
      <c r="K175" s="15" t="s">
        <v>127</v>
      </c>
      <c r="L175" s="15" t="s">
        <v>128</v>
      </c>
      <c r="M175" s="15" t="s">
        <v>127</v>
      </c>
      <c r="N175" s="15" t="s">
        <v>127</v>
      </c>
      <c r="O175" s="15" t="s">
        <v>127</v>
      </c>
      <c r="P175" s="15" t="s">
        <v>127</v>
      </c>
      <c r="Q175" s="15" t="s">
        <v>127</v>
      </c>
      <c r="R175" s="15" t="s">
        <v>127</v>
      </c>
      <c r="S175" s="15" t="s">
        <v>127</v>
      </c>
      <c r="T175" s="15" t="s">
        <v>127</v>
      </c>
      <c r="U175" s="15" t="s">
        <v>127</v>
      </c>
      <c r="V175" s="15" t="s">
        <v>127</v>
      </c>
      <c r="W175" s="15" t="s">
        <v>127</v>
      </c>
      <c r="X175" s="15" t="s">
        <v>127</v>
      </c>
      <c r="Y175" s="15" t="s">
        <v>127</v>
      </c>
      <c r="Z175" s="15" t="s">
        <v>127</v>
      </c>
      <c r="AA175" s="15" t="s">
        <v>127</v>
      </c>
      <c r="AB175" s="15" t="s">
        <v>127</v>
      </c>
      <c r="AC175" s="39" t="s">
        <v>127</v>
      </c>
      <c r="AD175" s="17" t="s">
        <v>232</v>
      </c>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t="s">
        <v>128</v>
      </c>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30" t="s">
        <v>128</v>
      </c>
      <c r="DS175" s="16" t="s">
        <v>128</v>
      </c>
      <c r="DW175" s="17" t="s">
        <v>337</v>
      </c>
      <c r="DX175" s="20"/>
      <c r="DY175" s="2"/>
      <c r="DZ175" s="2"/>
      <c r="EA175" s="2"/>
      <c r="EB175" s="2"/>
      <c r="EC175" s="2"/>
      <c r="ED175" s="2"/>
      <c r="EE175" s="2"/>
      <c r="EF175" s="2"/>
      <c r="EG175" s="2"/>
      <c r="EH175" s="2"/>
      <c r="EI175" s="2"/>
      <c r="EJ175" s="2"/>
      <c r="EK175" s="2"/>
      <c r="EL175" s="2"/>
      <c r="EM175" s="2"/>
      <c r="EN175" s="2"/>
      <c r="EO175" s="2"/>
      <c r="EP175" s="2"/>
      <c r="EQ175" s="2" t="s">
        <v>128</v>
      </c>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8" t="s">
        <v>1592</v>
      </c>
      <c r="FV175" s="2"/>
      <c r="FW175" s="2"/>
      <c r="FX175" s="2"/>
      <c r="FY175" s="2" t="s">
        <v>128</v>
      </c>
      <c r="FZ175" s="2"/>
      <c r="GA175" s="37" t="s">
        <v>348</v>
      </c>
      <c r="GB175" s="17" t="s">
        <v>127</v>
      </c>
      <c r="GC175" s="20"/>
      <c r="GD175" s="20"/>
      <c r="GE175" s="20"/>
      <c r="GF175" s="20"/>
      <c r="GG175" s="20"/>
      <c r="GH175" s="20"/>
      <c r="GI175" s="20"/>
      <c r="GJ175" s="20"/>
      <c r="GK175" s="20"/>
      <c r="GL175" s="20"/>
      <c r="GM175" s="20"/>
      <c r="GN175" s="20"/>
      <c r="GO175" s="20"/>
      <c r="GP175" s="20"/>
      <c r="GQ175" s="20"/>
      <c r="GR175" s="20"/>
      <c r="GS175" s="20"/>
      <c r="GT175" s="20"/>
      <c r="GU175" s="20"/>
      <c r="GV175" s="20"/>
      <c r="GW175" s="20"/>
      <c r="GX175" s="20"/>
      <c r="GY175" s="20"/>
      <c r="GZ175" s="20"/>
      <c r="HA175" s="20"/>
      <c r="HB175" s="20"/>
      <c r="HC175" s="20"/>
      <c r="HD175" s="20"/>
      <c r="HE175" s="20"/>
      <c r="HF175" s="20"/>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row>
    <row r="176" spans="1:249" ht="15.95" customHeight="1" x14ac:dyDescent="0.25">
      <c r="A176" s="2" t="s">
        <v>1783</v>
      </c>
      <c r="B176" s="15" t="s">
        <v>85</v>
      </c>
      <c r="C176" s="15" t="s">
        <v>120</v>
      </c>
      <c r="D176" s="42" t="str">
        <f t="shared" si="5"/>
        <v>YES</v>
      </c>
      <c r="E176" s="48" t="str">
        <f t="shared" si="4"/>
        <v>NO</v>
      </c>
      <c r="F176" s="50" t="s">
        <v>128</v>
      </c>
      <c r="G176" s="16" t="s">
        <v>2245</v>
      </c>
      <c r="I176" s="15" t="s">
        <v>127</v>
      </c>
      <c r="J176" s="15" t="s">
        <v>127</v>
      </c>
      <c r="K176" s="15" t="s">
        <v>127</v>
      </c>
      <c r="L176" s="15" t="s">
        <v>127</v>
      </c>
      <c r="M176" s="15" t="s">
        <v>128</v>
      </c>
      <c r="N176" s="15" t="s">
        <v>127</v>
      </c>
      <c r="O176" s="15" t="s">
        <v>127</v>
      </c>
      <c r="P176" s="15" t="s">
        <v>127</v>
      </c>
      <c r="Q176" s="15" t="s">
        <v>127</v>
      </c>
      <c r="R176" s="15" t="s">
        <v>127</v>
      </c>
      <c r="S176" s="15" t="s">
        <v>127</v>
      </c>
      <c r="T176" s="15" t="s">
        <v>127</v>
      </c>
      <c r="U176" s="15" t="s">
        <v>127</v>
      </c>
      <c r="V176" s="15" t="s">
        <v>127</v>
      </c>
      <c r="W176" s="15" t="s">
        <v>127</v>
      </c>
      <c r="X176" s="15" t="s">
        <v>127</v>
      </c>
      <c r="Y176" s="15" t="s">
        <v>127</v>
      </c>
      <c r="Z176" s="15" t="s">
        <v>127</v>
      </c>
      <c r="AA176" s="15" t="s">
        <v>127</v>
      </c>
      <c r="AB176" s="15" t="s">
        <v>127</v>
      </c>
      <c r="AC176" s="39" t="s">
        <v>127</v>
      </c>
      <c r="AD176" s="17" t="s">
        <v>127</v>
      </c>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30" t="s">
        <v>128</v>
      </c>
      <c r="DW176" s="17" t="s">
        <v>127</v>
      </c>
      <c r="DX176" s="20"/>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8" t="s">
        <v>1592</v>
      </c>
      <c r="FV176" s="2"/>
      <c r="FW176" s="2"/>
      <c r="FX176" s="2"/>
      <c r="FY176" s="2"/>
      <c r="FZ176" s="2"/>
      <c r="GA176" s="37" t="s">
        <v>348</v>
      </c>
      <c r="GB176" s="17" t="s">
        <v>127</v>
      </c>
      <c r="GC176" s="20"/>
      <c r="GD176" s="20"/>
      <c r="GE176" s="20"/>
      <c r="GF176" s="20"/>
      <c r="GG176" s="20"/>
      <c r="GH176" s="20"/>
      <c r="GI176" s="20"/>
      <c r="GJ176" s="20"/>
      <c r="GK176" s="20"/>
      <c r="GL176" s="20"/>
      <c r="GM176" s="20"/>
      <c r="GN176" s="20"/>
      <c r="GO176" s="20"/>
      <c r="GP176" s="20"/>
      <c r="GQ176" s="20"/>
      <c r="GR176" s="20"/>
      <c r="GS176" s="20"/>
      <c r="GT176" s="20"/>
      <c r="GU176" s="20"/>
      <c r="GV176" s="20"/>
      <c r="GW176" s="20"/>
      <c r="GX176" s="20"/>
      <c r="GY176" s="20"/>
      <c r="GZ176" s="20"/>
      <c r="HA176" s="20"/>
      <c r="HB176" s="20"/>
      <c r="HC176" s="20"/>
      <c r="HD176" s="20"/>
      <c r="HE176" s="20"/>
      <c r="HF176" s="20"/>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row>
    <row r="177" spans="1:248" x14ac:dyDescent="0.25">
      <c r="A177" s="2" t="s">
        <v>1783</v>
      </c>
      <c r="B177" s="15" t="s">
        <v>85</v>
      </c>
      <c r="C177" s="15" t="s">
        <v>120</v>
      </c>
      <c r="D177" s="42" t="str">
        <f t="shared" si="5"/>
        <v>YES</v>
      </c>
      <c r="E177" s="48" t="str">
        <f t="shared" si="4"/>
        <v>NO</v>
      </c>
      <c r="F177" s="50" t="s">
        <v>128</v>
      </c>
      <c r="G177" s="16" t="s">
        <v>2245</v>
      </c>
      <c r="I177" s="15" t="s">
        <v>127</v>
      </c>
      <c r="J177" s="15" t="s">
        <v>127</v>
      </c>
      <c r="K177" s="15" t="s">
        <v>127</v>
      </c>
      <c r="L177" s="15" t="s">
        <v>127</v>
      </c>
      <c r="M177" s="15" t="s">
        <v>127</v>
      </c>
      <c r="N177" s="15" t="s">
        <v>127</v>
      </c>
      <c r="O177" s="15" t="s">
        <v>127</v>
      </c>
      <c r="P177" s="15" t="s">
        <v>127</v>
      </c>
      <c r="Q177" s="15" t="s">
        <v>127</v>
      </c>
      <c r="R177" s="15" t="s">
        <v>127</v>
      </c>
      <c r="S177" s="15" t="s">
        <v>127</v>
      </c>
      <c r="T177" s="15" t="s">
        <v>127</v>
      </c>
      <c r="U177" s="15" t="s">
        <v>127</v>
      </c>
      <c r="V177" s="15" t="s">
        <v>127</v>
      </c>
      <c r="W177" s="15" t="s">
        <v>127</v>
      </c>
      <c r="X177" s="15" t="s">
        <v>127</v>
      </c>
      <c r="Y177" s="15" t="s">
        <v>128</v>
      </c>
      <c r="Z177" s="15" t="s">
        <v>127</v>
      </c>
      <c r="AA177" s="15" t="s">
        <v>127</v>
      </c>
      <c r="AB177" s="15" t="s">
        <v>127</v>
      </c>
      <c r="AC177" s="39" t="s">
        <v>127</v>
      </c>
      <c r="AD177" s="17" t="s">
        <v>127</v>
      </c>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30" t="s">
        <v>128</v>
      </c>
      <c r="DW177" s="17" t="s">
        <v>127</v>
      </c>
      <c r="DX177" s="20"/>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8" t="s">
        <v>1592</v>
      </c>
      <c r="FV177" s="2"/>
      <c r="FW177" s="2"/>
      <c r="FX177" s="2"/>
      <c r="FY177" s="2"/>
      <c r="FZ177" s="2"/>
      <c r="GA177" s="37" t="s">
        <v>348</v>
      </c>
      <c r="GB177" s="17" t="s">
        <v>127</v>
      </c>
      <c r="GC177" s="20"/>
      <c r="GD177" s="20"/>
      <c r="GE177" s="20"/>
      <c r="GF177" s="20"/>
      <c r="GG177" s="20"/>
      <c r="GH177" s="20"/>
      <c r="GI177" s="20"/>
      <c r="GJ177" s="20"/>
      <c r="GK177" s="20"/>
      <c r="GL177" s="20"/>
      <c r="GM177" s="20"/>
      <c r="GN177" s="20"/>
      <c r="GO177" s="20"/>
      <c r="GP177" s="20"/>
      <c r="GQ177" s="20"/>
      <c r="GR177" s="20"/>
      <c r="GS177" s="20"/>
      <c r="GT177" s="20"/>
      <c r="GU177" s="20"/>
      <c r="GV177" s="20"/>
      <c r="GW177" s="20"/>
      <c r="GX177" s="20"/>
      <c r="GY177" s="20"/>
      <c r="GZ177" s="20"/>
      <c r="HA177" s="20"/>
      <c r="HB177" s="20"/>
      <c r="HC177" s="20"/>
      <c r="HD177" s="20"/>
      <c r="HE177" s="20"/>
      <c r="HF177" s="20"/>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row>
    <row r="178" spans="1:248" x14ac:dyDescent="0.25">
      <c r="A178" s="2" t="s">
        <v>1783</v>
      </c>
      <c r="B178" s="15" t="s">
        <v>85</v>
      </c>
      <c r="C178" s="15" t="s">
        <v>120</v>
      </c>
      <c r="D178" s="42" t="str">
        <f t="shared" si="5"/>
        <v>YES</v>
      </c>
      <c r="E178" s="48" t="str">
        <f t="shared" si="4"/>
        <v>YES</v>
      </c>
      <c r="F178" s="50" t="s">
        <v>128</v>
      </c>
      <c r="G178" s="16" t="s">
        <v>2245</v>
      </c>
      <c r="I178" s="15" t="s">
        <v>127</v>
      </c>
      <c r="J178" s="15" t="s">
        <v>127</v>
      </c>
      <c r="K178" s="15" t="s">
        <v>127</v>
      </c>
      <c r="L178" s="15" t="s">
        <v>127</v>
      </c>
      <c r="M178" s="15" t="s">
        <v>127</v>
      </c>
      <c r="N178" s="15" t="s">
        <v>127</v>
      </c>
      <c r="O178" s="15" t="s">
        <v>128</v>
      </c>
      <c r="P178" s="15" t="s">
        <v>127</v>
      </c>
      <c r="Q178" s="15" t="s">
        <v>127</v>
      </c>
      <c r="R178" s="15" t="s">
        <v>127</v>
      </c>
      <c r="S178" s="15" t="s">
        <v>127</v>
      </c>
      <c r="T178" s="15" t="s">
        <v>127</v>
      </c>
      <c r="U178" s="15" t="s">
        <v>127</v>
      </c>
      <c r="V178" s="15" t="s">
        <v>127</v>
      </c>
      <c r="W178" s="15" t="s">
        <v>127</v>
      </c>
      <c r="X178" s="15" t="s">
        <v>127</v>
      </c>
      <c r="Y178" s="15" t="s">
        <v>127</v>
      </c>
      <c r="Z178" s="15" t="s">
        <v>127</v>
      </c>
      <c r="AA178" s="15" t="s">
        <v>127</v>
      </c>
      <c r="AB178" s="15" t="s">
        <v>127</v>
      </c>
      <c r="AC178" s="39" t="s">
        <v>127</v>
      </c>
      <c r="AD178" s="17" t="s">
        <v>233</v>
      </c>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t="s">
        <v>128</v>
      </c>
      <c r="DJ178" s="2"/>
      <c r="DK178" s="2"/>
      <c r="DL178" s="2"/>
      <c r="DM178" s="2"/>
      <c r="DN178" s="2"/>
      <c r="DO178" s="2"/>
      <c r="DP178" s="2"/>
      <c r="DQ178" s="30" t="s">
        <v>128</v>
      </c>
      <c r="DR178" s="30" t="s">
        <v>128</v>
      </c>
      <c r="DW178" s="17" t="s">
        <v>127</v>
      </c>
      <c r="DX178" s="20"/>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8" t="s">
        <v>1592</v>
      </c>
      <c r="FV178" s="2"/>
      <c r="FW178" s="2"/>
      <c r="FX178" s="2"/>
      <c r="FY178" s="2"/>
      <c r="FZ178" s="2"/>
      <c r="GA178" s="37" t="s">
        <v>348</v>
      </c>
      <c r="GB178" s="17" t="s">
        <v>127</v>
      </c>
      <c r="GC178" s="20"/>
      <c r="GD178" s="20"/>
      <c r="GE178" s="20"/>
      <c r="GF178" s="20"/>
      <c r="GG178" s="20"/>
      <c r="GH178" s="20"/>
      <c r="GI178" s="20"/>
      <c r="GJ178" s="20"/>
      <c r="GK178" s="20"/>
      <c r="GL178" s="20"/>
      <c r="GM178" s="20"/>
      <c r="GN178" s="20"/>
      <c r="GO178" s="20"/>
      <c r="GP178" s="20"/>
      <c r="GQ178" s="20"/>
      <c r="GR178" s="20"/>
      <c r="GS178" s="20"/>
      <c r="GT178" s="20"/>
      <c r="GU178" s="20"/>
      <c r="GV178" s="20"/>
      <c r="GW178" s="20"/>
      <c r="GX178" s="20"/>
      <c r="GY178" s="20"/>
      <c r="GZ178" s="20"/>
      <c r="HA178" s="20"/>
      <c r="HB178" s="20"/>
      <c r="HC178" s="20"/>
      <c r="HD178" s="20"/>
      <c r="HE178" s="20"/>
      <c r="HF178" s="20"/>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row>
    <row r="179" spans="1:248" x14ac:dyDescent="0.25">
      <c r="A179" s="2" t="s">
        <v>1783</v>
      </c>
      <c r="B179" s="15" t="s">
        <v>85</v>
      </c>
      <c r="C179" s="15" t="s">
        <v>121</v>
      </c>
      <c r="D179" s="42" t="str">
        <f t="shared" si="5"/>
        <v>YES</v>
      </c>
      <c r="E179" s="48" t="str">
        <f t="shared" si="4"/>
        <v>YES</v>
      </c>
      <c r="F179" s="50" t="s">
        <v>128</v>
      </c>
      <c r="G179" s="16" t="s">
        <v>2243</v>
      </c>
      <c r="I179" s="15" t="s">
        <v>127</v>
      </c>
      <c r="J179" s="15" t="s">
        <v>127</v>
      </c>
      <c r="K179" s="15" t="s">
        <v>127</v>
      </c>
      <c r="L179" s="15" t="s">
        <v>127</v>
      </c>
      <c r="M179" s="15" t="s">
        <v>127</v>
      </c>
      <c r="N179" s="15" t="s">
        <v>127</v>
      </c>
      <c r="O179" s="15" t="s">
        <v>128</v>
      </c>
      <c r="P179" s="15" t="s">
        <v>127</v>
      </c>
      <c r="Q179" s="15" t="s">
        <v>127</v>
      </c>
      <c r="R179" s="15" t="s">
        <v>127</v>
      </c>
      <c r="S179" s="15" t="s">
        <v>127</v>
      </c>
      <c r="T179" s="15" t="s">
        <v>127</v>
      </c>
      <c r="U179" s="15" t="s">
        <v>127</v>
      </c>
      <c r="V179" s="15" t="s">
        <v>127</v>
      </c>
      <c r="W179" s="15" t="s">
        <v>127</v>
      </c>
      <c r="X179" s="15" t="s">
        <v>127</v>
      </c>
      <c r="Y179" s="15" t="s">
        <v>127</v>
      </c>
      <c r="Z179" s="15" t="s">
        <v>127</v>
      </c>
      <c r="AA179" s="15" t="s">
        <v>127</v>
      </c>
      <c r="AB179" s="15" t="s">
        <v>127</v>
      </c>
      <c r="AC179" s="39" t="s">
        <v>127</v>
      </c>
      <c r="AD179" s="17" t="s">
        <v>234</v>
      </c>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t="s">
        <v>128</v>
      </c>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30" t="s">
        <v>128</v>
      </c>
      <c r="DS179" s="2" t="s">
        <v>128</v>
      </c>
      <c r="DW179" s="17" t="s">
        <v>338</v>
      </c>
      <c r="DX179" s="20"/>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8" t="s">
        <v>128</v>
      </c>
      <c r="FV179" s="2"/>
      <c r="FW179" s="2"/>
      <c r="FX179" s="2"/>
      <c r="FY179" s="2"/>
      <c r="FZ179" s="2"/>
      <c r="GA179" s="37" t="s">
        <v>349</v>
      </c>
      <c r="GB179" s="17" t="s">
        <v>431</v>
      </c>
      <c r="GC179" s="20"/>
      <c r="GD179" s="20"/>
      <c r="GE179" s="20"/>
      <c r="GF179" s="20"/>
      <c r="GG179" s="20"/>
      <c r="GH179" s="20"/>
      <c r="GI179" s="20"/>
      <c r="GJ179" s="20"/>
      <c r="GK179" s="20"/>
      <c r="GL179" s="20"/>
      <c r="GM179" s="20"/>
      <c r="GN179" s="20"/>
      <c r="GO179" s="20"/>
      <c r="GP179" s="20"/>
      <c r="GQ179" s="20"/>
      <c r="GR179" s="20"/>
      <c r="GS179" s="20"/>
      <c r="GT179" s="20"/>
      <c r="GU179" s="20"/>
      <c r="GV179" s="20"/>
      <c r="GW179" s="20"/>
      <c r="GX179" s="20"/>
      <c r="GY179" s="20"/>
      <c r="GZ179" s="20"/>
      <c r="HA179" s="20"/>
      <c r="HB179" s="20"/>
      <c r="HC179" s="20"/>
      <c r="HD179" s="20"/>
      <c r="HE179" s="20"/>
      <c r="HF179" s="20"/>
      <c r="HG179" s="2"/>
      <c r="HH179" s="2"/>
      <c r="HI179" s="2"/>
      <c r="HJ179" s="2"/>
      <c r="HK179" s="2"/>
      <c r="HL179" s="2"/>
      <c r="HM179" s="2"/>
      <c r="HN179" s="2"/>
      <c r="HO179" s="2"/>
      <c r="HP179" s="2"/>
      <c r="HQ179" s="2"/>
      <c r="HR179" s="2"/>
      <c r="HS179" s="2"/>
      <c r="HT179" s="2"/>
      <c r="HU179" s="2"/>
      <c r="HV179" s="2" t="s">
        <v>128</v>
      </c>
      <c r="HW179" s="2"/>
      <c r="HX179" s="2"/>
      <c r="HY179" s="2"/>
      <c r="HZ179" s="2"/>
      <c r="IA179" s="2"/>
      <c r="IB179" s="2"/>
      <c r="IC179" s="2"/>
      <c r="ID179" s="2"/>
      <c r="IE179" s="2"/>
      <c r="IF179" s="2"/>
      <c r="IG179" s="2"/>
      <c r="IH179" s="2"/>
      <c r="II179" s="2"/>
      <c r="IJ179" s="2"/>
      <c r="IK179" s="2"/>
      <c r="IL179" s="2"/>
      <c r="IM179" s="2"/>
      <c r="IN179" s="2"/>
    </row>
    <row r="180" spans="1:248" x14ac:dyDescent="0.25">
      <c r="A180" s="2" t="s">
        <v>1783</v>
      </c>
      <c r="B180" s="15" t="s">
        <v>85</v>
      </c>
      <c r="C180" s="15" t="s">
        <v>121</v>
      </c>
      <c r="D180" s="42" t="str">
        <f t="shared" si="5"/>
        <v>YES</v>
      </c>
      <c r="E180" s="48" t="str">
        <f t="shared" si="4"/>
        <v>YES</v>
      </c>
      <c r="F180" s="50" t="s">
        <v>128</v>
      </c>
      <c r="G180" s="16" t="s">
        <v>2242</v>
      </c>
      <c r="I180" s="15" t="s">
        <v>127</v>
      </c>
      <c r="J180" s="15" t="s">
        <v>127</v>
      </c>
      <c r="K180" s="15" t="s">
        <v>127</v>
      </c>
      <c r="L180" s="15" t="s">
        <v>127</v>
      </c>
      <c r="M180" s="15" t="s">
        <v>127</v>
      </c>
      <c r="N180" s="15" t="s">
        <v>127</v>
      </c>
      <c r="O180" s="15" t="s">
        <v>127</v>
      </c>
      <c r="P180" s="15" t="s">
        <v>127</v>
      </c>
      <c r="Q180" s="15" t="s">
        <v>127</v>
      </c>
      <c r="R180" s="15" t="s">
        <v>127</v>
      </c>
      <c r="S180" s="15" t="s">
        <v>127</v>
      </c>
      <c r="T180" s="15" t="s">
        <v>127</v>
      </c>
      <c r="U180" s="15" t="s">
        <v>127</v>
      </c>
      <c r="V180" s="15" t="s">
        <v>127</v>
      </c>
      <c r="W180" s="15" t="s">
        <v>127</v>
      </c>
      <c r="X180" s="15" t="s">
        <v>127</v>
      </c>
      <c r="Y180" s="15" t="s">
        <v>127</v>
      </c>
      <c r="Z180" s="15" t="s">
        <v>127</v>
      </c>
      <c r="AA180" s="15" t="s">
        <v>127</v>
      </c>
      <c r="AB180" s="15" t="s">
        <v>128</v>
      </c>
      <c r="AC180" s="39" t="s">
        <v>127</v>
      </c>
      <c r="AD180" s="17" t="s">
        <v>235</v>
      </c>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t="s">
        <v>128</v>
      </c>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30" t="s">
        <v>128</v>
      </c>
      <c r="DU180" s="2" t="s">
        <v>128</v>
      </c>
      <c r="DW180" s="17" t="s">
        <v>339</v>
      </c>
      <c r="DX180" s="20"/>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8" t="s">
        <v>128</v>
      </c>
      <c r="FV180" s="2"/>
      <c r="FW180" s="2" t="s">
        <v>128</v>
      </c>
      <c r="FX180" s="2"/>
      <c r="FY180" s="2"/>
      <c r="FZ180" s="2"/>
      <c r="GA180" s="37" t="s">
        <v>348</v>
      </c>
      <c r="GB180" s="17" t="s">
        <v>432</v>
      </c>
      <c r="GC180" s="20"/>
      <c r="GD180" s="20"/>
      <c r="GE180" s="20"/>
      <c r="GF180" s="20"/>
      <c r="GG180" s="20"/>
      <c r="GH180" s="20"/>
      <c r="GI180" s="20"/>
      <c r="GJ180" s="20"/>
      <c r="GK180" s="20"/>
      <c r="GL180" s="20"/>
      <c r="GM180" s="20"/>
      <c r="GN180" s="20"/>
      <c r="GO180" s="20"/>
      <c r="GP180" s="20"/>
      <c r="GQ180" s="20"/>
      <c r="GR180" s="20"/>
      <c r="GS180" s="20"/>
      <c r="GT180" s="20"/>
      <c r="GU180" s="20"/>
      <c r="GV180" s="20"/>
      <c r="GW180" s="20"/>
      <c r="GX180" s="20"/>
      <c r="GY180" s="20"/>
      <c r="GZ180" s="20"/>
      <c r="HA180" s="20"/>
      <c r="HB180" s="20"/>
      <c r="HC180" s="20"/>
      <c r="HD180" s="20"/>
      <c r="HE180" s="20"/>
      <c r="HF180" s="20"/>
      <c r="HG180" s="2"/>
      <c r="HH180" s="2"/>
      <c r="HI180" s="2"/>
      <c r="HJ180" s="2"/>
      <c r="HK180" s="2"/>
      <c r="HL180" s="2"/>
      <c r="HM180" s="2"/>
      <c r="HN180" s="2"/>
      <c r="HO180" s="2"/>
      <c r="HP180" s="2"/>
      <c r="HQ180" s="2"/>
      <c r="HR180" s="2"/>
      <c r="HS180" s="2"/>
      <c r="HT180" s="2"/>
      <c r="HU180" s="2"/>
      <c r="HV180" s="2" t="s">
        <v>128</v>
      </c>
      <c r="HW180" s="2"/>
      <c r="HX180" s="2"/>
      <c r="HY180" s="2"/>
      <c r="HZ180" s="2"/>
      <c r="IA180" s="2"/>
      <c r="IB180" s="2"/>
      <c r="IC180" s="2"/>
      <c r="ID180" s="2"/>
      <c r="IE180" s="2"/>
      <c r="IF180" s="2"/>
      <c r="IG180" s="2"/>
      <c r="IH180" s="2"/>
      <c r="II180" s="2"/>
      <c r="IJ180" s="2"/>
      <c r="IK180" s="2"/>
      <c r="IL180" s="2"/>
      <c r="IM180" s="2"/>
      <c r="IN180" s="2"/>
    </row>
    <row r="181" spans="1:248" x14ac:dyDescent="0.25">
      <c r="A181" s="2" t="s">
        <v>1783</v>
      </c>
      <c r="B181" s="15" t="s">
        <v>85</v>
      </c>
      <c r="C181" s="15" t="s">
        <v>121</v>
      </c>
      <c r="D181" s="42" t="str">
        <f t="shared" si="5"/>
        <v>YES</v>
      </c>
      <c r="E181" s="48" t="str">
        <f t="shared" si="4"/>
        <v>YES</v>
      </c>
      <c r="F181" s="50" t="s">
        <v>128</v>
      </c>
      <c r="G181" s="16" t="s">
        <v>2245</v>
      </c>
      <c r="I181" s="15" t="s">
        <v>127</v>
      </c>
      <c r="J181" s="15" t="s">
        <v>127</v>
      </c>
      <c r="K181" s="15" t="s">
        <v>127</v>
      </c>
      <c r="L181" s="15" t="s">
        <v>127</v>
      </c>
      <c r="M181" s="15" t="s">
        <v>127</v>
      </c>
      <c r="N181" s="15" t="s">
        <v>127</v>
      </c>
      <c r="O181" s="15" t="s">
        <v>127</v>
      </c>
      <c r="P181" s="15" t="s">
        <v>127</v>
      </c>
      <c r="Q181" s="15" t="s">
        <v>127</v>
      </c>
      <c r="R181" s="15" t="s">
        <v>127</v>
      </c>
      <c r="S181" s="15" t="s">
        <v>127</v>
      </c>
      <c r="T181" s="15" t="s">
        <v>127</v>
      </c>
      <c r="U181" s="15" t="s">
        <v>127</v>
      </c>
      <c r="V181" s="15" t="s">
        <v>127</v>
      </c>
      <c r="W181" s="15" t="s">
        <v>127</v>
      </c>
      <c r="X181" s="15" t="s">
        <v>127</v>
      </c>
      <c r="Y181" s="15" t="s">
        <v>127</v>
      </c>
      <c r="Z181" s="15" t="s">
        <v>127</v>
      </c>
      <c r="AA181" s="15" t="s">
        <v>128</v>
      </c>
      <c r="AB181" s="15" t="s">
        <v>127</v>
      </c>
      <c r="AC181" s="39" t="s">
        <v>127</v>
      </c>
      <c r="AD181" s="17" t="s">
        <v>235</v>
      </c>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t="s">
        <v>128</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30" t="s">
        <v>128</v>
      </c>
      <c r="DU181" s="2" t="s">
        <v>128</v>
      </c>
      <c r="DW181" s="17" t="s">
        <v>340</v>
      </c>
      <c r="DX181" s="20"/>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t="s">
        <v>128</v>
      </c>
      <c r="FN181" s="2" t="s">
        <v>128</v>
      </c>
      <c r="FO181" s="2"/>
      <c r="FP181" s="2"/>
      <c r="FQ181" s="2"/>
      <c r="FR181" s="2"/>
      <c r="FS181" s="2"/>
      <c r="FT181" s="2"/>
      <c r="FU181" s="28" t="s">
        <v>1592</v>
      </c>
      <c r="FV181" s="2"/>
      <c r="FW181" s="2"/>
      <c r="FX181" s="2"/>
      <c r="FY181" s="2" t="s">
        <v>128</v>
      </c>
      <c r="FZ181" s="2"/>
      <c r="GA181" s="37" t="s">
        <v>349</v>
      </c>
      <c r="GB181" s="17" t="s">
        <v>432</v>
      </c>
      <c r="GC181" s="20"/>
      <c r="GD181" s="20"/>
      <c r="GE181" s="20"/>
      <c r="GF181" s="20"/>
      <c r="GG181" s="20"/>
      <c r="GH181" s="20"/>
      <c r="GI181" s="20"/>
      <c r="GJ181" s="20"/>
      <c r="GK181" s="20"/>
      <c r="GL181" s="20"/>
      <c r="GM181" s="20"/>
      <c r="GN181" s="20"/>
      <c r="GO181" s="20"/>
      <c r="GP181" s="20"/>
      <c r="GQ181" s="20"/>
      <c r="GR181" s="20"/>
      <c r="GS181" s="20"/>
      <c r="GT181" s="20"/>
      <c r="GU181" s="20"/>
      <c r="GV181" s="20"/>
      <c r="GW181" s="20"/>
      <c r="GX181" s="20"/>
      <c r="GY181" s="20"/>
      <c r="GZ181" s="20"/>
      <c r="HA181" s="20"/>
      <c r="HB181" s="20"/>
      <c r="HC181" s="20"/>
      <c r="HD181" s="20"/>
      <c r="HE181" s="20"/>
      <c r="HF181" s="20"/>
      <c r="HG181" s="2"/>
      <c r="HH181" s="2"/>
      <c r="HI181" s="2"/>
      <c r="HJ181" s="2"/>
      <c r="HK181" s="2"/>
      <c r="HL181" s="2"/>
      <c r="HM181" s="2"/>
      <c r="HN181" s="2"/>
      <c r="HO181" s="2"/>
      <c r="HP181" s="2"/>
      <c r="HQ181" s="2"/>
      <c r="HR181" s="2"/>
      <c r="HS181" s="2"/>
      <c r="HT181" s="2"/>
      <c r="HU181" s="2"/>
      <c r="HV181" s="2" t="s">
        <v>128</v>
      </c>
      <c r="HW181" s="2"/>
      <c r="HX181" s="2"/>
      <c r="HY181" s="2"/>
      <c r="HZ181" s="2"/>
      <c r="IA181" s="2"/>
      <c r="IB181" s="2"/>
      <c r="IC181" s="2"/>
      <c r="ID181" s="2"/>
      <c r="IE181" s="2"/>
      <c r="IF181" s="2"/>
      <c r="IG181" s="2"/>
      <c r="IH181" s="2"/>
      <c r="II181" s="2"/>
      <c r="IJ181" s="2"/>
      <c r="IK181" s="2"/>
      <c r="IL181" s="2"/>
      <c r="IM181" s="2"/>
      <c r="IN181" s="2"/>
    </row>
    <row r="182" spans="1:248" x14ac:dyDescent="0.25">
      <c r="A182" s="2" t="s">
        <v>1783</v>
      </c>
      <c r="B182" s="15" t="s">
        <v>85</v>
      </c>
      <c r="C182" s="15" t="s">
        <v>121</v>
      </c>
      <c r="D182" s="42" t="str">
        <f t="shared" si="5"/>
        <v>YES</v>
      </c>
      <c r="E182" s="48" t="str">
        <f t="shared" si="4"/>
        <v>YES</v>
      </c>
      <c r="F182" s="50" t="s">
        <v>128</v>
      </c>
      <c r="G182" s="16" t="s">
        <v>2242</v>
      </c>
      <c r="I182" s="15" t="s">
        <v>127</v>
      </c>
      <c r="J182" s="15" t="s">
        <v>127</v>
      </c>
      <c r="K182" s="15" t="s">
        <v>127</v>
      </c>
      <c r="L182" s="15" t="s">
        <v>127</v>
      </c>
      <c r="M182" s="15" t="s">
        <v>128</v>
      </c>
      <c r="N182" s="15" t="s">
        <v>127</v>
      </c>
      <c r="O182" s="15" t="s">
        <v>127</v>
      </c>
      <c r="P182" s="15" t="s">
        <v>127</v>
      </c>
      <c r="Q182" s="15" t="s">
        <v>127</v>
      </c>
      <c r="R182" s="15" t="s">
        <v>127</v>
      </c>
      <c r="S182" s="15" t="s">
        <v>127</v>
      </c>
      <c r="T182" s="15" t="s">
        <v>127</v>
      </c>
      <c r="U182" s="15" t="s">
        <v>127</v>
      </c>
      <c r="V182" s="15" t="s">
        <v>127</v>
      </c>
      <c r="W182" s="15" t="s">
        <v>127</v>
      </c>
      <c r="X182" s="15" t="s">
        <v>127</v>
      </c>
      <c r="Y182" s="15" t="s">
        <v>127</v>
      </c>
      <c r="Z182" s="15" t="s">
        <v>127</v>
      </c>
      <c r="AA182" s="15" t="s">
        <v>127</v>
      </c>
      <c r="AB182" s="15" t="s">
        <v>127</v>
      </c>
      <c r="AC182" s="39" t="s">
        <v>127</v>
      </c>
      <c r="AD182" s="17" t="s">
        <v>235</v>
      </c>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t="s">
        <v>128</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30" t="s">
        <v>128</v>
      </c>
      <c r="DU182" s="2" t="s">
        <v>128</v>
      </c>
      <c r="DW182" s="17" t="s">
        <v>339</v>
      </c>
      <c r="DX182" s="20"/>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8" t="s">
        <v>128</v>
      </c>
      <c r="FV182" s="2"/>
      <c r="FW182" s="2" t="s">
        <v>128</v>
      </c>
      <c r="FX182" s="2"/>
      <c r="FY182" s="2"/>
      <c r="FZ182" s="2"/>
      <c r="GA182" s="37" t="s">
        <v>349</v>
      </c>
      <c r="GB182" s="17" t="s">
        <v>432</v>
      </c>
      <c r="GC182" s="20"/>
      <c r="GD182" s="20"/>
      <c r="GE182" s="20"/>
      <c r="GF182" s="20"/>
      <c r="GG182" s="20"/>
      <c r="GH182" s="20"/>
      <c r="GI182" s="20"/>
      <c r="GJ182" s="20"/>
      <c r="GK182" s="20"/>
      <c r="GL182" s="20"/>
      <c r="GM182" s="20"/>
      <c r="GN182" s="20"/>
      <c r="GO182" s="20"/>
      <c r="GP182" s="20"/>
      <c r="GQ182" s="20"/>
      <c r="GR182" s="20"/>
      <c r="GS182" s="20"/>
      <c r="GT182" s="20"/>
      <c r="GU182" s="20"/>
      <c r="GV182" s="20"/>
      <c r="GW182" s="20"/>
      <c r="GX182" s="20"/>
      <c r="GY182" s="20"/>
      <c r="GZ182" s="20"/>
      <c r="HA182" s="20"/>
      <c r="HB182" s="20"/>
      <c r="HC182" s="20"/>
      <c r="HD182" s="20"/>
      <c r="HE182" s="20"/>
      <c r="HF182" s="20"/>
      <c r="HG182" s="2"/>
      <c r="HH182" s="2"/>
      <c r="HI182" s="2"/>
      <c r="HJ182" s="2"/>
      <c r="HK182" s="2"/>
      <c r="HL182" s="2"/>
      <c r="HM182" s="2"/>
      <c r="HN182" s="2"/>
      <c r="HO182" s="2"/>
      <c r="HP182" s="2"/>
      <c r="HQ182" s="2"/>
      <c r="HR182" s="2"/>
      <c r="HS182" s="2"/>
      <c r="HT182" s="2"/>
      <c r="HU182" s="2"/>
      <c r="HV182" s="2" t="s">
        <v>128</v>
      </c>
      <c r="HW182" s="2"/>
      <c r="HX182" s="2"/>
      <c r="HY182" s="2"/>
      <c r="HZ182" s="2"/>
      <c r="IA182" s="2"/>
      <c r="IB182" s="2"/>
      <c r="IC182" s="2"/>
      <c r="ID182" s="2"/>
      <c r="IE182" s="2"/>
      <c r="IF182" s="2"/>
      <c r="IG182" s="2"/>
      <c r="IH182" s="2"/>
      <c r="II182" s="2"/>
      <c r="IJ182" s="2"/>
      <c r="IK182" s="2"/>
      <c r="IL182" s="2"/>
      <c r="IM182" s="2"/>
      <c r="IN182" s="2"/>
    </row>
    <row r="183" spans="1:248" x14ac:dyDescent="0.25">
      <c r="A183" s="2" t="s">
        <v>1783</v>
      </c>
      <c r="B183" s="15" t="s">
        <v>85</v>
      </c>
      <c r="C183" s="15" t="s">
        <v>121</v>
      </c>
      <c r="D183" s="42" t="str">
        <f t="shared" si="5"/>
        <v>YES</v>
      </c>
      <c r="E183" s="48" t="str">
        <f t="shared" si="4"/>
        <v>YES</v>
      </c>
      <c r="F183" s="50" t="s">
        <v>128</v>
      </c>
      <c r="G183" s="16" t="s">
        <v>2244</v>
      </c>
      <c r="I183" s="15" t="s">
        <v>127</v>
      </c>
      <c r="J183" s="15" t="s">
        <v>127</v>
      </c>
      <c r="K183" s="15" t="s">
        <v>127</v>
      </c>
      <c r="L183" s="15" t="s">
        <v>127</v>
      </c>
      <c r="M183" s="15" t="s">
        <v>127</v>
      </c>
      <c r="N183" s="15" t="s">
        <v>127</v>
      </c>
      <c r="O183" s="15" t="s">
        <v>127</v>
      </c>
      <c r="P183" s="15" t="s">
        <v>127</v>
      </c>
      <c r="Q183" s="15" t="s">
        <v>127</v>
      </c>
      <c r="R183" s="15" t="s">
        <v>127</v>
      </c>
      <c r="S183" s="15" t="s">
        <v>127</v>
      </c>
      <c r="T183" s="15" t="s">
        <v>127</v>
      </c>
      <c r="U183" s="15" t="s">
        <v>127</v>
      </c>
      <c r="V183" s="15" t="s">
        <v>127</v>
      </c>
      <c r="W183" s="15" t="s">
        <v>127</v>
      </c>
      <c r="X183" s="15" t="s">
        <v>127</v>
      </c>
      <c r="Y183" s="15" t="s">
        <v>128</v>
      </c>
      <c r="Z183" s="15" t="s">
        <v>127</v>
      </c>
      <c r="AA183" s="15" t="s">
        <v>127</v>
      </c>
      <c r="AB183" s="15" t="s">
        <v>127</v>
      </c>
      <c r="AC183" s="39" t="s">
        <v>127</v>
      </c>
      <c r="AD183" s="17" t="s">
        <v>236</v>
      </c>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30" t="s">
        <v>128</v>
      </c>
      <c r="DS183" s="2" t="s">
        <v>128</v>
      </c>
      <c r="DW183" s="17" t="s">
        <v>341</v>
      </c>
      <c r="DX183" s="20"/>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t="s">
        <v>128</v>
      </c>
      <c r="FN183" s="2" t="s">
        <v>128</v>
      </c>
      <c r="FO183" s="2"/>
      <c r="FP183" s="2"/>
      <c r="FQ183" s="2"/>
      <c r="FR183" s="2"/>
      <c r="FS183" s="2"/>
      <c r="FT183" s="2"/>
      <c r="FU183" s="28" t="s">
        <v>1592</v>
      </c>
      <c r="FV183" s="2"/>
      <c r="FW183" s="2"/>
      <c r="FX183" s="2"/>
      <c r="FY183" s="2" t="s">
        <v>128</v>
      </c>
      <c r="FZ183" s="2"/>
      <c r="GA183" s="37" t="s">
        <v>348</v>
      </c>
      <c r="GB183" s="17" t="s">
        <v>433</v>
      </c>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20"/>
      <c r="HD183" s="20"/>
      <c r="HE183" s="20"/>
      <c r="HF183" s="20"/>
      <c r="HG183" s="2"/>
      <c r="HH183" s="2"/>
      <c r="HI183" s="2"/>
      <c r="HJ183" s="2"/>
      <c r="HK183" s="2"/>
      <c r="HL183" s="2"/>
      <c r="HM183" s="2"/>
      <c r="HN183" s="2"/>
      <c r="HO183" s="2"/>
      <c r="HP183" s="2"/>
      <c r="HQ183" s="2"/>
      <c r="HR183" s="2"/>
      <c r="HS183" s="2"/>
      <c r="HT183" s="2"/>
      <c r="HU183" s="2"/>
      <c r="HV183" s="2"/>
      <c r="HW183" s="2"/>
      <c r="HX183" s="2" t="s">
        <v>128</v>
      </c>
      <c r="HY183" s="2"/>
      <c r="HZ183" s="2"/>
      <c r="IA183" s="2"/>
      <c r="IB183" s="2"/>
      <c r="IC183" s="2"/>
      <c r="ID183" s="2"/>
      <c r="IE183" s="2"/>
      <c r="IF183" s="2"/>
      <c r="IG183" s="2"/>
      <c r="IH183" s="2"/>
      <c r="II183" s="2"/>
      <c r="IJ183" s="2"/>
      <c r="IK183" s="2"/>
      <c r="IL183" s="2"/>
      <c r="IM183" s="2"/>
      <c r="IN183" s="2"/>
    </row>
    <row r="184" spans="1:248" ht="15.95" customHeight="1" x14ac:dyDescent="0.25">
      <c r="A184" s="2" t="s">
        <v>1783</v>
      </c>
      <c r="B184" s="15" t="s">
        <v>85</v>
      </c>
      <c r="C184" s="15" t="s">
        <v>122</v>
      </c>
      <c r="D184" s="42" t="str">
        <f t="shared" si="5"/>
        <v>NO</v>
      </c>
      <c r="E184" s="48" t="str">
        <f t="shared" si="4"/>
        <v>NO</v>
      </c>
      <c r="F184" s="50" t="s">
        <v>128</v>
      </c>
      <c r="G184" s="16" t="s">
        <v>2245</v>
      </c>
      <c r="I184" s="15" t="s">
        <v>127</v>
      </c>
      <c r="J184" s="15" t="s">
        <v>127</v>
      </c>
      <c r="K184" s="15" t="s">
        <v>127</v>
      </c>
      <c r="L184" s="15" t="s">
        <v>127</v>
      </c>
      <c r="M184" s="15" t="s">
        <v>127</v>
      </c>
      <c r="N184" s="15" t="s">
        <v>127</v>
      </c>
      <c r="O184" s="15" t="s">
        <v>127</v>
      </c>
      <c r="P184" s="15" t="s">
        <v>127</v>
      </c>
      <c r="Q184" s="15" t="s">
        <v>127</v>
      </c>
      <c r="R184" s="15" t="s">
        <v>127</v>
      </c>
      <c r="S184" s="15" t="s">
        <v>127</v>
      </c>
      <c r="T184" s="15" t="s">
        <v>127</v>
      </c>
      <c r="U184" s="15" t="s">
        <v>127</v>
      </c>
      <c r="V184" s="15" t="s">
        <v>127</v>
      </c>
      <c r="W184" s="15" t="s">
        <v>127</v>
      </c>
      <c r="X184" s="15" t="s">
        <v>127</v>
      </c>
      <c r="Y184" s="15" t="s">
        <v>127</v>
      </c>
      <c r="Z184" s="15" t="s">
        <v>127</v>
      </c>
      <c r="AA184" s="15" t="s">
        <v>127</v>
      </c>
      <c r="AB184" s="15" t="s">
        <v>127</v>
      </c>
      <c r="AC184" s="39" t="s">
        <v>127</v>
      </c>
      <c r="AD184" s="17" t="s">
        <v>127</v>
      </c>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30" t="s">
        <v>128</v>
      </c>
      <c r="DW184" s="17" t="s">
        <v>127</v>
      </c>
      <c r="DX184" s="20"/>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8" t="s">
        <v>1592</v>
      </c>
      <c r="FV184" s="2"/>
      <c r="FW184" s="2"/>
      <c r="FX184" s="2"/>
      <c r="FY184" s="2"/>
      <c r="FZ184" s="2"/>
      <c r="GA184" s="37" t="s">
        <v>127</v>
      </c>
      <c r="GB184" s="17" t="s">
        <v>127</v>
      </c>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row>
    <row r="185" spans="1:248" x14ac:dyDescent="0.25">
      <c r="A185" s="2" t="s">
        <v>1783</v>
      </c>
      <c r="B185" s="15" t="s">
        <v>85</v>
      </c>
      <c r="C185" s="15" t="s">
        <v>122</v>
      </c>
      <c r="D185" s="42" t="str">
        <f t="shared" si="5"/>
        <v>NO</v>
      </c>
      <c r="E185" s="48" t="str">
        <f t="shared" si="4"/>
        <v>NO</v>
      </c>
      <c r="F185" s="50" t="s">
        <v>128</v>
      </c>
      <c r="G185" s="16" t="s">
        <v>2245</v>
      </c>
      <c r="I185" s="15" t="s">
        <v>127</v>
      </c>
      <c r="J185" s="15" t="s">
        <v>127</v>
      </c>
      <c r="K185" s="15" t="s">
        <v>127</v>
      </c>
      <c r="L185" s="15" t="s">
        <v>127</v>
      </c>
      <c r="M185" s="15" t="s">
        <v>127</v>
      </c>
      <c r="N185" s="15" t="s">
        <v>127</v>
      </c>
      <c r="O185" s="15" t="s">
        <v>127</v>
      </c>
      <c r="P185" s="15" t="s">
        <v>127</v>
      </c>
      <c r="Q185" s="15" t="s">
        <v>127</v>
      </c>
      <c r="R185" s="15" t="s">
        <v>127</v>
      </c>
      <c r="S185" s="15" t="s">
        <v>127</v>
      </c>
      <c r="T185" s="15" t="s">
        <v>127</v>
      </c>
      <c r="U185" s="15" t="s">
        <v>127</v>
      </c>
      <c r="V185" s="15" t="s">
        <v>127</v>
      </c>
      <c r="W185" s="15" t="s">
        <v>127</v>
      </c>
      <c r="X185" s="15" t="s">
        <v>127</v>
      </c>
      <c r="Y185" s="15" t="s">
        <v>127</v>
      </c>
      <c r="Z185" s="15" t="s">
        <v>127</v>
      </c>
      <c r="AA185" s="15" t="s">
        <v>127</v>
      </c>
      <c r="AB185" s="15" t="s">
        <v>127</v>
      </c>
      <c r="AC185" s="39" t="s">
        <v>127</v>
      </c>
      <c r="AD185" s="17" t="s">
        <v>127</v>
      </c>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30" t="s">
        <v>128</v>
      </c>
      <c r="DW185" s="17" t="s">
        <v>127</v>
      </c>
      <c r="DX185" s="20"/>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8" t="s">
        <v>1592</v>
      </c>
      <c r="FV185" s="2"/>
      <c r="FW185" s="2"/>
      <c r="FX185" s="2"/>
      <c r="FY185" s="2"/>
      <c r="FZ185" s="2"/>
      <c r="GA185" s="37" t="s">
        <v>127</v>
      </c>
      <c r="GB185" s="17" t="s">
        <v>127</v>
      </c>
      <c r="GC185" s="20"/>
      <c r="GD185" s="20"/>
      <c r="GE185" s="20"/>
      <c r="GF185" s="20"/>
      <c r="GG185" s="20"/>
      <c r="GH185" s="20"/>
      <c r="GI185" s="20"/>
      <c r="GJ185" s="20"/>
      <c r="GK185" s="20"/>
      <c r="GL185" s="20"/>
      <c r="GM185" s="20"/>
      <c r="GN185" s="20"/>
      <c r="GO185" s="20"/>
      <c r="GP185" s="20"/>
      <c r="GQ185" s="20"/>
      <c r="GR185" s="20"/>
      <c r="GS185" s="20"/>
      <c r="GT185" s="20"/>
      <c r="GU185" s="20"/>
      <c r="GV185" s="20"/>
      <c r="GW185" s="20"/>
      <c r="GX185" s="20"/>
      <c r="GY185" s="20"/>
      <c r="GZ185" s="20"/>
      <c r="HA185" s="20"/>
      <c r="HB185" s="20"/>
      <c r="HC185" s="20"/>
      <c r="HD185" s="20"/>
      <c r="HE185" s="20"/>
      <c r="HF185" s="20"/>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row>
    <row r="186" spans="1:248" x14ac:dyDescent="0.25">
      <c r="A186" s="2" t="s">
        <v>1783</v>
      </c>
      <c r="B186" s="15" t="s">
        <v>85</v>
      </c>
      <c r="C186" s="15" t="s">
        <v>122</v>
      </c>
      <c r="D186" s="42" t="str">
        <f t="shared" si="5"/>
        <v>NO</v>
      </c>
      <c r="E186" s="48" t="str">
        <f t="shared" si="4"/>
        <v>NO</v>
      </c>
      <c r="F186" s="50" t="s">
        <v>128</v>
      </c>
      <c r="G186" s="16" t="s">
        <v>2245</v>
      </c>
      <c r="I186" s="15" t="s">
        <v>127</v>
      </c>
      <c r="J186" s="15" t="s">
        <v>127</v>
      </c>
      <c r="K186" s="15" t="s">
        <v>127</v>
      </c>
      <c r="L186" s="15" t="s">
        <v>127</v>
      </c>
      <c r="M186" s="15" t="s">
        <v>127</v>
      </c>
      <c r="N186" s="15" t="s">
        <v>127</v>
      </c>
      <c r="O186" s="15" t="s">
        <v>127</v>
      </c>
      <c r="P186" s="15" t="s">
        <v>127</v>
      </c>
      <c r="Q186" s="15" t="s">
        <v>127</v>
      </c>
      <c r="R186" s="15" t="s">
        <v>127</v>
      </c>
      <c r="S186" s="15" t="s">
        <v>127</v>
      </c>
      <c r="T186" s="15" t="s">
        <v>127</v>
      </c>
      <c r="U186" s="15" t="s">
        <v>127</v>
      </c>
      <c r="V186" s="15" t="s">
        <v>127</v>
      </c>
      <c r="W186" s="15" t="s">
        <v>127</v>
      </c>
      <c r="X186" s="15" t="s">
        <v>127</v>
      </c>
      <c r="Y186" s="15" t="s">
        <v>127</v>
      </c>
      <c r="Z186" s="15" t="s">
        <v>127</v>
      </c>
      <c r="AA186" s="15" t="s">
        <v>127</v>
      </c>
      <c r="AB186" s="15" t="s">
        <v>127</v>
      </c>
      <c r="AC186" s="39" t="s">
        <v>127</v>
      </c>
      <c r="AD186" s="17" t="s">
        <v>127</v>
      </c>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30" t="s">
        <v>128</v>
      </c>
      <c r="DW186" s="17" t="s">
        <v>127</v>
      </c>
      <c r="DX186" s="20"/>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8" t="s">
        <v>1592</v>
      </c>
      <c r="FV186" s="2"/>
      <c r="FW186" s="2"/>
      <c r="FX186" s="2"/>
      <c r="FY186" s="2"/>
      <c r="FZ186" s="2"/>
      <c r="GA186" s="37" t="s">
        <v>127</v>
      </c>
      <c r="GB186" s="17" t="s">
        <v>127</v>
      </c>
      <c r="GC186" s="20"/>
      <c r="GD186" s="20"/>
      <c r="GE186" s="20"/>
      <c r="GF186" s="20"/>
      <c r="GG186" s="20"/>
      <c r="GH186" s="20"/>
      <c r="GI186" s="20"/>
      <c r="GJ186" s="20"/>
      <c r="GK186" s="20"/>
      <c r="GL186" s="20"/>
      <c r="GM186" s="20"/>
      <c r="GN186" s="20"/>
      <c r="GO186" s="20"/>
      <c r="GP186" s="20"/>
      <c r="GQ186" s="20"/>
      <c r="GR186" s="20"/>
      <c r="GS186" s="20"/>
      <c r="GT186" s="20"/>
      <c r="GU186" s="20"/>
      <c r="GV186" s="20"/>
      <c r="GW186" s="20"/>
      <c r="GX186" s="20"/>
      <c r="GY186" s="20"/>
      <c r="GZ186" s="20"/>
      <c r="HA186" s="20"/>
      <c r="HB186" s="20"/>
      <c r="HC186" s="20"/>
      <c r="HD186" s="20"/>
      <c r="HE186" s="20"/>
      <c r="HF186" s="20"/>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row>
    <row r="187" spans="1:248" x14ac:dyDescent="0.25">
      <c r="A187" s="2" t="s">
        <v>1783</v>
      </c>
      <c r="B187" s="15" t="s">
        <v>85</v>
      </c>
      <c r="C187" s="15" t="s">
        <v>122</v>
      </c>
      <c r="D187" s="42" t="str">
        <f t="shared" si="5"/>
        <v>NO</v>
      </c>
      <c r="E187" s="48" t="str">
        <f t="shared" si="4"/>
        <v>NO</v>
      </c>
      <c r="F187" s="50" t="s">
        <v>128</v>
      </c>
      <c r="G187" s="16" t="s">
        <v>2245</v>
      </c>
      <c r="I187" s="15" t="s">
        <v>127</v>
      </c>
      <c r="J187" s="15" t="s">
        <v>127</v>
      </c>
      <c r="K187" s="15" t="s">
        <v>127</v>
      </c>
      <c r="L187" s="15" t="s">
        <v>127</v>
      </c>
      <c r="M187" s="15" t="s">
        <v>127</v>
      </c>
      <c r="N187" s="15" t="s">
        <v>127</v>
      </c>
      <c r="O187" s="15" t="s">
        <v>127</v>
      </c>
      <c r="P187" s="15" t="s">
        <v>127</v>
      </c>
      <c r="Q187" s="15" t="s">
        <v>127</v>
      </c>
      <c r="R187" s="15" t="s">
        <v>127</v>
      </c>
      <c r="S187" s="15" t="s">
        <v>127</v>
      </c>
      <c r="T187" s="15" t="s">
        <v>127</v>
      </c>
      <c r="U187" s="15" t="s">
        <v>127</v>
      </c>
      <c r="V187" s="15" t="s">
        <v>127</v>
      </c>
      <c r="W187" s="15" t="s">
        <v>127</v>
      </c>
      <c r="X187" s="15" t="s">
        <v>127</v>
      </c>
      <c r="Y187" s="15" t="s">
        <v>127</v>
      </c>
      <c r="Z187" s="15" t="s">
        <v>127</v>
      </c>
      <c r="AA187" s="15" t="s">
        <v>127</v>
      </c>
      <c r="AB187" s="15" t="s">
        <v>127</v>
      </c>
      <c r="AC187" s="39" t="s">
        <v>127</v>
      </c>
      <c r="AD187" s="17" t="s">
        <v>127</v>
      </c>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30" t="s">
        <v>128</v>
      </c>
      <c r="DW187" s="17" t="s">
        <v>127</v>
      </c>
      <c r="DX187" s="20"/>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8" t="s">
        <v>1592</v>
      </c>
      <c r="FV187" s="2"/>
      <c r="FW187" s="2"/>
      <c r="FX187" s="2"/>
      <c r="FY187" s="2"/>
      <c r="FZ187" s="2"/>
      <c r="GA187" s="37" t="s">
        <v>127</v>
      </c>
      <c r="GB187" s="17" t="s">
        <v>127</v>
      </c>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row>
    <row r="188" spans="1:248" x14ac:dyDescent="0.25">
      <c r="A188" s="2" t="s">
        <v>1783</v>
      </c>
      <c r="B188" s="15" t="s">
        <v>85</v>
      </c>
      <c r="C188" s="15" t="s">
        <v>122</v>
      </c>
      <c r="D188" s="42" t="str">
        <f t="shared" si="5"/>
        <v>NO</v>
      </c>
      <c r="E188" s="48" t="str">
        <f t="shared" si="4"/>
        <v>NO</v>
      </c>
      <c r="F188" s="50" t="s">
        <v>128</v>
      </c>
      <c r="G188" s="16" t="s">
        <v>2245</v>
      </c>
      <c r="I188" s="15" t="s">
        <v>127</v>
      </c>
      <c r="J188" s="15" t="s">
        <v>127</v>
      </c>
      <c r="K188" s="15" t="s">
        <v>127</v>
      </c>
      <c r="L188" s="15" t="s">
        <v>127</v>
      </c>
      <c r="M188" s="15" t="s">
        <v>127</v>
      </c>
      <c r="N188" s="15" t="s">
        <v>127</v>
      </c>
      <c r="O188" s="15" t="s">
        <v>127</v>
      </c>
      <c r="P188" s="15" t="s">
        <v>127</v>
      </c>
      <c r="Q188" s="15" t="s">
        <v>127</v>
      </c>
      <c r="R188" s="15" t="s">
        <v>127</v>
      </c>
      <c r="S188" s="15" t="s">
        <v>127</v>
      </c>
      <c r="T188" s="15" t="s">
        <v>127</v>
      </c>
      <c r="U188" s="15" t="s">
        <v>127</v>
      </c>
      <c r="V188" s="15" t="s">
        <v>127</v>
      </c>
      <c r="W188" s="15" t="s">
        <v>127</v>
      </c>
      <c r="X188" s="15" t="s">
        <v>127</v>
      </c>
      <c r="Y188" s="15" t="s">
        <v>127</v>
      </c>
      <c r="Z188" s="15" t="s">
        <v>127</v>
      </c>
      <c r="AA188" s="15" t="s">
        <v>127</v>
      </c>
      <c r="AB188" s="15" t="s">
        <v>127</v>
      </c>
      <c r="AC188" s="39" t="s">
        <v>127</v>
      </c>
      <c r="AD188" s="17" t="s">
        <v>127</v>
      </c>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30" t="s">
        <v>128</v>
      </c>
      <c r="DW188" s="17" t="s">
        <v>127</v>
      </c>
      <c r="DX188" s="20"/>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8" t="s">
        <v>1592</v>
      </c>
      <c r="FV188" s="2"/>
      <c r="FW188" s="2"/>
      <c r="FX188" s="2"/>
      <c r="FY188" s="2"/>
      <c r="FZ188" s="2"/>
      <c r="GA188" s="37" t="s">
        <v>127</v>
      </c>
      <c r="GB188" s="17" t="s">
        <v>127</v>
      </c>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row>
    <row r="189" spans="1:248" x14ac:dyDescent="0.25">
      <c r="A189" s="2" t="s">
        <v>1783</v>
      </c>
      <c r="B189" s="15" t="s">
        <v>85</v>
      </c>
      <c r="C189" s="15" t="s">
        <v>123</v>
      </c>
      <c r="D189" s="42" t="str">
        <f t="shared" si="5"/>
        <v>YES</v>
      </c>
      <c r="E189" s="48" t="str">
        <f t="shared" si="4"/>
        <v>YES</v>
      </c>
      <c r="F189" s="50" t="s">
        <v>128</v>
      </c>
      <c r="G189" s="16" t="s">
        <v>2245</v>
      </c>
      <c r="I189" s="15" t="s">
        <v>127</v>
      </c>
      <c r="J189" s="15" t="s">
        <v>127</v>
      </c>
      <c r="K189" s="15" t="s">
        <v>127</v>
      </c>
      <c r="L189" s="15" t="s">
        <v>127</v>
      </c>
      <c r="M189" s="15" t="s">
        <v>127</v>
      </c>
      <c r="N189" s="15" t="s">
        <v>127</v>
      </c>
      <c r="O189" s="15" t="s">
        <v>127</v>
      </c>
      <c r="P189" s="15" t="s">
        <v>127</v>
      </c>
      <c r="Q189" s="15" t="s">
        <v>127</v>
      </c>
      <c r="R189" s="15" t="s">
        <v>127</v>
      </c>
      <c r="S189" s="15" t="s">
        <v>128</v>
      </c>
      <c r="T189" s="15" t="s">
        <v>127</v>
      </c>
      <c r="U189" s="15" t="s">
        <v>127</v>
      </c>
      <c r="V189" s="15" t="s">
        <v>127</v>
      </c>
      <c r="W189" s="15" t="s">
        <v>127</v>
      </c>
      <c r="X189" s="15" t="s">
        <v>127</v>
      </c>
      <c r="Y189" s="15" t="s">
        <v>127</v>
      </c>
      <c r="Z189" s="15" t="s">
        <v>127</v>
      </c>
      <c r="AA189" s="15" t="s">
        <v>127</v>
      </c>
      <c r="AB189" s="15" t="s">
        <v>127</v>
      </c>
      <c r="AC189" s="39" t="s">
        <v>127</v>
      </c>
      <c r="AD189" s="17" t="s">
        <v>237</v>
      </c>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t="s">
        <v>128</v>
      </c>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30" t="s">
        <v>128</v>
      </c>
      <c r="DR189" s="30" t="s">
        <v>128</v>
      </c>
      <c r="DW189" s="17" t="s">
        <v>127</v>
      </c>
      <c r="DX189" s="20"/>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8" t="s">
        <v>1592</v>
      </c>
      <c r="FV189" s="2"/>
      <c r="FW189" s="2"/>
      <c r="FX189" s="2"/>
      <c r="FY189" s="2"/>
      <c r="FZ189" s="2"/>
      <c r="GA189" s="37" t="s">
        <v>349</v>
      </c>
      <c r="GB189" s="17" t="s">
        <v>127</v>
      </c>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0"/>
      <c r="GY189" s="20"/>
      <c r="GZ189" s="20"/>
      <c r="HA189" s="20"/>
      <c r="HB189" s="20"/>
      <c r="HC189" s="20"/>
      <c r="HD189" s="20"/>
      <c r="HE189" s="20"/>
      <c r="HF189" s="20"/>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row>
    <row r="190" spans="1:248" x14ac:dyDescent="0.25">
      <c r="A190" s="2" t="s">
        <v>1783</v>
      </c>
      <c r="B190" s="15" t="s">
        <v>85</v>
      </c>
      <c r="C190" s="15" t="s">
        <v>123</v>
      </c>
      <c r="D190" s="42" t="str">
        <f t="shared" si="5"/>
        <v>YES</v>
      </c>
      <c r="E190" s="48" t="str">
        <f t="shared" si="4"/>
        <v>YES</v>
      </c>
      <c r="F190" s="50" t="s">
        <v>128</v>
      </c>
      <c r="G190" s="16" t="s">
        <v>2245</v>
      </c>
      <c r="I190" s="15" t="s">
        <v>127</v>
      </c>
      <c r="J190" s="15" t="s">
        <v>127</v>
      </c>
      <c r="K190" s="15" t="s">
        <v>127</v>
      </c>
      <c r="L190" s="15" t="s">
        <v>127</v>
      </c>
      <c r="M190" s="15" t="s">
        <v>128</v>
      </c>
      <c r="N190" s="15" t="s">
        <v>127</v>
      </c>
      <c r="O190" s="15" t="s">
        <v>127</v>
      </c>
      <c r="P190" s="15" t="s">
        <v>127</v>
      </c>
      <c r="Q190" s="15" t="s">
        <v>127</v>
      </c>
      <c r="R190" s="15" t="s">
        <v>127</v>
      </c>
      <c r="S190" s="15" t="s">
        <v>127</v>
      </c>
      <c r="T190" s="15" t="s">
        <v>127</v>
      </c>
      <c r="U190" s="15" t="s">
        <v>127</v>
      </c>
      <c r="V190" s="15" t="s">
        <v>127</v>
      </c>
      <c r="W190" s="15" t="s">
        <v>127</v>
      </c>
      <c r="X190" s="15" t="s">
        <v>127</v>
      </c>
      <c r="Y190" s="15" t="s">
        <v>127</v>
      </c>
      <c r="Z190" s="15" t="s">
        <v>127</v>
      </c>
      <c r="AA190" s="15" t="s">
        <v>127</v>
      </c>
      <c r="AB190" s="15" t="s">
        <v>127</v>
      </c>
      <c r="AC190" s="39" t="s">
        <v>127</v>
      </c>
      <c r="AD190" s="17" t="s">
        <v>238</v>
      </c>
      <c r="AE190" s="2"/>
      <c r="AF190" s="2"/>
      <c r="AG190" s="2"/>
      <c r="AH190" s="2"/>
      <c r="AI190" s="2"/>
      <c r="AJ190" s="2"/>
      <c r="AK190" s="2"/>
      <c r="AL190" s="2"/>
      <c r="AM190" s="2"/>
      <c r="AN190" s="2"/>
      <c r="AO190" s="2"/>
      <c r="AP190" s="2"/>
      <c r="AQ190" s="2"/>
      <c r="AR190" s="2"/>
      <c r="AS190" s="2"/>
      <c r="AT190" s="2"/>
      <c r="AU190" s="2"/>
      <c r="AV190" s="2" t="s">
        <v>128</v>
      </c>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30" t="s">
        <v>128</v>
      </c>
      <c r="DR190" s="30" t="s">
        <v>128</v>
      </c>
      <c r="DW190" s="17" t="s">
        <v>127</v>
      </c>
      <c r="DX190" s="20"/>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8" t="s">
        <v>1592</v>
      </c>
      <c r="FV190" s="2"/>
      <c r="FW190" s="2"/>
      <c r="FX190" s="2"/>
      <c r="FY190" s="2"/>
      <c r="FZ190" s="2"/>
      <c r="GA190" s="37" t="s">
        <v>348</v>
      </c>
      <c r="GB190" s="17" t="s">
        <v>127</v>
      </c>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row>
    <row r="191" spans="1:248" x14ac:dyDescent="0.25">
      <c r="A191" s="2" t="s">
        <v>1783</v>
      </c>
      <c r="B191" s="15" t="s">
        <v>85</v>
      </c>
      <c r="C191" s="15" t="s">
        <v>123</v>
      </c>
      <c r="D191" s="42" t="str">
        <f t="shared" si="5"/>
        <v>YES</v>
      </c>
      <c r="E191" s="48" t="str">
        <f t="shared" si="4"/>
        <v>YES</v>
      </c>
      <c r="F191" s="50" t="s">
        <v>128</v>
      </c>
      <c r="G191" s="16" t="s">
        <v>2245</v>
      </c>
      <c r="I191" s="15" t="s">
        <v>127</v>
      </c>
      <c r="J191" s="15" t="s">
        <v>127</v>
      </c>
      <c r="K191" s="15" t="s">
        <v>127</v>
      </c>
      <c r="L191" s="15" t="s">
        <v>127</v>
      </c>
      <c r="M191" s="15" t="s">
        <v>127</v>
      </c>
      <c r="N191" s="15" t="s">
        <v>127</v>
      </c>
      <c r="O191" s="15" t="s">
        <v>128</v>
      </c>
      <c r="P191" s="15" t="s">
        <v>127</v>
      </c>
      <c r="Q191" s="15" t="s">
        <v>127</v>
      </c>
      <c r="R191" s="15" t="s">
        <v>127</v>
      </c>
      <c r="S191" s="15" t="s">
        <v>127</v>
      </c>
      <c r="T191" s="15" t="s">
        <v>127</v>
      </c>
      <c r="U191" s="15" t="s">
        <v>127</v>
      </c>
      <c r="V191" s="15" t="s">
        <v>127</v>
      </c>
      <c r="W191" s="15" t="s">
        <v>127</v>
      </c>
      <c r="X191" s="15" t="s">
        <v>127</v>
      </c>
      <c r="Y191" s="15" t="s">
        <v>127</v>
      </c>
      <c r="Z191" s="15" t="s">
        <v>127</v>
      </c>
      <c r="AA191" s="15" t="s">
        <v>127</v>
      </c>
      <c r="AB191" s="15" t="s">
        <v>127</v>
      </c>
      <c r="AC191" s="39" t="s">
        <v>127</v>
      </c>
      <c r="AD191" s="17" t="s">
        <v>239</v>
      </c>
      <c r="AE191" s="2"/>
      <c r="AF191" s="2"/>
      <c r="AG191" s="2"/>
      <c r="AH191" s="2"/>
      <c r="AI191" s="2"/>
      <c r="AJ191" s="2"/>
      <c r="AK191" s="2"/>
      <c r="AL191" s="2"/>
      <c r="AM191" s="2"/>
      <c r="AN191" s="2"/>
      <c r="AO191" s="2"/>
      <c r="AP191" s="2"/>
      <c r="AQ191" s="2"/>
      <c r="AR191" s="2"/>
      <c r="AS191" s="2"/>
      <c r="AT191" s="2"/>
      <c r="AU191" s="2"/>
      <c r="AV191" s="2" t="s">
        <v>128</v>
      </c>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30" t="s">
        <v>128</v>
      </c>
      <c r="DR191" s="30" t="s">
        <v>128</v>
      </c>
      <c r="DW191" s="17" t="s">
        <v>127</v>
      </c>
      <c r="DX191" s="20"/>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8" t="s">
        <v>1592</v>
      </c>
      <c r="FV191" s="2"/>
      <c r="FW191" s="2"/>
      <c r="FX191" s="2"/>
      <c r="FY191" s="2"/>
      <c r="FZ191" s="2"/>
      <c r="GA191" s="37" t="s">
        <v>348</v>
      </c>
      <c r="GB191" s="17" t="s">
        <v>127</v>
      </c>
      <c r="GC191" s="20"/>
      <c r="GD191" s="20"/>
      <c r="GE191" s="20"/>
      <c r="GF191" s="20"/>
      <c r="GG191" s="20"/>
      <c r="GH191" s="20"/>
      <c r="GI191" s="20"/>
      <c r="GJ191" s="20"/>
      <c r="GK191" s="20"/>
      <c r="GL191" s="20"/>
      <c r="GM191" s="20"/>
      <c r="GN191" s="20"/>
      <c r="GO191" s="20"/>
      <c r="GP191" s="20"/>
      <c r="GQ191" s="20"/>
      <c r="GR191" s="20"/>
      <c r="GS191" s="20"/>
      <c r="GT191" s="20"/>
      <c r="GU191" s="20"/>
      <c r="GV191" s="20"/>
      <c r="GW191" s="20"/>
      <c r="GX191" s="20"/>
      <c r="GY191" s="20"/>
      <c r="GZ191" s="20"/>
      <c r="HA191" s="20"/>
      <c r="HB191" s="20"/>
      <c r="HC191" s="20"/>
      <c r="HD191" s="20"/>
      <c r="HE191" s="20"/>
      <c r="HF191" s="20"/>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row>
    <row r="192" spans="1:248" x14ac:dyDescent="0.25">
      <c r="A192" s="2" t="s">
        <v>1783</v>
      </c>
      <c r="B192" s="15" t="s">
        <v>85</v>
      </c>
      <c r="C192" s="15" t="s">
        <v>123</v>
      </c>
      <c r="D192" s="42" t="str">
        <f t="shared" si="5"/>
        <v>YES</v>
      </c>
      <c r="E192" s="48" t="str">
        <f t="shared" si="4"/>
        <v>YES</v>
      </c>
      <c r="F192" s="50" t="s">
        <v>128</v>
      </c>
      <c r="G192" s="16" t="s">
        <v>2245</v>
      </c>
      <c r="I192" s="15" t="s">
        <v>127</v>
      </c>
      <c r="J192" s="15" t="s">
        <v>127</v>
      </c>
      <c r="K192" s="15" t="s">
        <v>127</v>
      </c>
      <c r="L192" s="15" t="s">
        <v>128</v>
      </c>
      <c r="M192" s="15" t="s">
        <v>127</v>
      </c>
      <c r="N192" s="15" t="s">
        <v>127</v>
      </c>
      <c r="O192" s="15" t="s">
        <v>127</v>
      </c>
      <c r="P192" s="15" t="s">
        <v>127</v>
      </c>
      <c r="Q192" s="15" t="s">
        <v>127</v>
      </c>
      <c r="R192" s="15" t="s">
        <v>127</v>
      </c>
      <c r="S192" s="15" t="s">
        <v>127</v>
      </c>
      <c r="T192" s="15" t="s">
        <v>127</v>
      </c>
      <c r="U192" s="15" t="s">
        <v>127</v>
      </c>
      <c r="V192" s="15" t="s">
        <v>127</v>
      </c>
      <c r="W192" s="15" t="s">
        <v>127</v>
      </c>
      <c r="X192" s="15" t="s">
        <v>127</v>
      </c>
      <c r="Y192" s="15" t="s">
        <v>127</v>
      </c>
      <c r="Z192" s="15" t="s">
        <v>127</v>
      </c>
      <c r="AA192" s="15" t="s">
        <v>127</v>
      </c>
      <c r="AB192" s="15" t="s">
        <v>127</v>
      </c>
      <c r="AC192" s="39" t="s">
        <v>127</v>
      </c>
      <c r="AD192" s="17" t="s">
        <v>239</v>
      </c>
      <c r="AE192" s="2"/>
      <c r="AF192" s="2"/>
      <c r="AG192" s="2"/>
      <c r="AH192" s="2"/>
      <c r="AI192" s="2"/>
      <c r="AJ192" s="2"/>
      <c r="AK192" s="2"/>
      <c r="AL192" s="2"/>
      <c r="AM192" s="2"/>
      <c r="AN192" s="2"/>
      <c r="AO192" s="2"/>
      <c r="AP192" s="2"/>
      <c r="AQ192" s="2"/>
      <c r="AR192" s="2"/>
      <c r="AS192" s="2"/>
      <c r="AT192" s="2"/>
      <c r="AU192" s="2"/>
      <c r="AV192" s="2" t="s">
        <v>128</v>
      </c>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30" t="s">
        <v>128</v>
      </c>
      <c r="DR192" s="34" t="s">
        <v>128</v>
      </c>
      <c r="DW192" s="17" t="s">
        <v>127</v>
      </c>
      <c r="DX192" s="20"/>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8" t="s">
        <v>1592</v>
      </c>
      <c r="FV192" s="2"/>
      <c r="FW192" s="2"/>
      <c r="FX192" s="2"/>
      <c r="FY192" s="2"/>
      <c r="FZ192" s="2"/>
      <c r="GA192" s="37" t="s">
        <v>349</v>
      </c>
      <c r="GB192" s="17" t="s">
        <v>127</v>
      </c>
      <c r="GC192" s="20"/>
      <c r="GD192" s="20"/>
      <c r="GE192" s="20"/>
      <c r="GF192" s="20"/>
      <c r="GG192" s="20"/>
      <c r="GH192" s="20"/>
      <c r="GI192" s="20"/>
      <c r="GJ192" s="20"/>
      <c r="GK192" s="20"/>
      <c r="GL192" s="20"/>
      <c r="GM192" s="20"/>
      <c r="GN192" s="20"/>
      <c r="GO192" s="20"/>
      <c r="GP192" s="20"/>
      <c r="GQ192" s="20"/>
      <c r="GR192" s="20"/>
      <c r="GS192" s="20"/>
      <c r="GT192" s="20"/>
      <c r="GU192" s="20"/>
      <c r="GV192" s="20"/>
      <c r="GW192" s="20"/>
      <c r="GX192" s="20"/>
      <c r="GY192" s="20"/>
      <c r="GZ192" s="20"/>
      <c r="HA192" s="20"/>
      <c r="HB192" s="20"/>
      <c r="HC192" s="20"/>
      <c r="HD192" s="20"/>
      <c r="HE192" s="20"/>
      <c r="HF192" s="20"/>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row>
    <row r="193" spans="1:249" x14ac:dyDescent="0.25">
      <c r="A193" s="2" t="s">
        <v>1783</v>
      </c>
      <c r="B193" s="15" t="s">
        <v>85</v>
      </c>
      <c r="C193" s="15" t="s">
        <v>123</v>
      </c>
      <c r="D193" s="42" t="str">
        <f t="shared" si="5"/>
        <v>YES</v>
      </c>
      <c r="E193" s="48" t="str">
        <f t="shared" si="4"/>
        <v>NO</v>
      </c>
      <c r="F193" s="50" t="s">
        <v>128</v>
      </c>
      <c r="G193" s="16" t="s">
        <v>2245</v>
      </c>
      <c r="I193" s="15" t="s">
        <v>127</v>
      </c>
      <c r="J193" s="15" t="s">
        <v>127</v>
      </c>
      <c r="K193" s="15" t="s">
        <v>127</v>
      </c>
      <c r="L193" s="15" t="s">
        <v>127</v>
      </c>
      <c r="M193" s="15" t="s">
        <v>127</v>
      </c>
      <c r="N193" s="15" t="s">
        <v>127</v>
      </c>
      <c r="O193" s="15" t="s">
        <v>127</v>
      </c>
      <c r="P193" s="15" t="s">
        <v>127</v>
      </c>
      <c r="Q193" s="15" t="s">
        <v>127</v>
      </c>
      <c r="R193" s="15" t="s">
        <v>127</v>
      </c>
      <c r="S193" s="15" t="s">
        <v>127</v>
      </c>
      <c r="T193" s="15" t="s">
        <v>127</v>
      </c>
      <c r="U193" s="15" t="s">
        <v>127</v>
      </c>
      <c r="V193" s="15" t="s">
        <v>127</v>
      </c>
      <c r="W193" s="15" t="s">
        <v>127</v>
      </c>
      <c r="X193" s="15" t="s">
        <v>127</v>
      </c>
      <c r="Y193" s="15" t="s">
        <v>128</v>
      </c>
      <c r="Z193" s="15" t="s">
        <v>127</v>
      </c>
      <c r="AA193" s="15" t="s">
        <v>127</v>
      </c>
      <c r="AB193" s="15" t="s">
        <v>127</v>
      </c>
      <c r="AC193" s="39" t="s">
        <v>127</v>
      </c>
      <c r="AD193" s="17" t="s">
        <v>127</v>
      </c>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30" t="s">
        <v>128</v>
      </c>
      <c r="DW193" s="17" t="s">
        <v>127</v>
      </c>
      <c r="DX193" s="20"/>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8" t="s">
        <v>1592</v>
      </c>
      <c r="FV193" s="2"/>
      <c r="FW193" s="2"/>
      <c r="FX193" s="2"/>
      <c r="FY193" s="2"/>
      <c r="FZ193" s="2"/>
      <c r="GA193" s="37" t="s">
        <v>348</v>
      </c>
      <c r="GB193" s="17" t="s">
        <v>127</v>
      </c>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row>
    <row r="194" spans="1:249" x14ac:dyDescent="0.25">
      <c r="A194" s="2" t="s">
        <v>1783</v>
      </c>
      <c r="B194" s="15" t="s">
        <v>85</v>
      </c>
      <c r="C194" s="15" t="s">
        <v>124</v>
      </c>
      <c r="D194" s="42" t="str">
        <f t="shared" si="5"/>
        <v>YES</v>
      </c>
      <c r="E194" s="48" t="str">
        <f t="shared" si="4"/>
        <v>YES</v>
      </c>
      <c r="F194" s="50" t="s">
        <v>128</v>
      </c>
      <c r="G194" s="16" t="s">
        <v>2245</v>
      </c>
      <c r="I194" s="15" t="s">
        <v>127</v>
      </c>
      <c r="J194" s="15" t="s">
        <v>127</v>
      </c>
      <c r="K194" s="15" t="s">
        <v>127</v>
      </c>
      <c r="L194" s="15" t="s">
        <v>127</v>
      </c>
      <c r="M194" s="15" t="s">
        <v>127</v>
      </c>
      <c r="N194" s="15" t="s">
        <v>127</v>
      </c>
      <c r="O194" s="15" t="s">
        <v>127</v>
      </c>
      <c r="P194" s="15" t="s">
        <v>127</v>
      </c>
      <c r="Q194" s="15" t="s">
        <v>127</v>
      </c>
      <c r="R194" s="15" t="s">
        <v>127</v>
      </c>
      <c r="S194" s="15" t="s">
        <v>127</v>
      </c>
      <c r="T194" s="15" t="s">
        <v>127</v>
      </c>
      <c r="U194" s="15" t="s">
        <v>127</v>
      </c>
      <c r="V194" s="15" t="s">
        <v>127</v>
      </c>
      <c r="W194" s="15" t="s">
        <v>127</v>
      </c>
      <c r="X194" s="15" t="s">
        <v>128</v>
      </c>
      <c r="Y194" s="15" t="s">
        <v>127</v>
      </c>
      <c r="Z194" s="15" t="s">
        <v>127</v>
      </c>
      <c r="AA194" s="15" t="s">
        <v>127</v>
      </c>
      <c r="AB194" s="15" t="s">
        <v>127</v>
      </c>
      <c r="AC194" s="39" t="s">
        <v>127</v>
      </c>
      <c r="AD194" s="17" t="s">
        <v>240</v>
      </c>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t="s">
        <v>128</v>
      </c>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30" t="s">
        <v>128</v>
      </c>
      <c r="DS194" s="2" t="s">
        <v>128</v>
      </c>
      <c r="DW194" s="17" t="s">
        <v>342</v>
      </c>
      <c r="DX194" s="20"/>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t="s">
        <v>128</v>
      </c>
      <c r="FN194" s="2" t="s">
        <v>128</v>
      </c>
      <c r="FO194" s="2"/>
      <c r="FP194" s="2"/>
      <c r="FQ194" s="2"/>
      <c r="FR194" s="2"/>
      <c r="FS194" s="2"/>
      <c r="FT194" s="2"/>
      <c r="FU194" s="28" t="s">
        <v>1592</v>
      </c>
      <c r="FV194" s="2"/>
      <c r="FW194" s="2"/>
      <c r="FX194" s="2"/>
      <c r="FY194" s="2" t="s">
        <v>128</v>
      </c>
      <c r="FZ194" s="2"/>
      <c r="GA194" s="37" t="s">
        <v>348</v>
      </c>
      <c r="GB194" s="17" t="s">
        <v>343</v>
      </c>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0"/>
      <c r="GY194" s="20"/>
      <c r="GZ194" s="20"/>
      <c r="HA194" s="20"/>
      <c r="HB194" s="20"/>
      <c r="HC194" s="20"/>
      <c r="HD194" s="20"/>
      <c r="HE194" s="20"/>
      <c r="HF194" s="20"/>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8" t="s">
        <v>128</v>
      </c>
    </row>
    <row r="195" spans="1:249" x14ac:dyDescent="0.25">
      <c r="A195" s="2" t="s">
        <v>1783</v>
      </c>
      <c r="B195" s="15" t="s">
        <v>85</v>
      </c>
      <c r="C195" s="15" t="s">
        <v>124</v>
      </c>
      <c r="D195" s="42" t="str">
        <f t="shared" si="5"/>
        <v>YES</v>
      </c>
      <c r="E195" s="48" t="str">
        <f t="shared" si="4"/>
        <v>YES</v>
      </c>
      <c r="F195" s="50" t="s">
        <v>128</v>
      </c>
      <c r="G195" s="16" t="s">
        <v>2245</v>
      </c>
      <c r="I195" s="15" t="s">
        <v>127</v>
      </c>
      <c r="J195" s="15" t="s">
        <v>127</v>
      </c>
      <c r="K195" s="15" t="s">
        <v>127</v>
      </c>
      <c r="L195" s="15" t="s">
        <v>127</v>
      </c>
      <c r="M195" s="15" t="s">
        <v>127</v>
      </c>
      <c r="N195" s="15" t="s">
        <v>127</v>
      </c>
      <c r="O195" s="15" t="s">
        <v>127</v>
      </c>
      <c r="P195" s="15" t="s">
        <v>127</v>
      </c>
      <c r="Q195" s="15" t="s">
        <v>127</v>
      </c>
      <c r="R195" s="15" t="s">
        <v>127</v>
      </c>
      <c r="S195" s="15" t="s">
        <v>128</v>
      </c>
      <c r="T195" s="15" t="s">
        <v>127</v>
      </c>
      <c r="U195" s="15" t="s">
        <v>127</v>
      </c>
      <c r="V195" s="15" t="s">
        <v>127</v>
      </c>
      <c r="W195" s="15" t="s">
        <v>127</v>
      </c>
      <c r="X195" s="15" t="s">
        <v>127</v>
      </c>
      <c r="Y195" s="15" t="s">
        <v>127</v>
      </c>
      <c r="Z195" s="15" t="s">
        <v>127</v>
      </c>
      <c r="AA195" s="15" t="s">
        <v>127</v>
      </c>
      <c r="AB195" s="15" t="s">
        <v>127</v>
      </c>
      <c r="AC195" s="39" t="s">
        <v>127</v>
      </c>
      <c r="AD195" s="17" t="s">
        <v>241</v>
      </c>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t="s">
        <v>128</v>
      </c>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30" t="s">
        <v>128</v>
      </c>
      <c r="DR195" s="34" t="s">
        <v>128</v>
      </c>
      <c r="DW195" s="17" t="s">
        <v>343</v>
      </c>
      <c r="DX195" s="20"/>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t="s">
        <v>128</v>
      </c>
      <c r="FO195" s="2"/>
      <c r="FP195" s="2"/>
      <c r="FQ195" s="2"/>
      <c r="FR195" s="2"/>
      <c r="FS195" s="2"/>
      <c r="FT195" s="2"/>
      <c r="FU195" s="28" t="s">
        <v>1592</v>
      </c>
      <c r="FV195" s="2"/>
      <c r="FW195" s="2"/>
      <c r="FX195" s="2"/>
      <c r="FY195" s="2" t="s">
        <v>128</v>
      </c>
      <c r="FZ195" s="2"/>
      <c r="GA195" s="37" t="s">
        <v>348</v>
      </c>
      <c r="GB195" s="17" t="s">
        <v>343</v>
      </c>
      <c r="GC195" s="20"/>
      <c r="GD195" s="20"/>
      <c r="GE195" s="20"/>
      <c r="GF195" s="20"/>
      <c r="GG195" s="20"/>
      <c r="GH195" s="20"/>
      <c r="GI195" s="20"/>
      <c r="GJ195" s="20"/>
      <c r="GK195" s="20"/>
      <c r="GL195" s="20"/>
      <c r="GM195" s="20"/>
      <c r="GN195" s="20"/>
      <c r="GO195" s="20"/>
      <c r="GP195" s="20"/>
      <c r="GQ195" s="20"/>
      <c r="GR195" s="20"/>
      <c r="GS195" s="20"/>
      <c r="GT195" s="20"/>
      <c r="GU195" s="20"/>
      <c r="GV195" s="20"/>
      <c r="GW195" s="20"/>
      <c r="GX195" s="20"/>
      <c r="GY195" s="20"/>
      <c r="GZ195" s="20"/>
      <c r="HA195" s="20"/>
      <c r="HB195" s="20"/>
      <c r="HC195" s="20"/>
      <c r="HD195" s="20"/>
      <c r="HE195" s="20"/>
      <c r="HF195" s="20"/>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8" t="s">
        <v>128</v>
      </c>
    </row>
    <row r="196" spans="1:249" x14ac:dyDescent="0.25">
      <c r="A196" s="2" t="s">
        <v>1783</v>
      </c>
      <c r="B196" s="15" t="s">
        <v>85</v>
      </c>
      <c r="C196" s="15" t="s">
        <v>124</v>
      </c>
      <c r="D196" s="42" t="str">
        <f t="shared" si="5"/>
        <v>YES</v>
      </c>
      <c r="E196" s="48" t="str">
        <f t="shared" ref="E196:E259" si="6">IF(AND(AD196="",DW196="",GB196=""),"NO","YES")</f>
        <v>YES</v>
      </c>
      <c r="F196" s="50" t="s">
        <v>128</v>
      </c>
      <c r="G196" s="16" t="s">
        <v>2242</v>
      </c>
      <c r="I196" s="15" t="s">
        <v>127</v>
      </c>
      <c r="J196" s="15" t="s">
        <v>127</v>
      </c>
      <c r="K196" s="15" t="s">
        <v>127</v>
      </c>
      <c r="L196" s="15" t="s">
        <v>127</v>
      </c>
      <c r="M196" s="15" t="s">
        <v>127</v>
      </c>
      <c r="N196" s="15" t="s">
        <v>127</v>
      </c>
      <c r="O196" s="15" t="s">
        <v>127</v>
      </c>
      <c r="P196" s="15" t="s">
        <v>127</v>
      </c>
      <c r="Q196" s="15" t="s">
        <v>127</v>
      </c>
      <c r="R196" s="15" t="s">
        <v>127</v>
      </c>
      <c r="S196" s="15" t="s">
        <v>127</v>
      </c>
      <c r="T196" s="15" t="s">
        <v>127</v>
      </c>
      <c r="U196" s="15" t="s">
        <v>128</v>
      </c>
      <c r="V196" s="15" t="s">
        <v>127</v>
      </c>
      <c r="W196" s="15" t="s">
        <v>127</v>
      </c>
      <c r="X196" s="15" t="s">
        <v>127</v>
      </c>
      <c r="Y196" s="15" t="s">
        <v>127</v>
      </c>
      <c r="Z196" s="15" t="s">
        <v>127</v>
      </c>
      <c r="AA196" s="15" t="s">
        <v>127</v>
      </c>
      <c r="AB196" s="15" t="s">
        <v>127</v>
      </c>
      <c r="AC196" s="39" t="s">
        <v>127</v>
      </c>
      <c r="AD196" s="17" t="s">
        <v>242</v>
      </c>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t="s">
        <v>128</v>
      </c>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30" t="s">
        <v>128</v>
      </c>
      <c r="DR196" s="34" t="s">
        <v>128</v>
      </c>
      <c r="DW196" s="17" t="s">
        <v>344</v>
      </c>
      <c r="DX196" s="20"/>
      <c r="DY196" s="2"/>
      <c r="DZ196" s="2"/>
      <c r="EA196" s="2"/>
      <c r="EB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8" t="s">
        <v>128</v>
      </c>
      <c r="FV196" s="2"/>
      <c r="FW196" s="2"/>
      <c r="FX196" s="2" t="s">
        <v>128</v>
      </c>
      <c r="FY196" s="2"/>
      <c r="FZ196" s="2"/>
      <c r="GA196" s="37" t="s">
        <v>348</v>
      </c>
      <c r="GB196" s="17" t="s">
        <v>434</v>
      </c>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
      <c r="HH196" s="2"/>
      <c r="HI196" s="2"/>
      <c r="HJ196" s="2"/>
      <c r="HK196" s="2"/>
      <c r="HL196" s="2"/>
      <c r="HM196" s="2"/>
      <c r="HN196" s="2"/>
      <c r="HO196" s="2"/>
      <c r="HP196" s="2"/>
      <c r="HQ196" s="2" t="s">
        <v>128</v>
      </c>
      <c r="HR196" s="2"/>
      <c r="HS196" s="2"/>
      <c r="HT196" s="2"/>
      <c r="HU196" s="2"/>
      <c r="HV196" s="2"/>
      <c r="HW196" s="2"/>
      <c r="HX196" s="2"/>
      <c r="HY196" s="2"/>
      <c r="HZ196" s="2"/>
      <c r="IA196" s="2"/>
      <c r="IB196" s="2"/>
      <c r="IC196" s="2"/>
      <c r="ID196" s="2"/>
      <c r="IE196" s="2"/>
      <c r="IF196" s="2"/>
      <c r="IG196" s="2"/>
      <c r="IH196" s="2"/>
      <c r="II196" s="2"/>
      <c r="IJ196" s="2"/>
      <c r="IK196" s="2"/>
      <c r="IL196" s="2"/>
      <c r="IM196" s="2"/>
      <c r="IN196" s="2"/>
    </row>
    <row r="197" spans="1:249" x14ac:dyDescent="0.25">
      <c r="A197" s="2" t="s">
        <v>1783</v>
      </c>
      <c r="B197" s="15" t="s">
        <v>85</v>
      </c>
      <c r="C197" s="15" t="s">
        <v>124</v>
      </c>
      <c r="D197" s="42" t="str">
        <f t="shared" si="5"/>
        <v>YES</v>
      </c>
      <c r="E197" s="48" t="str">
        <f t="shared" si="6"/>
        <v>YES</v>
      </c>
      <c r="F197" s="50" t="s">
        <v>128</v>
      </c>
      <c r="G197" s="16" t="s">
        <v>2245</v>
      </c>
      <c r="I197" s="15" t="s">
        <v>127</v>
      </c>
      <c r="J197" s="15" t="s">
        <v>127</v>
      </c>
      <c r="K197" s="15" t="s">
        <v>127</v>
      </c>
      <c r="L197" s="15" t="s">
        <v>127</v>
      </c>
      <c r="M197" s="15" t="s">
        <v>127</v>
      </c>
      <c r="N197" s="15" t="s">
        <v>127</v>
      </c>
      <c r="O197" s="15" t="s">
        <v>127</v>
      </c>
      <c r="P197" s="15" t="s">
        <v>127</v>
      </c>
      <c r="Q197" s="15" t="s">
        <v>127</v>
      </c>
      <c r="R197" s="15" t="s">
        <v>127</v>
      </c>
      <c r="S197" s="15" t="s">
        <v>127</v>
      </c>
      <c r="T197" s="15" t="s">
        <v>127</v>
      </c>
      <c r="U197" s="15" t="s">
        <v>127</v>
      </c>
      <c r="V197" s="15" t="s">
        <v>127</v>
      </c>
      <c r="W197" s="15" t="s">
        <v>127</v>
      </c>
      <c r="X197" s="15" t="s">
        <v>127</v>
      </c>
      <c r="Y197" s="15" t="s">
        <v>128</v>
      </c>
      <c r="Z197" s="15" t="s">
        <v>127</v>
      </c>
      <c r="AA197" s="15" t="s">
        <v>127</v>
      </c>
      <c r="AB197" s="15" t="s">
        <v>127</v>
      </c>
      <c r="AC197" s="39" t="s">
        <v>127</v>
      </c>
      <c r="AD197" s="17" t="s">
        <v>243</v>
      </c>
      <c r="AE197" s="2"/>
      <c r="AF197" s="2"/>
      <c r="AG197" s="2"/>
      <c r="AH197" s="2"/>
      <c r="AI197" s="2"/>
      <c r="AJ197" s="2"/>
      <c r="AK197" s="2"/>
      <c r="AL197" s="2"/>
      <c r="AM197" s="2"/>
      <c r="AN197" s="2"/>
      <c r="AO197" s="2"/>
      <c r="AP197" s="2"/>
      <c r="AQ197" s="2"/>
      <c r="AR197" s="2"/>
      <c r="AS197" s="2"/>
      <c r="AT197" s="2"/>
      <c r="AU197" s="2"/>
      <c r="AV197" s="2"/>
      <c r="AW197" s="2"/>
      <c r="AX197" s="2"/>
      <c r="AY197" s="2"/>
      <c r="AZ197" s="2" t="s">
        <v>128</v>
      </c>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30" t="s">
        <v>128</v>
      </c>
      <c r="DU197" s="2" t="s">
        <v>128</v>
      </c>
      <c r="DW197" s="17" t="s">
        <v>345</v>
      </c>
      <c r="DX197" s="20"/>
      <c r="DY197" s="2"/>
      <c r="DZ197" s="2"/>
      <c r="EA197" s="2"/>
      <c r="EB197" s="2"/>
      <c r="EC197" t="s">
        <v>128</v>
      </c>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8" t="s">
        <v>1592</v>
      </c>
      <c r="FV197" s="2"/>
      <c r="FW197" s="2"/>
      <c r="FX197" s="2" t="s">
        <v>128</v>
      </c>
      <c r="FY197" s="2"/>
      <c r="FZ197" s="2"/>
      <c r="GA197" s="37" t="s">
        <v>348</v>
      </c>
      <c r="GB197" s="17" t="s">
        <v>435</v>
      </c>
      <c r="GC197" s="20"/>
      <c r="GD197" s="20"/>
      <c r="GE197" s="20"/>
      <c r="GF197" s="20"/>
      <c r="GG197" s="20"/>
      <c r="GH197" s="20"/>
      <c r="GI197" s="20"/>
      <c r="GJ197" s="20"/>
      <c r="GK197" s="20"/>
      <c r="GL197" s="20"/>
      <c r="GM197" s="20"/>
      <c r="GN197" s="20"/>
      <c r="GO197" s="20"/>
      <c r="GP197" s="20"/>
      <c r="GQ197" s="20"/>
      <c r="GR197" s="20"/>
      <c r="GS197" s="20"/>
      <c r="GT197" s="20"/>
      <c r="GU197" s="20"/>
      <c r="GV197" s="20"/>
      <c r="GW197" s="20" t="s">
        <v>128</v>
      </c>
      <c r="GX197" s="20"/>
      <c r="GY197" s="20"/>
      <c r="GZ197" s="20"/>
      <c r="HA197" s="20"/>
      <c r="HB197" s="20"/>
      <c r="HC197" s="20"/>
      <c r="HD197" s="20"/>
      <c r="HE197" s="20"/>
      <c r="HF197" s="20"/>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row>
    <row r="198" spans="1:249" x14ac:dyDescent="0.25">
      <c r="A198" s="2" t="s">
        <v>1783</v>
      </c>
      <c r="B198" s="15" t="s">
        <v>85</v>
      </c>
      <c r="C198" s="15" t="s">
        <v>124</v>
      </c>
      <c r="D198" s="42" t="str">
        <f t="shared" ref="D198:D261" si="7">IF(AND(I198="",J198="",K198="",L198="",M198="",N198="",O198="",P198="",Q198="",R198="",S198="",T198="",U198="",V198="",W198="",Y198="",X198="",Z198="",AA198="",AB198="",AC198=""),"NO","YES")</f>
        <v>YES</v>
      </c>
      <c r="E198" s="48" t="str">
        <f t="shared" si="6"/>
        <v>YES</v>
      </c>
      <c r="F198" s="50" t="s">
        <v>128</v>
      </c>
      <c r="G198" s="16" t="s">
        <v>2245</v>
      </c>
      <c r="I198" s="15" t="s">
        <v>127</v>
      </c>
      <c r="J198" s="15" t="s">
        <v>127</v>
      </c>
      <c r="K198" s="15" t="s">
        <v>127</v>
      </c>
      <c r="L198" s="15" t="s">
        <v>127</v>
      </c>
      <c r="M198" s="15" t="s">
        <v>127</v>
      </c>
      <c r="N198" s="15" t="s">
        <v>127</v>
      </c>
      <c r="O198" s="15" t="s">
        <v>127</v>
      </c>
      <c r="P198" s="15" t="s">
        <v>127</v>
      </c>
      <c r="Q198" s="15" t="s">
        <v>127</v>
      </c>
      <c r="R198" s="15" t="s">
        <v>127</v>
      </c>
      <c r="S198" s="15" t="s">
        <v>127</v>
      </c>
      <c r="T198" s="15" t="s">
        <v>127</v>
      </c>
      <c r="U198" s="15" t="s">
        <v>127</v>
      </c>
      <c r="V198" s="15" t="s">
        <v>128</v>
      </c>
      <c r="W198" s="15" t="s">
        <v>127</v>
      </c>
      <c r="X198" s="15" t="s">
        <v>127</v>
      </c>
      <c r="Y198" s="15" t="s">
        <v>127</v>
      </c>
      <c r="Z198" s="15" t="s">
        <v>127</v>
      </c>
      <c r="AA198" s="15" t="s">
        <v>127</v>
      </c>
      <c r="AB198" s="15" t="s">
        <v>127</v>
      </c>
      <c r="AC198" s="39" t="s">
        <v>127</v>
      </c>
      <c r="AD198" s="17" t="s">
        <v>244</v>
      </c>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t="s">
        <v>128</v>
      </c>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30" t="s">
        <v>128</v>
      </c>
      <c r="DS198" s="2" t="s">
        <v>128</v>
      </c>
      <c r="DW198" s="17" t="s">
        <v>346</v>
      </c>
      <c r="DX198" s="20"/>
      <c r="DY198" s="2"/>
      <c r="DZ198" s="2"/>
      <c r="EA198" s="2"/>
      <c r="EB198" s="2"/>
      <c r="EC198" s="2" t="s">
        <v>128</v>
      </c>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8" t="s">
        <v>1592</v>
      </c>
      <c r="FV198" s="2"/>
      <c r="FW198" s="2"/>
      <c r="FX198" s="2" t="s">
        <v>128</v>
      </c>
      <c r="FY198" s="2"/>
      <c r="FZ198" s="2"/>
      <c r="GA198" s="37" t="s">
        <v>348</v>
      </c>
      <c r="GB198" s="17" t="s">
        <v>360</v>
      </c>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8" t="s">
        <v>128</v>
      </c>
    </row>
    <row r="199" spans="1:249" x14ac:dyDescent="0.25">
      <c r="A199" s="2" t="s">
        <v>1783</v>
      </c>
      <c r="B199" s="15" t="s">
        <v>85</v>
      </c>
      <c r="C199" s="15" t="s">
        <v>125</v>
      </c>
      <c r="D199" s="42" t="str">
        <f t="shared" si="7"/>
        <v>YES</v>
      </c>
      <c r="E199" s="48" t="str">
        <f t="shared" si="6"/>
        <v>YES</v>
      </c>
      <c r="F199" s="50" t="s">
        <v>128</v>
      </c>
      <c r="G199" s="16" t="s">
        <v>2245</v>
      </c>
      <c r="I199" s="15" t="s">
        <v>127</v>
      </c>
      <c r="J199" s="15" t="s">
        <v>127</v>
      </c>
      <c r="K199" s="15" t="s">
        <v>127</v>
      </c>
      <c r="L199" s="15" t="s">
        <v>127</v>
      </c>
      <c r="M199" s="15" t="s">
        <v>127</v>
      </c>
      <c r="N199" s="15" t="s">
        <v>127</v>
      </c>
      <c r="O199" s="15" t="s">
        <v>127</v>
      </c>
      <c r="P199" s="15" t="s">
        <v>127</v>
      </c>
      <c r="Q199" s="15" t="s">
        <v>127</v>
      </c>
      <c r="R199" s="15" t="s">
        <v>127</v>
      </c>
      <c r="S199" s="15" t="s">
        <v>127</v>
      </c>
      <c r="T199" s="15" t="s">
        <v>127</v>
      </c>
      <c r="U199" s="15" t="s">
        <v>127</v>
      </c>
      <c r="V199" s="15" t="s">
        <v>127</v>
      </c>
      <c r="W199" s="15" t="s">
        <v>127</v>
      </c>
      <c r="X199" s="15" t="s">
        <v>128</v>
      </c>
      <c r="Y199" s="15" t="s">
        <v>127</v>
      </c>
      <c r="Z199" s="15" t="s">
        <v>127</v>
      </c>
      <c r="AA199" s="15" t="s">
        <v>127</v>
      </c>
      <c r="AB199" s="15" t="s">
        <v>127</v>
      </c>
      <c r="AC199" s="39" t="s">
        <v>127</v>
      </c>
      <c r="AD199" s="17" t="s">
        <v>245</v>
      </c>
      <c r="AE199" s="2"/>
      <c r="AF199" s="2"/>
      <c r="AG199" s="2"/>
      <c r="AH199" s="2"/>
      <c r="AI199" s="2"/>
      <c r="AJ199" s="2"/>
      <c r="AK199" s="2"/>
      <c r="AL199" s="2"/>
      <c r="AM199" s="2"/>
      <c r="AN199" s="2"/>
      <c r="AO199" s="2"/>
      <c r="AP199" s="2"/>
      <c r="AQ199" s="2"/>
      <c r="AR199" s="2"/>
      <c r="AS199" s="2"/>
      <c r="AT199" s="2"/>
      <c r="AU199" s="2"/>
      <c r="AV199" s="2"/>
      <c r="AW199" s="2" t="s">
        <v>128</v>
      </c>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30" t="s">
        <v>128</v>
      </c>
      <c r="DS199" s="2" t="s">
        <v>128</v>
      </c>
      <c r="DW199" s="17" t="s">
        <v>347</v>
      </c>
      <c r="DX199" s="20"/>
      <c r="DY199" s="2"/>
      <c r="DZ199" s="2"/>
      <c r="EA199" s="2"/>
      <c r="EB199" s="2"/>
      <c r="EC199" s="2"/>
      <c r="ED199" s="2"/>
      <c r="EE199" s="2"/>
      <c r="EF199" s="2"/>
      <c r="EG199" s="2"/>
      <c r="EH199" s="2"/>
      <c r="EI199" s="2"/>
      <c r="EJ199" s="2"/>
      <c r="EK199" s="2" t="s">
        <v>128</v>
      </c>
      <c r="EL199" s="2"/>
      <c r="EM199" s="2"/>
      <c r="EN199" s="2"/>
      <c r="EO199" s="2"/>
      <c r="EP199" s="2"/>
      <c r="EQ199" s="2"/>
      <c r="ER199" s="2"/>
      <c r="ES199" s="2"/>
      <c r="ET199" s="2"/>
      <c r="EU199" s="2"/>
      <c r="EV199" s="2"/>
      <c r="EW199" s="2"/>
      <c r="EX199" s="2"/>
      <c r="EY199" s="2" t="s">
        <v>128</v>
      </c>
      <c r="EZ199" s="2"/>
      <c r="FA199" s="2"/>
      <c r="FB199" s="2"/>
      <c r="FC199" s="2"/>
      <c r="FD199" s="2" t="s">
        <v>128</v>
      </c>
      <c r="FE199" s="2"/>
      <c r="FF199" s="2"/>
      <c r="FG199" s="2"/>
      <c r="FH199" s="2"/>
      <c r="FI199" s="2"/>
      <c r="FJ199" s="2"/>
      <c r="FK199" s="2"/>
      <c r="FL199" s="2"/>
      <c r="FM199" s="2"/>
      <c r="FN199" s="2"/>
      <c r="FO199" s="2"/>
      <c r="FP199" s="2"/>
      <c r="FQ199" s="2"/>
      <c r="FR199" s="2"/>
      <c r="FS199" s="2"/>
      <c r="FT199" s="2"/>
      <c r="FU199" s="28" t="s">
        <v>1592</v>
      </c>
      <c r="FV199" s="2"/>
      <c r="FW199" s="2"/>
      <c r="FX199" s="16" t="s">
        <v>128</v>
      </c>
      <c r="FY199" s="2"/>
      <c r="FZ199" s="2"/>
      <c r="GA199" s="37" t="s">
        <v>348</v>
      </c>
      <c r="GB199" s="17" t="s">
        <v>127</v>
      </c>
      <c r="GC199" s="20"/>
      <c r="GD199" s="20"/>
      <c r="GE199" s="20"/>
      <c r="GF199" s="20"/>
      <c r="GG199" s="20"/>
      <c r="GH199" s="20"/>
      <c r="GI199" s="20"/>
      <c r="GJ199" s="20"/>
      <c r="GK199" s="20"/>
      <c r="GL199" s="20"/>
      <c r="GM199" s="20"/>
      <c r="GN199" s="20"/>
      <c r="GO199" s="20"/>
      <c r="GP199" s="20"/>
      <c r="GQ199" s="20"/>
      <c r="GR199" s="20"/>
      <c r="GS199" s="20"/>
      <c r="GT199" s="20"/>
      <c r="GU199" s="20"/>
      <c r="GV199" s="20"/>
      <c r="GW199" s="20"/>
      <c r="GX199" s="20"/>
      <c r="GY199" s="20"/>
      <c r="GZ199" s="20"/>
      <c r="HA199" s="20"/>
      <c r="HB199" s="20"/>
      <c r="HC199" s="20"/>
      <c r="HD199" s="20"/>
      <c r="HE199" s="20"/>
      <c r="HF199" s="20"/>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row>
    <row r="200" spans="1:249" x14ac:dyDescent="0.25">
      <c r="A200" s="2" t="s">
        <v>1783</v>
      </c>
      <c r="B200" s="15" t="s">
        <v>85</v>
      </c>
      <c r="C200" s="15" t="s">
        <v>125</v>
      </c>
      <c r="D200" s="42" t="str">
        <f t="shared" si="7"/>
        <v>YES</v>
      </c>
      <c r="E200" s="48" t="str">
        <f t="shared" si="6"/>
        <v>YES</v>
      </c>
      <c r="F200" s="50" t="s">
        <v>128</v>
      </c>
      <c r="G200" s="16" t="s">
        <v>2245</v>
      </c>
      <c r="I200" s="15" t="s">
        <v>127</v>
      </c>
      <c r="J200" s="15" t="s">
        <v>127</v>
      </c>
      <c r="K200" s="15" t="s">
        <v>127</v>
      </c>
      <c r="L200" s="15" t="s">
        <v>127</v>
      </c>
      <c r="M200" s="15" t="s">
        <v>127</v>
      </c>
      <c r="N200" s="15" t="s">
        <v>127</v>
      </c>
      <c r="O200" s="15" t="s">
        <v>128</v>
      </c>
      <c r="P200" s="15" t="s">
        <v>127</v>
      </c>
      <c r="Q200" s="15" t="s">
        <v>127</v>
      </c>
      <c r="R200" s="15" t="s">
        <v>127</v>
      </c>
      <c r="S200" s="15" t="s">
        <v>127</v>
      </c>
      <c r="T200" s="15" t="s">
        <v>127</v>
      </c>
      <c r="U200" s="15" t="s">
        <v>127</v>
      </c>
      <c r="V200" s="15" t="s">
        <v>127</v>
      </c>
      <c r="W200" s="15" t="s">
        <v>127</v>
      </c>
      <c r="X200" s="15" t="s">
        <v>127</v>
      </c>
      <c r="Y200" s="15" t="s">
        <v>127</v>
      </c>
      <c r="Z200" s="15" t="s">
        <v>127</v>
      </c>
      <c r="AA200" s="15" t="s">
        <v>127</v>
      </c>
      <c r="AB200" s="15" t="s">
        <v>127</v>
      </c>
      <c r="AC200" s="39" t="s">
        <v>127</v>
      </c>
      <c r="AD200" s="17" t="s">
        <v>246</v>
      </c>
      <c r="AE200" s="2"/>
      <c r="AF200" s="2"/>
      <c r="AG200" s="2"/>
      <c r="AH200" s="2" t="s">
        <v>128</v>
      </c>
      <c r="AI200" s="2"/>
      <c r="AJ200" s="2"/>
      <c r="AK200" s="2"/>
      <c r="AL200" s="2"/>
      <c r="AM200" s="2"/>
      <c r="AN200" s="2"/>
      <c r="AO200" s="2"/>
      <c r="AP200" s="2"/>
      <c r="AQ200" s="2"/>
      <c r="AR200" s="2"/>
      <c r="AS200" s="2"/>
      <c r="AT200" s="2"/>
      <c r="AU200" s="2"/>
      <c r="AV200" s="2"/>
      <c r="AW200" s="2"/>
      <c r="AX200" s="2"/>
      <c r="AY200" s="2" t="s">
        <v>128</v>
      </c>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30" t="s">
        <v>128</v>
      </c>
      <c r="DS200" s="2" t="s">
        <v>128</v>
      </c>
      <c r="DU200" s="2" t="s">
        <v>128</v>
      </c>
      <c r="DW200" s="17" t="s">
        <v>127</v>
      </c>
      <c r="DX200" s="20"/>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8" t="s">
        <v>1592</v>
      </c>
      <c r="FV200" s="2"/>
      <c r="FW200" s="2"/>
      <c r="FX200" s="2"/>
      <c r="FY200" s="2"/>
      <c r="FZ200" s="2"/>
      <c r="GA200" s="37" t="s">
        <v>349</v>
      </c>
      <c r="GB200" s="17" t="s">
        <v>127</v>
      </c>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0"/>
      <c r="GY200" s="20"/>
      <c r="GZ200" s="20"/>
      <c r="HA200" s="20"/>
      <c r="HB200" s="20"/>
      <c r="HC200" s="20"/>
      <c r="HD200" s="20"/>
      <c r="HE200" s="20"/>
      <c r="HF200" s="20"/>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row>
    <row r="201" spans="1:249" ht="15.95" customHeight="1" x14ac:dyDescent="0.25">
      <c r="A201" s="2" t="s">
        <v>1783</v>
      </c>
      <c r="B201" s="15" t="s">
        <v>85</v>
      </c>
      <c r="C201" s="15" t="s">
        <v>125</v>
      </c>
      <c r="D201" s="42" t="str">
        <f t="shared" si="7"/>
        <v>YES</v>
      </c>
      <c r="E201" s="48" t="str">
        <f t="shared" si="6"/>
        <v>NO</v>
      </c>
      <c r="F201" s="50" t="s">
        <v>128</v>
      </c>
      <c r="G201" s="16" t="s">
        <v>2245</v>
      </c>
      <c r="I201" s="15" t="s">
        <v>127</v>
      </c>
      <c r="J201" s="15" t="s">
        <v>128</v>
      </c>
      <c r="K201" s="15" t="s">
        <v>127</v>
      </c>
      <c r="L201" s="15" t="s">
        <v>127</v>
      </c>
      <c r="M201" s="15" t="s">
        <v>127</v>
      </c>
      <c r="N201" s="15" t="s">
        <v>127</v>
      </c>
      <c r="O201" s="15" t="s">
        <v>127</v>
      </c>
      <c r="P201" s="15" t="s">
        <v>127</v>
      </c>
      <c r="Q201" s="15" t="s">
        <v>127</v>
      </c>
      <c r="R201" s="15" t="s">
        <v>127</v>
      </c>
      <c r="S201" s="15" t="s">
        <v>127</v>
      </c>
      <c r="T201" s="15" t="s">
        <v>127</v>
      </c>
      <c r="U201" s="15" t="s">
        <v>127</v>
      </c>
      <c r="V201" s="15" t="s">
        <v>127</v>
      </c>
      <c r="W201" s="15" t="s">
        <v>127</v>
      </c>
      <c r="X201" s="15" t="s">
        <v>127</v>
      </c>
      <c r="Y201" s="15" t="s">
        <v>127</v>
      </c>
      <c r="Z201" s="15" t="s">
        <v>127</v>
      </c>
      <c r="AA201" s="15" t="s">
        <v>127</v>
      </c>
      <c r="AB201" s="15" t="s">
        <v>127</v>
      </c>
      <c r="AC201" s="39" t="s">
        <v>127</v>
      </c>
      <c r="AD201" s="17" t="s">
        <v>127</v>
      </c>
      <c r="DQ201" s="30" t="s">
        <v>128</v>
      </c>
      <c r="DW201" s="17" t="s">
        <v>127</v>
      </c>
      <c r="DX201" s="20"/>
      <c r="FU201" s="28" t="s">
        <v>1592</v>
      </c>
      <c r="GA201" s="37" t="s">
        <v>348</v>
      </c>
      <c r="GB201" s="17" t="s">
        <v>127</v>
      </c>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row>
    <row r="202" spans="1:249" x14ac:dyDescent="0.25">
      <c r="A202" s="2" t="s">
        <v>1783</v>
      </c>
      <c r="B202" s="15" t="s">
        <v>85</v>
      </c>
      <c r="C202" s="15" t="s">
        <v>125</v>
      </c>
      <c r="D202" s="42" t="str">
        <f t="shared" si="7"/>
        <v>NO</v>
      </c>
      <c r="E202" s="48" t="str">
        <f t="shared" si="6"/>
        <v>NO</v>
      </c>
      <c r="F202" s="50" t="s">
        <v>128</v>
      </c>
      <c r="G202" s="16" t="s">
        <v>2245</v>
      </c>
      <c r="I202" s="15" t="s">
        <v>127</v>
      </c>
      <c r="J202" s="15" t="s">
        <v>127</v>
      </c>
      <c r="K202" s="15" t="s">
        <v>127</v>
      </c>
      <c r="L202" s="15" t="s">
        <v>127</v>
      </c>
      <c r="M202" s="15" t="s">
        <v>127</v>
      </c>
      <c r="N202" s="15" t="s">
        <v>127</v>
      </c>
      <c r="O202" s="15" t="s">
        <v>127</v>
      </c>
      <c r="P202" s="15" t="s">
        <v>127</v>
      </c>
      <c r="Q202" s="15" t="s">
        <v>127</v>
      </c>
      <c r="R202" s="15" t="s">
        <v>127</v>
      </c>
      <c r="S202" s="15" t="s">
        <v>127</v>
      </c>
      <c r="T202" s="15" t="s">
        <v>127</v>
      </c>
      <c r="U202" s="15" t="s">
        <v>127</v>
      </c>
      <c r="V202" s="15" t="s">
        <v>127</v>
      </c>
      <c r="W202" s="15" t="s">
        <v>127</v>
      </c>
      <c r="X202" s="15" t="s">
        <v>127</v>
      </c>
      <c r="Y202" s="15" t="s">
        <v>127</v>
      </c>
      <c r="Z202" s="15" t="s">
        <v>127</v>
      </c>
      <c r="AA202" s="15" t="s">
        <v>127</v>
      </c>
      <c r="AB202" s="15" t="s">
        <v>127</v>
      </c>
      <c r="AC202" s="39" t="s">
        <v>127</v>
      </c>
      <c r="AD202" s="17" t="s">
        <v>127</v>
      </c>
      <c r="DQ202" s="30" t="s">
        <v>128</v>
      </c>
      <c r="DW202" s="17" t="s">
        <v>127</v>
      </c>
      <c r="DX202" s="20"/>
      <c r="FU202" s="28" t="s">
        <v>1592</v>
      </c>
      <c r="GA202" s="37" t="s">
        <v>127</v>
      </c>
      <c r="GB202" s="17" t="s">
        <v>127</v>
      </c>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20"/>
      <c r="HD202" s="20"/>
      <c r="HE202" s="20"/>
      <c r="HF202" s="20"/>
    </row>
    <row r="203" spans="1:249" x14ac:dyDescent="0.25">
      <c r="A203" s="2" t="s">
        <v>1783</v>
      </c>
      <c r="B203" s="15" t="s">
        <v>85</v>
      </c>
      <c r="C203" s="15" t="s">
        <v>125</v>
      </c>
      <c r="D203" s="42" t="str">
        <f t="shared" si="7"/>
        <v>NO</v>
      </c>
      <c r="E203" s="48" t="str">
        <f t="shared" si="6"/>
        <v>NO</v>
      </c>
      <c r="F203" s="50" t="s">
        <v>128</v>
      </c>
      <c r="G203" s="16" t="s">
        <v>2245</v>
      </c>
      <c r="I203" s="15" t="s">
        <v>127</v>
      </c>
      <c r="J203" s="15" t="s">
        <v>127</v>
      </c>
      <c r="K203" s="15" t="s">
        <v>127</v>
      </c>
      <c r="L203" s="15" t="s">
        <v>127</v>
      </c>
      <c r="M203" s="15" t="s">
        <v>127</v>
      </c>
      <c r="N203" s="15" t="s">
        <v>127</v>
      </c>
      <c r="O203" s="15" t="s">
        <v>127</v>
      </c>
      <c r="P203" s="15" t="s">
        <v>127</v>
      </c>
      <c r="Q203" s="15" t="s">
        <v>127</v>
      </c>
      <c r="R203" s="15" t="s">
        <v>127</v>
      </c>
      <c r="S203" s="15" t="s">
        <v>127</v>
      </c>
      <c r="T203" s="15" t="s">
        <v>127</v>
      </c>
      <c r="U203" s="15" t="s">
        <v>127</v>
      </c>
      <c r="V203" s="15" t="s">
        <v>127</v>
      </c>
      <c r="W203" s="15" t="s">
        <v>127</v>
      </c>
      <c r="X203" s="15" t="s">
        <v>127</v>
      </c>
      <c r="Y203" s="15" t="s">
        <v>127</v>
      </c>
      <c r="Z203" s="15" t="s">
        <v>127</v>
      </c>
      <c r="AA203" s="15" t="s">
        <v>127</v>
      </c>
      <c r="AB203" s="15" t="s">
        <v>127</v>
      </c>
      <c r="AC203" s="39" t="s">
        <v>127</v>
      </c>
      <c r="AD203" s="17" t="s">
        <v>127</v>
      </c>
      <c r="DQ203" s="30" t="s">
        <v>128</v>
      </c>
      <c r="DW203" s="17" t="s">
        <v>127</v>
      </c>
      <c r="DX203" s="20"/>
      <c r="FU203" s="28" t="s">
        <v>1592</v>
      </c>
      <c r="GA203" s="37" t="s">
        <v>127</v>
      </c>
      <c r="GB203" s="17" t="s">
        <v>127</v>
      </c>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0"/>
      <c r="GY203" s="20"/>
      <c r="GZ203" s="20"/>
      <c r="HA203" s="20"/>
      <c r="HB203" s="20"/>
      <c r="HC203" s="20"/>
      <c r="HD203" s="20"/>
      <c r="HE203" s="20"/>
      <c r="HF203" s="20"/>
    </row>
    <row r="204" spans="1:249" x14ac:dyDescent="0.25">
      <c r="A204" s="2" t="s">
        <v>1783</v>
      </c>
      <c r="B204" s="15" t="s">
        <v>85</v>
      </c>
      <c r="C204" s="15" t="s">
        <v>126</v>
      </c>
      <c r="D204" s="42" t="str">
        <f t="shared" si="7"/>
        <v>YES</v>
      </c>
      <c r="E204" s="48" t="str">
        <f t="shared" si="6"/>
        <v>NO</v>
      </c>
      <c r="F204" s="50" t="s">
        <v>128</v>
      </c>
      <c r="G204" s="16" t="s">
        <v>2245</v>
      </c>
      <c r="I204" s="15" t="s">
        <v>127</v>
      </c>
      <c r="J204" s="15" t="s">
        <v>128</v>
      </c>
      <c r="K204" s="15" t="s">
        <v>127</v>
      </c>
      <c r="L204" s="15" t="s">
        <v>127</v>
      </c>
      <c r="M204" s="15" t="s">
        <v>127</v>
      </c>
      <c r="N204" s="15" t="s">
        <v>127</v>
      </c>
      <c r="O204" s="15" t="s">
        <v>127</v>
      </c>
      <c r="P204" s="15" t="s">
        <v>127</v>
      </c>
      <c r="Q204" s="15" t="s">
        <v>127</v>
      </c>
      <c r="R204" s="15" t="s">
        <v>127</v>
      </c>
      <c r="S204" s="15" t="s">
        <v>127</v>
      </c>
      <c r="T204" s="15" t="s">
        <v>127</v>
      </c>
      <c r="U204" s="15" t="s">
        <v>127</v>
      </c>
      <c r="V204" s="15" t="s">
        <v>127</v>
      </c>
      <c r="W204" s="15" t="s">
        <v>127</v>
      </c>
      <c r="X204" s="15" t="s">
        <v>127</v>
      </c>
      <c r="Y204" s="15" t="s">
        <v>127</v>
      </c>
      <c r="Z204" s="15" t="s">
        <v>127</v>
      </c>
      <c r="AA204" s="15" t="s">
        <v>127</v>
      </c>
      <c r="AB204" s="15" t="s">
        <v>127</v>
      </c>
      <c r="AC204" s="39" t="s">
        <v>127</v>
      </c>
      <c r="AD204" s="17" t="s">
        <v>127</v>
      </c>
      <c r="DQ204" s="30" t="s">
        <v>128</v>
      </c>
      <c r="DW204" s="17" t="s">
        <v>127</v>
      </c>
      <c r="DX204" s="20"/>
      <c r="FU204" s="28" t="s">
        <v>1592</v>
      </c>
      <c r="GA204" s="37" t="s">
        <v>349</v>
      </c>
      <c r="GB204" s="17" t="s">
        <v>127</v>
      </c>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0"/>
      <c r="GY204" s="20"/>
      <c r="GZ204" s="20"/>
      <c r="HA204" s="20"/>
      <c r="HB204" s="20"/>
      <c r="HC204" s="20"/>
      <c r="HD204" s="20"/>
      <c r="HE204" s="20"/>
      <c r="HF204" s="20"/>
    </row>
    <row r="205" spans="1:249" x14ac:dyDescent="0.25">
      <c r="A205" s="2" t="s">
        <v>1783</v>
      </c>
      <c r="B205" s="15" t="s">
        <v>85</v>
      </c>
      <c r="C205" s="15" t="s">
        <v>126</v>
      </c>
      <c r="D205" s="42" t="str">
        <f t="shared" si="7"/>
        <v>YES</v>
      </c>
      <c r="E205" s="48" t="str">
        <f t="shared" si="6"/>
        <v>NO</v>
      </c>
      <c r="F205" s="50" t="s">
        <v>128</v>
      </c>
      <c r="G205" s="16" t="s">
        <v>2245</v>
      </c>
      <c r="I205" s="15" t="s">
        <v>127</v>
      </c>
      <c r="J205" s="15" t="s">
        <v>127</v>
      </c>
      <c r="K205" s="15" t="s">
        <v>127</v>
      </c>
      <c r="L205" s="15" t="s">
        <v>128</v>
      </c>
      <c r="M205" s="15" t="s">
        <v>127</v>
      </c>
      <c r="N205" s="15" t="s">
        <v>127</v>
      </c>
      <c r="O205" s="15" t="s">
        <v>127</v>
      </c>
      <c r="P205" s="15" t="s">
        <v>127</v>
      </c>
      <c r="Q205" s="15" t="s">
        <v>127</v>
      </c>
      <c r="R205" s="15" t="s">
        <v>127</v>
      </c>
      <c r="S205" s="15" t="s">
        <v>127</v>
      </c>
      <c r="T205" s="15" t="s">
        <v>127</v>
      </c>
      <c r="U205" s="15" t="s">
        <v>127</v>
      </c>
      <c r="V205" s="15" t="s">
        <v>127</v>
      </c>
      <c r="W205" s="15" t="s">
        <v>127</v>
      </c>
      <c r="X205" s="15" t="s">
        <v>127</v>
      </c>
      <c r="Y205" s="15" t="s">
        <v>127</v>
      </c>
      <c r="Z205" s="15" t="s">
        <v>127</v>
      </c>
      <c r="AA205" s="15" t="s">
        <v>127</v>
      </c>
      <c r="AB205" s="15" t="s">
        <v>127</v>
      </c>
      <c r="AC205" s="39" t="s">
        <v>127</v>
      </c>
      <c r="AD205" s="17" t="s">
        <v>127</v>
      </c>
      <c r="DQ205" s="30" t="s">
        <v>128</v>
      </c>
      <c r="DW205" s="17" t="s">
        <v>127</v>
      </c>
      <c r="DX205" s="20"/>
      <c r="FU205" s="28" t="s">
        <v>1592</v>
      </c>
      <c r="GA205" s="37" t="s">
        <v>348</v>
      </c>
      <c r="GB205" s="17" t="s">
        <v>127</v>
      </c>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0"/>
      <c r="GY205" s="20"/>
      <c r="GZ205" s="20"/>
      <c r="HA205" s="20"/>
      <c r="HB205" s="20"/>
      <c r="HC205" s="20"/>
      <c r="HD205" s="20"/>
      <c r="HE205" s="20"/>
      <c r="HF205" s="20"/>
    </row>
    <row r="206" spans="1:249" x14ac:dyDescent="0.25">
      <c r="A206" s="2" t="s">
        <v>1783</v>
      </c>
      <c r="B206" s="15" t="s">
        <v>85</v>
      </c>
      <c r="C206" s="15" t="s">
        <v>126</v>
      </c>
      <c r="D206" s="42" t="str">
        <f t="shared" si="7"/>
        <v>YES</v>
      </c>
      <c r="E206" s="48" t="str">
        <f t="shared" si="6"/>
        <v>NO</v>
      </c>
      <c r="F206" s="50" t="s">
        <v>128</v>
      </c>
      <c r="G206" s="16" t="s">
        <v>2245</v>
      </c>
      <c r="I206" s="15" t="s">
        <v>127</v>
      </c>
      <c r="J206" s="15" t="s">
        <v>127</v>
      </c>
      <c r="K206" s="15" t="s">
        <v>127</v>
      </c>
      <c r="L206" s="15" t="s">
        <v>127</v>
      </c>
      <c r="M206" s="15" t="s">
        <v>127</v>
      </c>
      <c r="N206" s="15" t="s">
        <v>127</v>
      </c>
      <c r="O206" s="15" t="s">
        <v>127</v>
      </c>
      <c r="P206" s="15" t="s">
        <v>127</v>
      </c>
      <c r="Q206" s="15" t="s">
        <v>127</v>
      </c>
      <c r="R206" s="15" t="s">
        <v>127</v>
      </c>
      <c r="S206" s="15" t="s">
        <v>128</v>
      </c>
      <c r="T206" s="15" t="s">
        <v>127</v>
      </c>
      <c r="U206" s="15" t="s">
        <v>127</v>
      </c>
      <c r="V206" s="15" t="s">
        <v>127</v>
      </c>
      <c r="W206" s="15" t="s">
        <v>127</v>
      </c>
      <c r="X206" s="15" t="s">
        <v>127</v>
      </c>
      <c r="Y206" s="15" t="s">
        <v>127</v>
      </c>
      <c r="Z206" s="15" t="s">
        <v>127</v>
      </c>
      <c r="AA206" s="15" t="s">
        <v>127</v>
      </c>
      <c r="AB206" s="15" t="s">
        <v>127</v>
      </c>
      <c r="AC206" s="39" t="s">
        <v>127</v>
      </c>
      <c r="AD206" s="17" t="s">
        <v>127</v>
      </c>
      <c r="DQ206" s="30" t="s">
        <v>128</v>
      </c>
      <c r="DW206" s="17" t="s">
        <v>127</v>
      </c>
      <c r="DX206" s="20"/>
      <c r="FU206" s="28" t="s">
        <v>1592</v>
      </c>
      <c r="GA206" s="37" t="s">
        <v>349</v>
      </c>
      <c r="GB206" s="17" t="s">
        <v>127</v>
      </c>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row>
    <row r="207" spans="1:249" x14ac:dyDescent="0.25">
      <c r="A207" s="2" t="s">
        <v>1783</v>
      </c>
      <c r="B207" s="15" t="s">
        <v>85</v>
      </c>
      <c r="C207" s="15" t="s">
        <v>126</v>
      </c>
      <c r="D207" s="42" t="str">
        <f t="shared" si="7"/>
        <v>YES</v>
      </c>
      <c r="E207" s="48" t="str">
        <f t="shared" si="6"/>
        <v>NO</v>
      </c>
      <c r="F207" s="50" t="s">
        <v>128</v>
      </c>
      <c r="G207" s="16" t="s">
        <v>2245</v>
      </c>
      <c r="I207" s="15" t="s">
        <v>127</v>
      </c>
      <c r="J207" s="15" t="s">
        <v>127</v>
      </c>
      <c r="K207" s="15" t="s">
        <v>127</v>
      </c>
      <c r="L207" s="15" t="s">
        <v>127</v>
      </c>
      <c r="M207" s="15" t="s">
        <v>127</v>
      </c>
      <c r="N207" s="15" t="s">
        <v>127</v>
      </c>
      <c r="O207" s="15" t="s">
        <v>127</v>
      </c>
      <c r="P207" s="15" t="s">
        <v>127</v>
      </c>
      <c r="Q207" s="15" t="s">
        <v>127</v>
      </c>
      <c r="R207" s="15" t="s">
        <v>127</v>
      </c>
      <c r="S207" s="15" t="s">
        <v>127</v>
      </c>
      <c r="T207" s="15" t="s">
        <v>127</v>
      </c>
      <c r="U207" s="15" t="s">
        <v>127</v>
      </c>
      <c r="V207" s="15" t="s">
        <v>127</v>
      </c>
      <c r="W207" s="15" t="s">
        <v>128</v>
      </c>
      <c r="X207" s="15" t="s">
        <v>127</v>
      </c>
      <c r="Y207" s="15" t="s">
        <v>127</v>
      </c>
      <c r="Z207" s="15" t="s">
        <v>127</v>
      </c>
      <c r="AA207" s="15" t="s">
        <v>127</v>
      </c>
      <c r="AB207" s="15" t="s">
        <v>127</v>
      </c>
      <c r="AC207" s="39" t="s">
        <v>127</v>
      </c>
      <c r="AD207" s="17" t="s">
        <v>127</v>
      </c>
      <c r="DQ207" s="30" t="s">
        <v>128</v>
      </c>
      <c r="DW207" s="17" t="s">
        <v>127</v>
      </c>
      <c r="DX207" s="20"/>
      <c r="FU207" s="28" t="s">
        <v>1592</v>
      </c>
      <c r="GA207" s="37" t="s">
        <v>348</v>
      </c>
      <c r="GB207" s="17" t="s">
        <v>127</v>
      </c>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row>
    <row r="208" spans="1:249" x14ac:dyDescent="0.25">
      <c r="A208" s="2" t="s">
        <v>1783</v>
      </c>
      <c r="B208" s="15" t="s">
        <v>85</v>
      </c>
      <c r="C208" s="15" t="s">
        <v>126</v>
      </c>
      <c r="D208" s="42" t="str">
        <f t="shared" si="7"/>
        <v>YES</v>
      </c>
      <c r="E208" s="48" t="str">
        <f t="shared" si="6"/>
        <v>NO</v>
      </c>
      <c r="F208" s="50" t="s">
        <v>128</v>
      </c>
      <c r="G208" s="16" t="s">
        <v>2245</v>
      </c>
      <c r="I208" s="15" t="s">
        <v>127</v>
      </c>
      <c r="J208" s="15" t="s">
        <v>127</v>
      </c>
      <c r="K208" s="15" t="s">
        <v>127</v>
      </c>
      <c r="L208" s="15" t="s">
        <v>127</v>
      </c>
      <c r="M208" s="15" t="s">
        <v>127</v>
      </c>
      <c r="N208" s="15" t="s">
        <v>127</v>
      </c>
      <c r="O208" s="15" t="s">
        <v>127</v>
      </c>
      <c r="P208" s="15" t="s">
        <v>127</v>
      </c>
      <c r="Q208" s="15" t="s">
        <v>127</v>
      </c>
      <c r="R208" s="15" t="s">
        <v>127</v>
      </c>
      <c r="S208" s="15" t="s">
        <v>127</v>
      </c>
      <c r="T208" s="15" t="s">
        <v>127</v>
      </c>
      <c r="U208" s="15" t="s">
        <v>127</v>
      </c>
      <c r="V208" s="15" t="s">
        <v>127</v>
      </c>
      <c r="W208" s="15" t="s">
        <v>127</v>
      </c>
      <c r="X208" s="15" t="s">
        <v>127</v>
      </c>
      <c r="Y208" s="15" t="s">
        <v>127</v>
      </c>
      <c r="Z208" s="15" t="s">
        <v>127</v>
      </c>
      <c r="AA208" s="15" t="s">
        <v>127</v>
      </c>
      <c r="AB208" s="15" t="s">
        <v>127</v>
      </c>
      <c r="AC208" s="39" t="s">
        <v>128</v>
      </c>
      <c r="AD208" s="17" t="s">
        <v>127</v>
      </c>
      <c r="DQ208" s="30" t="s">
        <v>128</v>
      </c>
      <c r="DW208" s="17" t="s">
        <v>127</v>
      </c>
      <c r="DX208" s="20"/>
      <c r="FU208" s="28" t="s">
        <v>1592</v>
      </c>
      <c r="GA208" s="37" t="s">
        <v>348</v>
      </c>
      <c r="GB208" s="17" t="s">
        <v>127</v>
      </c>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row>
    <row r="209" spans="1:249" x14ac:dyDescent="0.25">
      <c r="A209" s="2" t="s">
        <v>1783</v>
      </c>
      <c r="B209" s="15" t="s">
        <v>478</v>
      </c>
      <c r="C209" s="15" t="s">
        <v>479</v>
      </c>
      <c r="D209" s="42" t="str">
        <f t="shared" si="7"/>
        <v>YES</v>
      </c>
      <c r="E209" s="48" t="str">
        <f t="shared" si="6"/>
        <v>YES</v>
      </c>
      <c r="F209" s="50" t="s">
        <v>128</v>
      </c>
      <c r="G209" s="16" t="s">
        <v>2244</v>
      </c>
      <c r="H209" s="3" t="s">
        <v>2242</v>
      </c>
      <c r="I209" s="15" t="s">
        <v>127</v>
      </c>
      <c r="J209" s="15" t="s">
        <v>127</v>
      </c>
      <c r="K209" s="15" t="s">
        <v>127</v>
      </c>
      <c r="L209" s="15" t="s">
        <v>127</v>
      </c>
      <c r="M209" s="15" t="s">
        <v>128</v>
      </c>
      <c r="N209" s="15" t="s">
        <v>127</v>
      </c>
      <c r="O209" s="15" t="s">
        <v>127</v>
      </c>
      <c r="P209" s="15" t="s">
        <v>127</v>
      </c>
      <c r="Q209" s="15" t="s">
        <v>127</v>
      </c>
      <c r="R209" s="15" t="s">
        <v>127</v>
      </c>
      <c r="S209" s="15" t="s">
        <v>127</v>
      </c>
      <c r="T209" s="15" t="s">
        <v>127</v>
      </c>
      <c r="U209" s="15" t="s">
        <v>127</v>
      </c>
      <c r="V209" s="15" t="s">
        <v>127</v>
      </c>
      <c r="W209" s="15" t="s">
        <v>127</v>
      </c>
      <c r="X209" s="15" t="s">
        <v>127</v>
      </c>
      <c r="Y209" s="15" t="s">
        <v>127</v>
      </c>
      <c r="Z209" s="15" t="s">
        <v>127</v>
      </c>
      <c r="AA209" s="15" t="s">
        <v>127</v>
      </c>
      <c r="AB209" s="15" t="s">
        <v>127</v>
      </c>
      <c r="AC209" s="39" t="s">
        <v>127</v>
      </c>
      <c r="AD209" s="17" t="s">
        <v>493</v>
      </c>
      <c r="CU209" t="s">
        <v>128</v>
      </c>
      <c r="DQ209" s="30" t="s">
        <v>128</v>
      </c>
      <c r="DS209" s="2" t="s">
        <v>128</v>
      </c>
      <c r="DW209" s="17" t="s">
        <v>532</v>
      </c>
      <c r="EX209" t="s">
        <v>128</v>
      </c>
      <c r="FM209" t="s">
        <v>128</v>
      </c>
      <c r="FU209" s="28" t="s">
        <v>1592</v>
      </c>
      <c r="FW209" t="s">
        <v>128</v>
      </c>
      <c r="GA209" s="37" t="s">
        <v>349</v>
      </c>
      <c r="GB209" s="17" t="s">
        <v>564</v>
      </c>
      <c r="ID209" t="s">
        <v>128</v>
      </c>
    </row>
    <row r="210" spans="1:249" x14ac:dyDescent="0.25">
      <c r="A210" s="2" t="s">
        <v>1783</v>
      </c>
      <c r="B210" s="15" t="s">
        <v>478</v>
      </c>
      <c r="C210" s="15" t="s">
        <v>479</v>
      </c>
      <c r="D210" s="42" t="str">
        <f t="shared" si="7"/>
        <v>YES</v>
      </c>
      <c r="E210" s="48" t="str">
        <f t="shared" si="6"/>
        <v>YES</v>
      </c>
      <c r="F210" s="50" t="s">
        <v>128</v>
      </c>
      <c r="G210" s="16" t="s">
        <v>2243</v>
      </c>
      <c r="H210" s="3" t="s">
        <v>2242</v>
      </c>
      <c r="I210" s="15" t="s">
        <v>127</v>
      </c>
      <c r="J210" s="15" t="s">
        <v>127</v>
      </c>
      <c r="K210" s="15" t="s">
        <v>127</v>
      </c>
      <c r="L210" s="15" t="s">
        <v>127</v>
      </c>
      <c r="M210" s="15" t="s">
        <v>127</v>
      </c>
      <c r="N210" s="15" t="s">
        <v>127</v>
      </c>
      <c r="O210" s="15" t="s">
        <v>127</v>
      </c>
      <c r="P210" s="15" t="s">
        <v>127</v>
      </c>
      <c r="Q210" s="15" t="s">
        <v>128</v>
      </c>
      <c r="R210" s="15" t="s">
        <v>127</v>
      </c>
      <c r="S210" s="15" t="s">
        <v>127</v>
      </c>
      <c r="T210" s="15" t="s">
        <v>127</v>
      </c>
      <c r="U210" s="15" t="s">
        <v>127</v>
      </c>
      <c r="V210" s="15" t="s">
        <v>127</v>
      </c>
      <c r="W210" s="15" t="s">
        <v>127</v>
      </c>
      <c r="X210" s="15" t="s">
        <v>127</v>
      </c>
      <c r="Y210" s="15" t="s">
        <v>127</v>
      </c>
      <c r="Z210" s="15" t="s">
        <v>127</v>
      </c>
      <c r="AA210" s="15" t="s">
        <v>127</v>
      </c>
      <c r="AB210" s="15" t="s">
        <v>127</v>
      </c>
      <c r="AC210" s="39" t="s">
        <v>127</v>
      </c>
      <c r="AD210" s="17" t="s">
        <v>494</v>
      </c>
      <c r="DQ210" s="30" t="s">
        <v>128</v>
      </c>
      <c r="DS210" s="2" t="s">
        <v>128</v>
      </c>
      <c r="DW210" s="17" t="s">
        <v>533</v>
      </c>
      <c r="FU210" s="28" t="s">
        <v>128</v>
      </c>
      <c r="FW210" t="s">
        <v>128</v>
      </c>
      <c r="GA210" s="37" t="s">
        <v>349</v>
      </c>
      <c r="GB210" s="17" t="s">
        <v>564</v>
      </c>
      <c r="ID210" t="s">
        <v>128</v>
      </c>
    </row>
    <row r="211" spans="1:249" x14ac:dyDescent="0.25">
      <c r="A211" s="2" t="s">
        <v>1783</v>
      </c>
      <c r="B211" s="15" t="s">
        <v>478</v>
      </c>
      <c r="C211" s="15" t="s">
        <v>479</v>
      </c>
      <c r="D211" s="42" t="str">
        <f t="shared" si="7"/>
        <v>YES</v>
      </c>
      <c r="E211" s="48" t="str">
        <f t="shared" si="6"/>
        <v>YES</v>
      </c>
      <c r="F211" s="50" t="s">
        <v>128</v>
      </c>
      <c r="G211" s="16" t="s">
        <v>2242</v>
      </c>
      <c r="I211" s="15" t="s">
        <v>127</v>
      </c>
      <c r="J211" s="15" t="s">
        <v>127</v>
      </c>
      <c r="K211" s="15" t="s">
        <v>127</v>
      </c>
      <c r="L211" s="15" t="s">
        <v>127</v>
      </c>
      <c r="M211" s="15" t="s">
        <v>127</v>
      </c>
      <c r="N211" s="15" t="s">
        <v>127</v>
      </c>
      <c r="O211" s="15" t="s">
        <v>127</v>
      </c>
      <c r="P211" s="15" t="s">
        <v>127</v>
      </c>
      <c r="Q211" s="15" t="s">
        <v>127</v>
      </c>
      <c r="R211" s="15" t="s">
        <v>127</v>
      </c>
      <c r="S211" s="15" t="s">
        <v>127</v>
      </c>
      <c r="T211" s="15" t="s">
        <v>127</v>
      </c>
      <c r="U211" s="15" t="s">
        <v>127</v>
      </c>
      <c r="V211" s="15" t="s">
        <v>127</v>
      </c>
      <c r="W211" s="15" t="s">
        <v>127</v>
      </c>
      <c r="X211" s="15" t="s">
        <v>127</v>
      </c>
      <c r="Y211" s="15" t="s">
        <v>127</v>
      </c>
      <c r="Z211" s="15" t="s">
        <v>127</v>
      </c>
      <c r="AA211" s="15" t="s">
        <v>128</v>
      </c>
      <c r="AB211" s="15" t="s">
        <v>127</v>
      </c>
      <c r="AC211" s="39" t="s">
        <v>127</v>
      </c>
      <c r="AD211" s="17" t="s">
        <v>495</v>
      </c>
      <c r="BK211" t="s">
        <v>128</v>
      </c>
      <c r="CL211" t="s">
        <v>128</v>
      </c>
      <c r="DQ211" s="30" t="s">
        <v>128</v>
      </c>
      <c r="DS211" s="2" t="s">
        <v>128</v>
      </c>
      <c r="DU211" s="2" t="s">
        <v>128</v>
      </c>
      <c r="DW211" s="17" t="s">
        <v>534</v>
      </c>
      <c r="FU211" s="28" t="s">
        <v>128</v>
      </c>
      <c r="GA211" s="37" t="s">
        <v>348</v>
      </c>
      <c r="GB211" s="17" t="s">
        <v>564</v>
      </c>
      <c r="ID211" t="s">
        <v>128</v>
      </c>
    </row>
    <row r="212" spans="1:249" x14ac:dyDescent="0.25">
      <c r="A212" s="2" t="s">
        <v>1783</v>
      </c>
      <c r="B212" s="15" t="s">
        <v>478</v>
      </c>
      <c r="C212" s="15" t="s">
        <v>479</v>
      </c>
      <c r="D212" s="42" t="str">
        <f t="shared" si="7"/>
        <v>YES</v>
      </c>
      <c r="E212" s="48" t="str">
        <f t="shared" si="6"/>
        <v>YES</v>
      </c>
      <c r="F212" s="50" t="s">
        <v>128</v>
      </c>
      <c r="G212" s="16" t="s">
        <v>2243</v>
      </c>
      <c r="I212" s="15" t="s">
        <v>127</v>
      </c>
      <c r="J212" s="15" t="s">
        <v>127</v>
      </c>
      <c r="K212" s="15" t="s">
        <v>127</v>
      </c>
      <c r="L212" s="15" t="s">
        <v>127</v>
      </c>
      <c r="M212" s="15" t="s">
        <v>127</v>
      </c>
      <c r="N212" s="15" t="s">
        <v>127</v>
      </c>
      <c r="O212" s="15" t="s">
        <v>127</v>
      </c>
      <c r="P212" s="15" t="s">
        <v>127</v>
      </c>
      <c r="Q212" s="15" t="s">
        <v>127</v>
      </c>
      <c r="R212" s="15" t="s">
        <v>127</v>
      </c>
      <c r="S212" s="15" t="s">
        <v>127</v>
      </c>
      <c r="T212" s="15" t="s">
        <v>127</v>
      </c>
      <c r="U212" s="15" t="s">
        <v>127</v>
      </c>
      <c r="V212" s="15" t="s">
        <v>127</v>
      </c>
      <c r="W212" s="15" t="s">
        <v>127</v>
      </c>
      <c r="X212" s="15" t="s">
        <v>127</v>
      </c>
      <c r="Y212" s="15" t="s">
        <v>127</v>
      </c>
      <c r="Z212" s="15" t="s">
        <v>127</v>
      </c>
      <c r="AA212" s="15" t="s">
        <v>127</v>
      </c>
      <c r="AB212" s="15" t="s">
        <v>128</v>
      </c>
      <c r="AC212" s="39" t="s">
        <v>127</v>
      </c>
      <c r="AD212" s="17" t="s">
        <v>496</v>
      </c>
      <c r="DQ212" s="30" t="s">
        <v>128</v>
      </c>
      <c r="DU212" s="2" t="s">
        <v>128</v>
      </c>
      <c r="DW212" s="17" t="s">
        <v>535</v>
      </c>
      <c r="FU212" s="28" t="s">
        <v>128</v>
      </c>
      <c r="GA212" s="37" t="s">
        <v>348</v>
      </c>
      <c r="GB212" s="17" t="s">
        <v>564</v>
      </c>
      <c r="ID212" t="s">
        <v>128</v>
      </c>
    </row>
    <row r="213" spans="1:249" x14ac:dyDescent="0.25">
      <c r="A213" s="2" t="s">
        <v>1783</v>
      </c>
      <c r="B213" s="15" t="s">
        <v>478</v>
      </c>
      <c r="C213" s="15" t="s">
        <v>479</v>
      </c>
      <c r="D213" s="42" t="str">
        <f t="shared" si="7"/>
        <v>YES</v>
      </c>
      <c r="E213" s="48" t="str">
        <f t="shared" si="6"/>
        <v>YES</v>
      </c>
      <c r="F213" s="50" t="s">
        <v>128</v>
      </c>
      <c r="G213" s="16" t="s">
        <v>2242</v>
      </c>
      <c r="I213" s="15" t="s">
        <v>127</v>
      </c>
      <c r="J213" s="15" t="s">
        <v>127</v>
      </c>
      <c r="K213" s="15" t="s">
        <v>127</v>
      </c>
      <c r="L213" s="15" t="s">
        <v>127</v>
      </c>
      <c r="M213" s="15" t="s">
        <v>127</v>
      </c>
      <c r="N213" s="15" t="s">
        <v>127</v>
      </c>
      <c r="O213" s="15" t="s">
        <v>127</v>
      </c>
      <c r="P213" s="15" t="s">
        <v>128</v>
      </c>
      <c r="Q213" s="15" t="s">
        <v>127</v>
      </c>
      <c r="R213" s="15" t="s">
        <v>127</v>
      </c>
      <c r="S213" s="15" t="s">
        <v>127</v>
      </c>
      <c r="T213" s="15" t="s">
        <v>127</v>
      </c>
      <c r="U213" s="15" t="s">
        <v>127</v>
      </c>
      <c r="V213" s="15" t="s">
        <v>127</v>
      </c>
      <c r="W213" s="15" t="s">
        <v>127</v>
      </c>
      <c r="X213" s="15" t="s">
        <v>127</v>
      </c>
      <c r="Y213" s="15" t="s">
        <v>127</v>
      </c>
      <c r="Z213" s="15" t="s">
        <v>127</v>
      </c>
      <c r="AA213" s="15" t="s">
        <v>127</v>
      </c>
      <c r="AB213" s="15" t="s">
        <v>127</v>
      </c>
      <c r="AC213" s="39" t="s">
        <v>127</v>
      </c>
      <c r="AD213" s="17" t="s">
        <v>497</v>
      </c>
      <c r="CL213" t="s">
        <v>128</v>
      </c>
      <c r="DQ213" s="30" t="s">
        <v>128</v>
      </c>
      <c r="DR213" s="30" t="s">
        <v>128</v>
      </c>
      <c r="DW213" s="17" t="s">
        <v>536</v>
      </c>
      <c r="FU213" s="28" t="s">
        <v>128</v>
      </c>
      <c r="GA213" s="37" t="s">
        <v>348</v>
      </c>
      <c r="GB213" s="17" t="s">
        <v>356</v>
      </c>
      <c r="IO213" s="28" t="s">
        <v>128</v>
      </c>
    </row>
    <row r="214" spans="1:249" x14ac:dyDescent="0.25">
      <c r="A214" s="2" t="s">
        <v>1783</v>
      </c>
      <c r="B214" s="15" t="s">
        <v>478</v>
      </c>
      <c r="C214" s="15" t="s">
        <v>480</v>
      </c>
      <c r="D214" s="42" t="str">
        <f t="shared" si="7"/>
        <v>YES</v>
      </c>
      <c r="E214" s="48" t="str">
        <f t="shared" si="6"/>
        <v>YES</v>
      </c>
      <c r="F214" s="50" t="s">
        <v>128</v>
      </c>
      <c r="G214" s="16" t="s">
        <v>2245</v>
      </c>
      <c r="H214" s="3" t="s">
        <v>2244</v>
      </c>
      <c r="I214" s="15" t="s">
        <v>127</v>
      </c>
      <c r="J214" s="15" t="s">
        <v>127</v>
      </c>
      <c r="K214" s="15" t="s">
        <v>127</v>
      </c>
      <c r="L214" s="15" t="s">
        <v>127</v>
      </c>
      <c r="M214" s="15" t="s">
        <v>127</v>
      </c>
      <c r="N214" s="15" t="s">
        <v>127</v>
      </c>
      <c r="O214" s="15" t="s">
        <v>127</v>
      </c>
      <c r="P214" s="15" t="s">
        <v>127</v>
      </c>
      <c r="Q214" s="15" t="s">
        <v>127</v>
      </c>
      <c r="R214" s="15" t="s">
        <v>127</v>
      </c>
      <c r="S214" s="15" t="s">
        <v>128</v>
      </c>
      <c r="T214" s="15" t="s">
        <v>127</v>
      </c>
      <c r="U214" s="15" t="s">
        <v>127</v>
      </c>
      <c r="V214" s="15" t="s">
        <v>127</v>
      </c>
      <c r="W214" s="15" t="s">
        <v>127</v>
      </c>
      <c r="X214" s="15" t="s">
        <v>127</v>
      </c>
      <c r="Y214" s="15" t="s">
        <v>127</v>
      </c>
      <c r="Z214" s="15" t="s">
        <v>127</v>
      </c>
      <c r="AA214" s="15" t="s">
        <v>127</v>
      </c>
      <c r="AB214" s="15" t="s">
        <v>127</v>
      </c>
      <c r="AC214" s="39" t="s">
        <v>127</v>
      </c>
      <c r="AD214" s="17" t="s">
        <v>498</v>
      </c>
      <c r="DQ214" s="30" t="s">
        <v>128</v>
      </c>
      <c r="DW214" s="17" t="s">
        <v>537</v>
      </c>
      <c r="EX214" t="s">
        <v>128</v>
      </c>
      <c r="FU214" s="28" t="s">
        <v>1592</v>
      </c>
      <c r="FW214" t="s">
        <v>128</v>
      </c>
      <c r="GA214" s="37" t="s">
        <v>349</v>
      </c>
      <c r="GB214" s="17" t="s">
        <v>565</v>
      </c>
      <c r="HB214" s="21" t="s">
        <v>128</v>
      </c>
    </row>
    <row r="215" spans="1:249" x14ac:dyDescent="0.25">
      <c r="A215" s="2" t="s">
        <v>1783</v>
      </c>
      <c r="B215" s="15" t="s">
        <v>478</v>
      </c>
      <c r="C215" s="15" t="s">
        <v>480</v>
      </c>
      <c r="D215" s="42" t="str">
        <f t="shared" si="7"/>
        <v>YES</v>
      </c>
      <c r="E215" s="48" t="str">
        <f t="shared" si="6"/>
        <v>YES</v>
      </c>
      <c r="F215" s="50" t="s">
        <v>128</v>
      </c>
      <c r="G215" s="16" t="s">
        <v>2245</v>
      </c>
      <c r="H215" s="3" t="s">
        <v>2244</v>
      </c>
      <c r="I215" s="15" t="s">
        <v>127</v>
      </c>
      <c r="J215" s="15" t="s">
        <v>127</v>
      </c>
      <c r="K215" s="15" t="s">
        <v>127</v>
      </c>
      <c r="L215" s="15" t="s">
        <v>127</v>
      </c>
      <c r="M215" s="15" t="s">
        <v>127</v>
      </c>
      <c r="N215" s="15" t="s">
        <v>127</v>
      </c>
      <c r="O215" s="15" t="s">
        <v>127</v>
      </c>
      <c r="P215" s="15" t="s">
        <v>127</v>
      </c>
      <c r="Q215" s="15" t="s">
        <v>127</v>
      </c>
      <c r="R215" s="15" t="s">
        <v>127</v>
      </c>
      <c r="S215" s="15" t="s">
        <v>127</v>
      </c>
      <c r="T215" s="15" t="s">
        <v>127</v>
      </c>
      <c r="U215" s="15" t="s">
        <v>127</v>
      </c>
      <c r="V215" s="15" t="s">
        <v>127</v>
      </c>
      <c r="W215" s="15" t="s">
        <v>127</v>
      </c>
      <c r="X215" s="15" t="s">
        <v>128</v>
      </c>
      <c r="Y215" s="15" t="s">
        <v>127</v>
      </c>
      <c r="Z215" s="15" t="s">
        <v>127</v>
      </c>
      <c r="AA215" s="15" t="s">
        <v>127</v>
      </c>
      <c r="AB215" s="15" t="s">
        <v>127</v>
      </c>
      <c r="AC215" s="39" t="s">
        <v>127</v>
      </c>
      <c r="AD215" s="17" t="s">
        <v>498</v>
      </c>
      <c r="DQ215" s="30" t="s">
        <v>128</v>
      </c>
      <c r="DW215" s="17" t="s">
        <v>538</v>
      </c>
      <c r="FM215" t="s">
        <v>128</v>
      </c>
      <c r="FU215" s="28" t="s">
        <v>1592</v>
      </c>
      <c r="FY215" t="s">
        <v>128</v>
      </c>
      <c r="GA215" s="37" t="s">
        <v>348</v>
      </c>
      <c r="GB215" s="17" t="s">
        <v>566</v>
      </c>
      <c r="IO215" s="28" t="s">
        <v>128</v>
      </c>
    </row>
    <row r="216" spans="1:249" x14ac:dyDescent="0.25">
      <c r="A216" s="2" t="s">
        <v>1783</v>
      </c>
      <c r="B216" s="15" t="s">
        <v>478</v>
      </c>
      <c r="C216" s="15" t="s">
        <v>480</v>
      </c>
      <c r="D216" s="42" t="str">
        <f t="shared" si="7"/>
        <v>YES</v>
      </c>
      <c r="E216" s="48" t="str">
        <f t="shared" si="6"/>
        <v>YES</v>
      </c>
      <c r="F216" s="50" t="s">
        <v>128</v>
      </c>
      <c r="G216" s="16" t="s">
        <v>2243</v>
      </c>
      <c r="I216" s="15" t="s">
        <v>127</v>
      </c>
      <c r="J216" s="15" t="s">
        <v>127</v>
      </c>
      <c r="K216" s="15" t="s">
        <v>127</v>
      </c>
      <c r="L216" s="15" t="s">
        <v>127</v>
      </c>
      <c r="M216" s="15" t="s">
        <v>128</v>
      </c>
      <c r="N216" s="15" t="s">
        <v>127</v>
      </c>
      <c r="O216" s="15" t="s">
        <v>127</v>
      </c>
      <c r="P216" s="15" t="s">
        <v>127</v>
      </c>
      <c r="Q216" s="15" t="s">
        <v>127</v>
      </c>
      <c r="R216" s="15" t="s">
        <v>127</v>
      </c>
      <c r="S216" s="15" t="s">
        <v>127</v>
      </c>
      <c r="T216" s="15" t="s">
        <v>127</v>
      </c>
      <c r="U216" s="15" t="s">
        <v>127</v>
      </c>
      <c r="V216" s="15" t="s">
        <v>127</v>
      </c>
      <c r="W216" s="15" t="s">
        <v>127</v>
      </c>
      <c r="X216" s="15" t="s">
        <v>127</v>
      </c>
      <c r="Y216" s="15" t="s">
        <v>127</v>
      </c>
      <c r="Z216" s="15" t="s">
        <v>127</v>
      </c>
      <c r="AA216" s="15" t="s">
        <v>127</v>
      </c>
      <c r="AB216" s="15" t="s">
        <v>127</v>
      </c>
      <c r="AC216" s="39" t="s">
        <v>127</v>
      </c>
      <c r="AD216" s="17" t="s">
        <v>499</v>
      </c>
      <c r="BY216" t="s">
        <v>128</v>
      </c>
      <c r="DF216" t="s">
        <v>128</v>
      </c>
      <c r="DQ216" s="30" t="s">
        <v>128</v>
      </c>
      <c r="DS216" s="2" t="s">
        <v>128</v>
      </c>
      <c r="DW216" s="17" t="s">
        <v>539</v>
      </c>
      <c r="FU216" s="28" t="s">
        <v>128</v>
      </c>
      <c r="FZ216" t="s">
        <v>128</v>
      </c>
      <c r="GA216" s="37" t="s">
        <v>348</v>
      </c>
      <c r="GB216" s="17" t="s">
        <v>567</v>
      </c>
      <c r="IE216" t="s">
        <v>128</v>
      </c>
    </row>
    <row r="217" spans="1:249" x14ac:dyDescent="0.25">
      <c r="A217" s="2" t="s">
        <v>1783</v>
      </c>
      <c r="B217" s="15" t="s">
        <v>478</v>
      </c>
      <c r="C217" s="15" t="s">
        <v>480</v>
      </c>
      <c r="D217" s="42" t="str">
        <f t="shared" si="7"/>
        <v>YES</v>
      </c>
      <c r="E217" s="48" t="str">
        <f t="shared" si="6"/>
        <v>YES</v>
      </c>
      <c r="F217" s="50" t="s">
        <v>128</v>
      </c>
      <c r="G217" s="16" t="s">
        <v>2245</v>
      </c>
      <c r="H217" s="3" t="s">
        <v>2244</v>
      </c>
      <c r="I217" s="15" t="s">
        <v>127</v>
      </c>
      <c r="J217" s="15" t="s">
        <v>127</v>
      </c>
      <c r="K217" s="15" t="s">
        <v>127</v>
      </c>
      <c r="L217" s="15" t="s">
        <v>127</v>
      </c>
      <c r="M217" s="15" t="s">
        <v>127</v>
      </c>
      <c r="N217" s="15" t="s">
        <v>127</v>
      </c>
      <c r="O217" s="15" t="s">
        <v>127</v>
      </c>
      <c r="P217" s="15" t="s">
        <v>127</v>
      </c>
      <c r="Q217" s="15" t="s">
        <v>127</v>
      </c>
      <c r="R217" s="15" t="s">
        <v>127</v>
      </c>
      <c r="S217" s="15" t="s">
        <v>127</v>
      </c>
      <c r="T217" s="15" t="s">
        <v>128</v>
      </c>
      <c r="U217" s="15" t="s">
        <v>127</v>
      </c>
      <c r="V217" s="15" t="s">
        <v>127</v>
      </c>
      <c r="W217" s="15" t="s">
        <v>127</v>
      </c>
      <c r="X217" s="15" t="s">
        <v>127</v>
      </c>
      <c r="Y217" s="15" t="s">
        <v>127</v>
      </c>
      <c r="Z217" s="15" t="s">
        <v>127</v>
      </c>
      <c r="AA217" s="15" t="s">
        <v>127</v>
      </c>
      <c r="AB217" s="15" t="s">
        <v>127</v>
      </c>
      <c r="AC217" s="39" t="s">
        <v>127</v>
      </c>
      <c r="AD217" s="17" t="s">
        <v>498</v>
      </c>
      <c r="DQ217" s="30" t="s">
        <v>128</v>
      </c>
      <c r="DW217" s="17" t="s">
        <v>26</v>
      </c>
      <c r="EV217" t="s">
        <v>128</v>
      </c>
      <c r="FU217" s="28" t="s">
        <v>1592</v>
      </c>
      <c r="FZ217" t="s">
        <v>128</v>
      </c>
      <c r="GA217" s="37" t="s">
        <v>348</v>
      </c>
      <c r="GB217" s="17" t="s">
        <v>568</v>
      </c>
      <c r="HU217" t="s">
        <v>128</v>
      </c>
    </row>
    <row r="218" spans="1:249" x14ac:dyDescent="0.25">
      <c r="A218" s="2" t="s">
        <v>1783</v>
      </c>
      <c r="B218" s="15" t="s">
        <v>478</v>
      </c>
      <c r="C218" s="15" t="s">
        <v>480</v>
      </c>
      <c r="D218" s="42" t="str">
        <f t="shared" si="7"/>
        <v>YES</v>
      </c>
      <c r="E218" s="48" t="str">
        <f t="shared" si="6"/>
        <v>YES</v>
      </c>
      <c r="F218" s="50" t="s">
        <v>128</v>
      </c>
      <c r="G218" s="16" t="s">
        <v>2242</v>
      </c>
      <c r="I218" s="15" t="s">
        <v>127</v>
      </c>
      <c r="J218" s="15" t="s">
        <v>127</v>
      </c>
      <c r="K218" s="15" t="s">
        <v>127</v>
      </c>
      <c r="L218" s="15" t="s">
        <v>127</v>
      </c>
      <c r="M218" s="15" t="s">
        <v>127</v>
      </c>
      <c r="N218" s="15" t="s">
        <v>127</v>
      </c>
      <c r="O218" s="15" t="s">
        <v>127</v>
      </c>
      <c r="P218" s="15" t="s">
        <v>127</v>
      </c>
      <c r="Q218" s="15" t="s">
        <v>127</v>
      </c>
      <c r="R218" s="15" t="s">
        <v>127</v>
      </c>
      <c r="S218" s="15" t="s">
        <v>127</v>
      </c>
      <c r="T218" s="15" t="s">
        <v>127</v>
      </c>
      <c r="U218" s="15" t="s">
        <v>127</v>
      </c>
      <c r="V218" s="15" t="s">
        <v>127</v>
      </c>
      <c r="W218" s="15" t="s">
        <v>127</v>
      </c>
      <c r="X218" s="15" t="s">
        <v>127</v>
      </c>
      <c r="Y218" s="15" t="s">
        <v>127</v>
      </c>
      <c r="Z218" s="15" t="s">
        <v>127</v>
      </c>
      <c r="AA218" s="15" t="s">
        <v>127</v>
      </c>
      <c r="AB218" s="15" t="s">
        <v>128</v>
      </c>
      <c r="AC218" s="39" t="s">
        <v>127</v>
      </c>
      <c r="AD218" s="17" t="s">
        <v>500</v>
      </c>
      <c r="CM218" t="s">
        <v>128</v>
      </c>
      <c r="DQ218" s="30" t="s">
        <v>128</v>
      </c>
      <c r="DS218" s="2" t="s">
        <v>128</v>
      </c>
      <c r="DW218" s="17" t="s">
        <v>540</v>
      </c>
      <c r="FU218" s="28" t="s">
        <v>128</v>
      </c>
      <c r="FZ218" t="s">
        <v>128</v>
      </c>
      <c r="GA218" s="37" t="s">
        <v>348</v>
      </c>
      <c r="GB218" s="17" t="s">
        <v>567</v>
      </c>
      <c r="IE218" t="s">
        <v>128</v>
      </c>
    </row>
    <row r="219" spans="1:249" x14ac:dyDescent="0.25">
      <c r="A219" s="2" t="s">
        <v>1783</v>
      </c>
      <c r="B219" s="15" t="s">
        <v>478</v>
      </c>
      <c r="C219" s="15" t="s">
        <v>481</v>
      </c>
      <c r="D219" s="42" t="str">
        <f t="shared" si="7"/>
        <v>YES</v>
      </c>
      <c r="E219" s="48" t="str">
        <f t="shared" si="6"/>
        <v>YES</v>
      </c>
      <c r="F219" s="50" t="s">
        <v>128</v>
      </c>
      <c r="G219" s="16" t="s">
        <v>2245</v>
      </c>
      <c r="I219" s="15" t="s">
        <v>127</v>
      </c>
      <c r="J219" s="15" t="s">
        <v>127</v>
      </c>
      <c r="K219" s="15" t="s">
        <v>127</v>
      </c>
      <c r="L219" s="15" t="s">
        <v>127</v>
      </c>
      <c r="M219" s="15" t="s">
        <v>128</v>
      </c>
      <c r="N219" s="15" t="s">
        <v>127</v>
      </c>
      <c r="O219" s="15" t="s">
        <v>127</v>
      </c>
      <c r="P219" s="15" t="s">
        <v>127</v>
      </c>
      <c r="Q219" s="15" t="s">
        <v>127</v>
      </c>
      <c r="R219" s="15" t="s">
        <v>127</v>
      </c>
      <c r="S219" s="15" t="s">
        <v>127</v>
      </c>
      <c r="T219" s="15" t="s">
        <v>127</v>
      </c>
      <c r="U219" s="15" t="s">
        <v>127</v>
      </c>
      <c r="V219" s="15" t="s">
        <v>127</v>
      </c>
      <c r="W219" s="15" t="s">
        <v>127</v>
      </c>
      <c r="X219" s="15" t="s">
        <v>127</v>
      </c>
      <c r="Y219" s="15" t="s">
        <v>127</v>
      </c>
      <c r="Z219" s="15" t="s">
        <v>127</v>
      </c>
      <c r="AA219" s="15" t="s">
        <v>127</v>
      </c>
      <c r="AB219" s="15" t="s">
        <v>127</v>
      </c>
      <c r="AC219" s="39" t="s">
        <v>127</v>
      </c>
      <c r="AD219" s="17" t="s">
        <v>501</v>
      </c>
      <c r="BY219" t="s">
        <v>128</v>
      </c>
      <c r="DQ219" s="30" t="s">
        <v>128</v>
      </c>
      <c r="DS219" s="2" t="s">
        <v>128</v>
      </c>
      <c r="DW219" s="17" t="s">
        <v>127</v>
      </c>
      <c r="FU219" s="28" t="s">
        <v>1592</v>
      </c>
      <c r="GA219" s="37" t="s">
        <v>349</v>
      </c>
      <c r="GB219" s="17" t="s">
        <v>127</v>
      </c>
    </row>
    <row r="220" spans="1:249" ht="15.95" customHeight="1" x14ac:dyDescent="0.25">
      <c r="A220" s="2" t="s">
        <v>1783</v>
      </c>
      <c r="B220" s="15" t="s">
        <v>478</v>
      </c>
      <c r="C220" s="15" t="s">
        <v>481</v>
      </c>
      <c r="D220" s="42" t="str">
        <f t="shared" si="7"/>
        <v>YES</v>
      </c>
      <c r="E220" s="48" t="str">
        <f t="shared" si="6"/>
        <v>NO</v>
      </c>
      <c r="F220" s="50" t="s">
        <v>128</v>
      </c>
      <c r="G220" s="16" t="s">
        <v>2245</v>
      </c>
      <c r="I220" s="15" t="s">
        <v>127</v>
      </c>
      <c r="J220" s="15" t="s">
        <v>127</v>
      </c>
      <c r="K220" s="15" t="s">
        <v>127</v>
      </c>
      <c r="L220" s="15" t="s">
        <v>128</v>
      </c>
      <c r="M220" s="15" t="s">
        <v>127</v>
      </c>
      <c r="N220" s="15" t="s">
        <v>127</v>
      </c>
      <c r="O220" s="15" t="s">
        <v>127</v>
      </c>
      <c r="P220" s="15" t="s">
        <v>127</v>
      </c>
      <c r="Q220" s="15" t="s">
        <v>127</v>
      </c>
      <c r="R220" s="15" t="s">
        <v>127</v>
      </c>
      <c r="S220" s="15" t="s">
        <v>127</v>
      </c>
      <c r="T220" s="15" t="s">
        <v>127</v>
      </c>
      <c r="U220" s="15" t="s">
        <v>127</v>
      </c>
      <c r="V220" s="15" t="s">
        <v>127</v>
      </c>
      <c r="W220" s="15" t="s">
        <v>127</v>
      </c>
      <c r="X220" s="15" t="s">
        <v>127</v>
      </c>
      <c r="Y220" s="15" t="s">
        <v>127</v>
      </c>
      <c r="Z220" s="15" t="s">
        <v>127</v>
      </c>
      <c r="AA220" s="15" t="s">
        <v>127</v>
      </c>
      <c r="AB220" s="15" t="s">
        <v>127</v>
      </c>
      <c r="AC220" s="39" t="s">
        <v>127</v>
      </c>
      <c r="AD220" s="17" t="s">
        <v>127</v>
      </c>
      <c r="DQ220" s="30" t="s">
        <v>128</v>
      </c>
      <c r="DW220" s="17" t="s">
        <v>127</v>
      </c>
      <c r="FU220" s="28" t="s">
        <v>1592</v>
      </c>
      <c r="GA220" s="37" t="s">
        <v>349</v>
      </c>
      <c r="GB220" s="17" t="s">
        <v>127</v>
      </c>
    </row>
    <row r="221" spans="1:249" x14ac:dyDescent="0.25">
      <c r="A221" s="2" t="s">
        <v>1783</v>
      </c>
      <c r="B221" s="15" t="s">
        <v>478</v>
      </c>
      <c r="C221" s="15" t="s">
        <v>481</v>
      </c>
      <c r="D221" s="42" t="str">
        <f t="shared" si="7"/>
        <v>YES</v>
      </c>
      <c r="E221" s="48" t="str">
        <f t="shared" si="6"/>
        <v>NO</v>
      </c>
      <c r="F221" s="50" t="s">
        <v>128</v>
      </c>
      <c r="G221" s="16" t="s">
        <v>2245</v>
      </c>
      <c r="I221" s="15" t="s">
        <v>127</v>
      </c>
      <c r="J221" s="15" t="s">
        <v>127</v>
      </c>
      <c r="K221" s="15" t="s">
        <v>128</v>
      </c>
      <c r="L221" s="15" t="s">
        <v>127</v>
      </c>
      <c r="M221" s="15" t="s">
        <v>127</v>
      </c>
      <c r="N221" s="15" t="s">
        <v>127</v>
      </c>
      <c r="O221" s="15" t="s">
        <v>127</v>
      </c>
      <c r="P221" s="15" t="s">
        <v>127</v>
      </c>
      <c r="Q221" s="15" t="s">
        <v>127</v>
      </c>
      <c r="R221" s="15" t="s">
        <v>127</v>
      </c>
      <c r="S221" s="15" t="s">
        <v>127</v>
      </c>
      <c r="T221" s="15" t="s">
        <v>127</v>
      </c>
      <c r="U221" s="15" t="s">
        <v>127</v>
      </c>
      <c r="V221" s="15" t="s">
        <v>127</v>
      </c>
      <c r="W221" s="15" t="s">
        <v>127</v>
      </c>
      <c r="X221" s="15" t="s">
        <v>127</v>
      </c>
      <c r="Y221" s="15" t="s">
        <v>127</v>
      </c>
      <c r="Z221" s="15" t="s">
        <v>127</v>
      </c>
      <c r="AA221" s="15" t="s">
        <v>127</v>
      </c>
      <c r="AB221" s="15" t="s">
        <v>127</v>
      </c>
      <c r="AC221" s="39" t="s">
        <v>127</v>
      </c>
      <c r="AD221" s="17" t="s">
        <v>127</v>
      </c>
      <c r="DQ221" s="30" t="s">
        <v>128</v>
      </c>
      <c r="DW221" s="17" t="s">
        <v>127</v>
      </c>
      <c r="FU221" s="28" t="s">
        <v>1592</v>
      </c>
      <c r="GA221" s="37" t="s">
        <v>349</v>
      </c>
      <c r="GB221" s="17" t="s">
        <v>127</v>
      </c>
    </row>
    <row r="222" spans="1:249" x14ac:dyDescent="0.25">
      <c r="A222" s="2" t="s">
        <v>1783</v>
      </c>
      <c r="B222" s="15" t="s">
        <v>478</v>
      </c>
      <c r="C222" s="15" t="s">
        <v>481</v>
      </c>
      <c r="D222" s="42" t="str">
        <f t="shared" si="7"/>
        <v>YES</v>
      </c>
      <c r="E222" s="48" t="str">
        <f t="shared" si="6"/>
        <v>NO</v>
      </c>
      <c r="F222" s="50" t="s">
        <v>128</v>
      </c>
      <c r="G222" s="16" t="s">
        <v>2245</v>
      </c>
      <c r="I222" s="15" t="s">
        <v>127</v>
      </c>
      <c r="J222" s="15" t="s">
        <v>127</v>
      </c>
      <c r="K222" s="15" t="s">
        <v>127</v>
      </c>
      <c r="L222" s="15" t="s">
        <v>127</v>
      </c>
      <c r="M222" s="15" t="s">
        <v>127</v>
      </c>
      <c r="N222" s="15" t="s">
        <v>127</v>
      </c>
      <c r="O222" s="15" t="s">
        <v>127</v>
      </c>
      <c r="P222" s="15" t="s">
        <v>127</v>
      </c>
      <c r="Q222" s="15" t="s">
        <v>128</v>
      </c>
      <c r="R222" s="15" t="s">
        <v>127</v>
      </c>
      <c r="S222" s="15" t="s">
        <v>127</v>
      </c>
      <c r="T222" s="15" t="s">
        <v>127</v>
      </c>
      <c r="U222" s="15" t="s">
        <v>127</v>
      </c>
      <c r="V222" s="15" t="s">
        <v>127</v>
      </c>
      <c r="W222" s="15" t="s">
        <v>127</v>
      </c>
      <c r="X222" s="15" t="s">
        <v>127</v>
      </c>
      <c r="Y222" s="15" t="s">
        <v>127</v>
      </c>
      <c r="Z222" s="15" t="s">
        <v>127</v>
      </c>
      <c r="AA222" s="15" t="s">
        <v>127</v>
      </c>
      <c r="AB222" s="15" t="s">
        <v>127</v>
      </c>
      <c r="AC222" s="39" t="s">
        <v>127</v>
      </c>
      <c r="AD222" s="17" t="s">
        <v>127</v>
      </c>
      <c r="DQ222" s="30" t="s">
        <v>128</v>
      </c>
      <c r="DW222" s="17" t="s">
        <v>127</v>
      </c>
      <c r="FU222" s="28" t="s">
        <v>1592</v>
      </c>
      <c r="GA222" s="37" t="s">
        <v>349</v>
      </c>
      <c r="GB222" s="17" t="s">
        <v>127</v>
      </c>
    </row>
    <row r="223" spans="1:249" x14ac:dyDescent="0.25">
      <c r="A223" s="2" t="s">
        <v>1783</v>
      </c>
      <c r="B223" s="15" t="s">
        <v>478</v>
      </c>
      <c r="C223" s="15" t="s">
        <v>481</v>
      </c>
      <c r="D223" s="42" t="str">
        <f t="shared" si="7"/>
        <v>YES</v>
      </c>
      <c r="E223" s="48" t="str">
        <f t="shared" si="6"/>
        <v>NO</v>
      </c>
      <c r="F223" s="50" t="s">
        <v>128</v>
      </c>
      <c r="G223" s="16" t="s">
        <v>2245</v>
      </c>
      <c r="I223" s="15" t="s">
        <v>127</v>
      </c>
      <c r="J223" s="15" t="s">
        <v>127</v>
      </c>
      <c r="K223" s="15" t="s">
        <v>127</v>
      </c>
      <c r="L223" s="15" t="s">
        <v>127</v>
      </c>
      <c r="M223" s="15" t="s">
        <v>127</v>
      </c>
      <c r="N223" s="15" t="s">
        <v>127</v>
      </c>
      <c r="O223" s="15" t="s">
        <v>127</v>
      </c>
      <c r="P223" s="15" t="s">
        <v>127</v>
      </c>
      <c r="Q223" s="15" t="s">
        <v>127</v>
      </c>
      <c r="R223" s="15" t="s">
        <v>128</v>
      </c>
      <c r="S223" s="15" t="s">
        <v>127</v>
      </c>
      <c r="T223" s="15" t="s">
        <v>127</v>
      </c>
      <c r="U223" s="15" t="s">
        <v>127</v>
      </c>
      <c r="V223" s="15" t="s">
        <v>127</v>
      </c>
      <c r="W223" s="15" t="s">
        <v>127</v>
      </c>
      <c r="X223" s="15" t="s">
        <v>127</v>
      </c>
      <c r="Y223" s="15" t="s">
        <v>127</v>
      </c>
      <c r="Z223" s="15" t="s">
        <v>127</v>
      </c>
      <c r="AA223" s="15" t="s">
        <v>127</v>
      </c>
      <c r="AB223" s="15" t="s">
        <v>127</v>
      </c>
      <c r="AC223" s="39" t="s">
        <v>127</v>
      </c>
      <c r="AD223" s="17" t="s">
        <v>127</v>
      </c>
      <c r="DQ223" s="30" t="s">
        <v>128</v>
      </c>
      <c r="DW223" s="17" t="s">
        <v>127</v>
      </c>
      <c r="FU223" s="28" t="s">
        <v>1592</v>
      </c>
      <c r="GA223" s="37" t="s">
        <v>349</v>
      </c>
      <c r="GB223" s="17" t="s">
        <v>127</v>
      </c>
    </row>
    <row r="224" spans="1:249" x14ac:dyDescent="0.25">
      <c r="A224" s="2" t="s">
        <v>1783</v>
      </c>
      <c r="B224" s="15" t="s">
        <v>478</v>
      </c>
      <c r="C224" s="15" t="s">
        <v>482</v>
      </c>
      <c r="D224" s="42" t="str">
        <f t="shared" si="7"/>
        <v>YES</v>
      </c>
      <c r="E224" s="48" t="str">
        <f t="shared" si="6"/>
        <v>YES</v>
      </c>
      <c r="F224" s="50" t="s">
        <v>128</v>
      </c>
      <c r="G224" s="16" t="s">
        <v>2245</v>
      </c>
      <c r="H224" s="3" t="s">
        <v>2244</v>
      </c>
      <c r="I224" s="15" t="s">
        <v>128</v>
      </c>
      <c r="J224" s="15" t="s">
        <v>127</v>
      </c>
      <c r="K224" s="15" t="s">
        <v>127</v>
      </c>
      <c r="L224" s="15" t="s">
        <v>127</v>
      </c>
      <c r="M224" s="15" t="s">
        <v>127</v>
      </c>
      <c r="N224" s="15" t="s">
        <v>127</v>
      </c>
      <c r="O224" s="15" t="s">
        <v>127</v>
      </c>
      <c r="P224" s="15" t="s">
        <v>127</v>
      </c>
      <c r="Q224" s="15" t="s">
        <v>127</v>
      </c>
      <c r="R224" s="15" t="s">
        <v>127</v>
      </c>
      <c r="S224" s="15" t="s">
        <v>127</v>
      </c>
      <c r="T224" s="15" t="s">
        <v>127</v>
      </c>
      <c r="U224" s="15" t="s">
        <v>127</v>
      </c>
      <c r="V224" s="15" t="s">
        <v>127</v>
      </c>
      <c r="W224" s="15" t="s">
        <v>127</v>
      </c>
      <c r="X224" s="15" t="s">
        <v>127</v>
      </c>
      <c r="Y224" s="15" t="s">
        <v>127</v>
      </c>
      <c r="Z224" s="15" t="s">
        <v>127</v>
      </c>
      <c r="AA224" s="15" t="s">
        <v>127</v>
      </c>
      <c r="AB224" s="15" t="s">
        <v>127</v>
      </c>
      <c r="AC224" s="39" t="s">
        <v>127</v>
      </c>
      <c r="AD224" s="17" t="s">
        <v>502</v>
      </c>
      <c r="DQ224" s="30" t="s">
        <v>128</v>
      </c>
      <c r="DW224" s="17" t="s">
        <v>541</v>
      </c>
      <c r="FN224" s="59" t="s">
        <v>128</v>
      </c>
      <c r="FU224" s="28" t="s">
        <v>1592</v>
      </c>
      <c r="FY224" t="s">
        <v>128</v>
      </c>
      <c r="GA224" s="37" t="s">
        <v>349</v>
      </c>
      <c r="GB224" s="17" t="s">
        <v>569</v>
      </c>
      <c r="GV224" s="21" t="s">
        <v>128</v>
      </c>
    </row>
    <row r="225" spans="1:249" x14ac:dyDescent="0.25">
      <c r="A225" s="2" t="s">
        <v>1783</v>
      </c>
      <c r="B225" s="15" t="s">
        <v>478</v>
      </c>
      <c r="C225" s="15" t="s">
        <v>482</v>
      </c>
      <c r="D225" s="42" t="str">
        <f t="shared" si="7"/>
        <v>YES</v>
      </c>
      <c r="E225" s="48" t="str">
        <f t="shared" si="6"/>
        <v>YES</v>
      </c>
      <c r="F225" s="50" t="s">
        <v>128</v>
      </c>
      <c r="G225" s="16" t="s">
        <v>2245</v>
      </c>
      <c r="H225" s="3" t="s">
        <v>2244</v>
      </c>
      <c r="I225" s="15" t="s">
        <v>127</v>
      </c>
      <c r="J225" s="15" t="s">
        <v>127</v>
      </c>
      <c r="K225" s="15" t="s">
        <v>127</v>
      </c>
      <c r="L225" s="15" t="s">
        <v>127</v>
      </c>
      <c r="M225" s="15" t="s">
        <v>127</v>
      </c>
      <c r="N225" s="15" t="s">
        <v>127</v>
      </c>
      <c r="O225" s="15" t="s">
        <v>127</v>
      </c>
      <c r="P225" s="15" t="s">
        <v>127</v>
      </c>
      <c r="Q225" s="15" t="s">
        <v>127</v>
      </c>
      <c r="R225" s="15" t="s">
        <v>127</v>
      </c>
      <c r="S225" s="15" t="s">
        <v>127</v>
      </c>
      <c r="T225" s="15" t="s">
        <v>127</v>
      </c>
      <c r="U225" s="15" t="s">
        <v>128</v>
      </c>
      <c r="V225" s="15" t="s">
        <v>127</v>
      </c>
      <c r="W225" s="15" t="s">
        <v>127</v>
      </c>
      <c r="X225" s="15" t="s">
        <v>127</v>
      </c>
      <c r="Y225" s="15" t="s">
        <v>127</v>
      </c>
      <c r="Z225" s="15" t="s">
        <v>127</v>
      </c>
      <c r="AA225" s="15" t="s">
        <v>127</v>
      </c>
      <c r="AB225" s="15" t="s">
        <v>127</v>
      </c>
      <c r="AC225" s="39" t="s">
        <v>127</v>
      </c>
      <c r="AD225" s="17" t="s">
        <v>502</v>
      </c>
      <c r="DQ225" s="30" t="s">
        <v>128</v>
      </c>
      <c r="DW225" s="17" t="s">
        <v>541</v>
      </c>
      <c r="FN225" s="59" t="s">
        <v>128</v>
      </c>
      <c r="FU225" s="28" t="s">
        <v>1592</v>
      </c>
      <c r="FY225" t="s">
        <v>128</v>
      </c>
      <c r="GA225" s="37" t="s">
        <v>348</v>
      </c>
      <c r="GB225" s="17" t="s">
        <v>504</v>
      </c>
      <c r="IO225" s="28" t="s">
        <v>128</v>
      </c>
    </row>
    <row r="226" spans="1:249" x14ac:dyDescent="0.25">
      <c r="A226" s="2" t="s">
        <v>1783</v>
      </c>
      <c r="B226" s="15" t="s">
        <v>478</v>
      </c>
      <c r="C226" s="15" t="s">
        <v>482</v>
      </c>
      <c r="D226" s="42" t="str">
        <f t="shared" si="7"/>
        <v>YES</v>
      </c>
      <c r="E226" s="48" t="str">
        <f t="shared" si="6"/>
        <v>YES</v>
      </c>
      <c r="F226" s="50" t="s">
        <v>128</v>
      </c>
      <c r="G226" s="16" t="s">
        <v>2245</v>
      </c>
      <c r="H226" s="3" t="s">
        <v>2244</v>
      </c>
      <c r="I226" s="15" t="s">
        <v>127</v>
      </c>
      <c r="J226" s="15" t="s">
        <v>127</v>
      </c>
      <c r="K226" s="15" t="s">
        <v>127</v>
      </c>
      <c r="L226" s="15" t="s">
        <v>127</v>
      </c>
      <c r="M226" s="15" t="s">
        <v>127</v>
      </c>
      <c r="N226" s="15" t="s">
        <v>127</v>
      </c>
      <c r="O226" s="15" t="s">
        <v>127</v>
      </c>
      <c r="P226" s="15" t="s">
        <v>128</v>
      </c>
      <c r="Q226" s="15" t="s">
        <v>127</v>
      </c>
      <c r="R226" s="15" t="s">
        <v>127</v>
      </c>
      <c r="S226" s="15" t="s">
        <v>127</v>
      </c>
      <c r="T226" s="15" t="s">
        <v>127</v>
      </c>
      <c r="U226" s="15" t="s">
        <v>127</v>
      </c>
      <c r="V226" s="15" t="s">
        <v>127</v>
      </c>
      <c r="W226" s="15" t="s">
        <v>127</v>
      </c>
      <c r="X226" s="15" t="s">
        <v>127</v>
      </c>
      <c r="Y226" s="15" t="s">
        <v>127</v>
      </c>
      <c r="Z226" s="15" t="s">
        <v>127</v>
      </c>
      <c r="AA226" s="15" t="s">
        <v>127</v>
      </c>
      <c r="AB226" s="15" t="s">
        <v>127</v>
      </c>
      <c r="AC226" s="39" t="s">
        <v>127</v>
      </c>
      <c r="AD226" s="17" t="s">
        <v>502</v>
      </c>
      <c r="DQ226" s="30" t="s">
        <v>128</v>
      </c>
      <c r="DW226" s="17" t="s">
        <v>541</v>
      </c>
      <c r="FN226" s="59" t="s">
        <v>128</v>
      </c>
      <c r="FU226" s="28" t="s">
        <v>1592</v>
      </c>
      <c r="FY226" t="s">
        <v>128</v>
      </c>
      <c r="GA226" s="37" t="s">
        <v>348</v>
      </c>
      <c r="GB226" s="17" t="s">
        <v>569</v>
      </c>
      <c r="GV226" s="21" t="s">
        <v>128</v>
      </c>
    </row>
    <row r="227" spans="1:249" x14ac:dyDescent="0.25">
      <c r="A227" s="2" t="s">
        <v>1783</v>
      </c>
      <c r="B227" s="15" t="s">
        <v>478</v>
      </c>
      <c r="C227" s="15" t="s">
        <v>482</v>
      </c>
      <c r="D227" s="42" t="str">
        <f t="shared" si="7"/>
        <v>YES</v>
      </c>
      <c r="E227" s="48" t="str">
        <f t="shared" si="6"/>
        <v>YES</v>
      </c>
      <c r="F227" s="50" t="s">
        <v>128</v>
      </c>
      <c r="G227" s="16" t="s">
        <v>2245</v>
      </c>
      <c r="I227" s="15" t="s">
        <v>127</v>
      </c>
      <c r="J227" s="15" t="s">
        <v>127</v>
      </c>
      <c r="K227" s="15" t="s">
        <v>127</v>
      </c>
      <c r="L227" s="15" t="s">
        <v>127</v>
      </c>
      <c r="M227" s="15" t="s">
        <v>127</v>
      </c>
      <c r="N227" s="15" t="s">
        <v>127</v>
      </c>
      <c r="O227" s="15" t="s">
        <v>127</v>
      </c>
      <c r="P227" s="15" t="s">
        <v>127</v>
      </c>
      <c r="Q227" s="15" t="s">
        <v>127</v>
      </c>
      <c r="R227" s="15" t="s">
        <v>128</v>
      </c>
      <c r="S227" s="15" t="s">
        <v>127</v>
      </c>
      <c r="T227" s="15" t="s">
        <v>127</v>
      </c>
      <c r="U227" s="15" t="s">
        <v>127</v>
      </c>
      <c r="V227" s="15" t="s">
        <v>127</v>
      </c>
      <c r="W227" s="15" t="s">
        <v>127</v>
      </c>
      <c r="X227" s="15" t="s">
        <v>127</v>
      </c>
      <c r="Y227" s="15" t="s">
        <v>127</v>
      </c>
      <c r="Z227" s="15" t="s">
        <v>127</v>
      </c>
      <c r="AA227" s="15" t="s">
        <v>127</v>
      </c>
      <c r="AB227" s="15" t="s">
        <v>127</v>
      </c>
      <c r="AC227" s="39" t="s">
        <v>127</v>
      </c>
      <c r="AD227" s="17" t="s">
        <v>503</v>
      </c>
      <c r="BH227" t="s">
        <v>128</v>
      </c>
      <c r="DQ227" s="30" t="s">
        <v>128</v>
      </c>
      <c r="DT227" s="2" t="s">
        <v>128</v>
      </c>
      <c r="DW227" s="17" t="s">
        <v>541</v>
      </c>
      <c r="FN227" s="59" t="s">
        <v>128</v>
      </c>
      <c r="FU227" s="28" t="s">
        <v>1592</v>
      </c>
      <c r="FY227" t="s">
        <v>128</v>
      </c>
      <c r="GA227" s="37" t="s">
        <v>349</v>
      </c>
      <c r="GB227" s="17" t="s">
        <v>570</v>
      </c>
      <c r="IO227" s="28" t="s">
        <v>128</v>
      </c>
    </row>
    <row r="228" spans="1:249" x14ac:dyDescent="0.25">
      <c r="A228" s="2" t="s">
        <v>1783</v>
      </c>
      <c r="B228" s="15" t="s">
        <v>478</v>
      </c>
      <c r="C228" s="15" t="s">
        <v>482</v>
      </c>
      <c r="D228" s="42" t="str">
        <f t="shared" si="7"/>
        <v>YES</v>
      </c>
      <c r="E228" s="48" t="str">
        <f t="shared" si="6"/>
        <v>YES</v>
      </c>
      <c r="F228" s="50" t="s">
        <v>128</v>
      </c>
      <c r="G228" s="16" t="s">
        <v>2245</v>
      </c>
      <c r="H228" s="3" t="s">
        <v>2244</v>
      </c>
      <c r="I228" s="15" t="s">
        <v>127</v>
      </c>
      <c r="J228" s="15" t="s">
        <v>127</v>
      </c>
      <c r="K228" s="15" t="s">
        <v>128</v>
      </c>
      <c r="L228" s="15" t="s">
        <v>127</v>
      </c>
      <c r="M228" s="15" t="s">
        <v>127</v>
      </c>
      <c r="N228" s="15" t="s">
        <v>127</v>
      </c>
      <c r="O228" s="15" t="s">
        <v>127</v>
      </c>
      <c r="P228" s="15" t="s">
        <v>127</v>
      </c>
      <c r="Q228" s="15" t="s">
        <v>127</v>
      </c>
      <c r="R228" s="15" t="s">
        <v>127</v>
      </c>
      <c r="S228" s="15" t="s">
        <v>127</v>
      </c>
      <c r="T228" s="15" t="s">
        <v>127</v>
      </c>
      <c r="U228" s="15" t="s">
        <v>127</v>
      </c>
      <c r="V228" s="15" t="s">
        <v>127</v>
      </c>
      <c r="W228" s="15" t="s">
        <v>127</v>
      </c>
      <c r="X228" s="15" t="s">
        <v>127</v>
      </c>
      <c r="Y228" s="15" t="s">
        <v>127</v>
      </c>
      <c r="Z228" s="15" t="s">
        <v>127</v>
      </c>
      <c r="AA228" s="15" t="s">
        <v>127</v>
      </c>
      <c r="AB228" s="15" t="s">
        <v>127</v>
      </c>
      <c r="AC228" s="39" t="s">
        <v>127</v>
      </c>
      <c r="AD228" s="17" t="s">
        <v>504</v>
      </c>
      <c r="DQ228" s="30" t="s">
        <v>128</v>
      </c>
      <c r="DW228" s="17" t="s">
        <v>541</v>
      </c>
      <c r="FN228" s="59" t="s">
        <v>128</v>
      </c>
      <c r="FU228" s="28" t="s">
        <v>1592</v>
      </c>
      <c r="FY228" t="s">
        <v>128</v>
      </c>
      <c r="GA228" s="37" t="s">
        <v>348</v>
      </c>
      <c r="GB228" s="17" t="s">
        <v>570</v>
      </c>
      <c r="IO228" s="28" t="s">
        <v>128</v>
      </c>
    </row>
    <row r="229" spans="1:249" ht="15.95" customHeight="1" x14ac:dyDescent="0.25">
      <c r="A229" s="2" t="s">
        <v>1783</v>
      </c>
      <c r="B229" s="15" t="s">
        <v>478</v>
      </c>
      <c r="C229" s="15" t="s">
        <v>483</v>
      </c>
      <c r="D229" s="42" t="str">
        <f t="shared" si="7"/>
        <v>NO</v>
      </c>
      <c r="E229" s="48" t="str">
        <f t="shared" si="6"/>
        <v>NO</v>
      </c>
      <c r="F229" s="50" t="s">
        <v>128</v>
      </c>
      <c r="G229" s="16" t="s">
        <v>2245</v>
      </c>
      <c r="I229" s="15" t="s">
        <v>127</v>
      </c>
      <c r="J229" s="15" t="s">
        <v>127</v>
      </c>
      <c r="K229" s="15" t="s">
        <v>127</v>
      </c>
      <c r="L229" s="15" t="s">
        <v>127</v>
      </c>
      <c r="M229" s="15" t="s">
        <v>127</v>
      </c>
      <c r="N229" s="15" t="s">
        <v>127</v>
      </c>
      <c r="O229" s="15" t="s">
        <v>127</v>
      </c>
      <c r="P229" s="15" t="s">
        <v>127</v>
      </c>
      <c r="Q229" s="15" t="s">
        <v>127</v>
      </c>
      <c r="R229" s="15" t="s">
        <v>127</v>
      </c>
      <c r="S229" s="15" t="s">
        <v>127</v>
      </c>
      <c r="T229" s="15" t="s">
        <v>127</v>
      </c>
      <c r="U229" s="15" t="s">
        <v>127</v>
      </c>
      <c r="V229" s="15" t="s">
        <v>127</v>
      </c>
      <c r="W229" s="15" t="s">
        <v>127</v>
      </c>
      <c r="X229" s="15" t="s">
        <v>127</v>
      </c>
      <c r="Y229" s="15" t="s">
        <v>127</v>
      </c>
      <c r="Z229" s="15" t="s">
        <v>127</v>
      </c>
      <c r="AA229" s="15" t="s">
        <v>127</v>
      </c>
      <c r="AB229" s="15" t="s">
        <v>127</v>
      </c>
      <c r="AC229" s="39" t="s">
        <v>127</v>
      </c>
      <c r="AD229" s="17" t="s">
        <v>127</v>
      </c>
      <c r="DQ229" s="30" t="s">
        <v>128</v>
      </c>
      <c r="DW229" s="17" t="s">
        <v>127</v>
      </c>
      <c r="FU229" s="28" t="s">
        <v>1592</v>
      </c>
      <c r="GA229" s="37" t="s">
        <v>127</v>
      </c>
      <c r="GB229" s="17" t="s">
        <v>127</v>
      </c>
    </row>
    <row r="230" spans="1:249" x14ac:dyDescent="0.25">
      <c r="A230" s="2" t="s">
        <v>1783</v>
      </c>
      <c r="B230" s="15" t="s">
        <v>478</v>
      </c>
      <c r="C230" s="15" t="s">
        <v>483</v>
      </c>
      <c r="D230" s="42" t="str">
        <f t="shared" si="7"/>
        <v>NO</v>
      </c>
      <c r="E230" s="48" t="str">
        <f t="shared" si="6"/>
        <v>NO</v>
      </c>
      <c r="F230" s="50" t="s">
        <v>128</v>
      </c>
      <c r="G230" s="16" t="s">
        <v>2245</v>
      </c>
      <c r="I230" s="15" t="s">
        <v>127</v>
      </c>
      <c r="J230" s="15" t="s">
        <v>127</v>
      </c>
      <c r="K230" s="15" t="s">
        <v>127</v>
      </c>
      <c r="L230" s="15" t="s">
        <v>127</v>
      </c>
      <c r="M230" s="15" t="s">
        <v>127</v>
      </c>
      <c r="N230" s="15" t="s">
        <v>127</v>
      </c>
      <c r="O230" s="15" t="s">
        <v>127</v>
      </c>
      <c r="P230" s="15" t="s">
        <v>127</v>
      </c>
      <c r="Q230" s="15" t="s">
        <v>127</v>
      </c>
      <c r="R230" s="15" t="s">
        <v>127</v>
      </c>
      <c r="S230" s="15" t="s">
        <v>127</v>
      </c>
      <c r="T230" s="15" t="s">
        <v>127</v>
      </c>
      <c r="U230" s="15" t="s">
        <v>127</v>
      </c>
      <c r="V230" s="15" t="s">
        <v>127</v>
      </c>
      <c r="W230" s="15" t="s">
        <v>127</v>
      </c>
      <c r="X230" s="15" t="s">
        <v>127</v>
      </c>
      <c r="Y230" s="15" t="s">
        <v>127</v>
      </c>
      <c r="Z230" s="15" t="s">
        <v>127</v>
      </c>
      <c r="AA230" s="15" t="s">
        <v>127</v>
      </c>
      <c r="AB230" s="15" t="s">
        <v>127</v>
      </c>
      <c r="AC230" s="39" t="s">
        <v>127</v>
      </c>
      <c r="AD230" s="17" t="s">
        <v>127</v>
      </c>
      <c r="DQ230" s="30" t="s">
        <v>128</v>
      </c>
      <c r="DW230" s="17" t="s">
        <v>127</v>
      </c>
      <c r="FU230" s="28" t="s">
        <v>1592</v>
      </c>
      <c r="GA230" s="37" t="s">
        <v>127</v>
      </c>
      <c r="GB230" s="17" t="s">
        <v>127</v>
      </c>
    </row>
    <row r="231" spans="1:249" x14ac:dyDescent="0.25">
      <c r="A231" s="2" t="s">
        <v>1783</v>
      </c>
      <c r="B231" s="15" t="s">
        <v>478</v>
      </c>
      <c r="C231" s="15" t="s">
        <v>483</v>
      </c>
      <c r="D231" s="42" t="str">
        <f t="shared" si="7"/>
        <v>NO</v>
      </c>
      <c r="E231" s="48" t="str">
        <f t="shared" si="6"/>
        <v>NO</v>
      </c>
      <c r="F231" s="50" t="s">
        <v>128</v>
      </c>
      <c r="G231" s="16" t="s">
        <v>2245</v>
      </c>
      <c r="I231" s="15" t="s">
        <v>127</v>
      </c>
      <c r="J231" s="15" t="s">
        <v>127</v>
      </c>
      <c r="K231" s="15" t="s">
        <v>127</v>
      </c>
      <c r="L231" s="15" t="s">
        <v>127</v>
      </c>
      <c r="M231" s="15" t="s">
        <v>127</v>
      </c>
      <c r="N231" s="15" t="s">
        <v>127</v>
      </c>
      <c r="O231" s="15" t="s">
        <v>127</v>
      </c>
      <c r="P231" s="15" t="s">
        <v>127</v>
      </c>
      <c r="Q231" s="15" t="s">
        <v>127</v>
      </c>
      <c r="R231" s="15" t="s">
        <v>127</v>
      </c>
      <c r="S231" s="15" t="s">
        <v>127</v>
      </c>
      <c r="T231" s="15" t="s">
        <v>127</v>
      </c>
      <c r="U231" s="15" t="s">
        <v>127</v>
      </c>
      <c r="V231" s="15" t="s">
        <v>127</v>
      </c>
      <c r="W231" s="15" t="s">
        <v>127</v>
      </c>
      <c r="X231" s="15" t="s">
        <v>127</v>
      </c>
      <c r="Y231" s="15" t="s">
        <v>127</v>
      </c>
      <c r="Z231" s="15" t="s">
        <v>127</v>
      </c>
      <c r="AA231" s="15" t="s">
        <v>127</v>
      </c>
      <c r="AB231" s="15" t="s">
        <v>127</v>
      </c>
      <c r="AC231" s="39" t="s">
        <v>127</v>
      </c>
      <c r="AD231" s="17" t="s">
        <v>127</v>
      </c>
      <c r="DQ231" s="30" t="s">
        <v>128</v>
      </c>
      <c r="DW231" s="17" t="s">
        <v>127</v>
      </c>
      <c r="FU231" s="28" t="s">
        <v>1592</v>
      </c>
      <c r="GA231" s="37" t="s">
        <v>127</v>
      </c>
      <c r="GB231" s="17" t="s">
        <v>127</v>
      </c>
    </row>
    <row r="232" spans="1:249" x14ac:dyDescent="0.25">
      <c r="A232" s="2" t="s">
        <v>1783</v>
      </c>
      <c r="B232" s="15" t="s">
        <v>478</v>
      </c>
      <c r="C232" s="15" t="s">
        <v>483</v>
      </c>
      <c r="D232" s="42" t="str">
        <f t="shared" si="7"/>
        <v>NO</v>
      </c>
      <c r="E232" s="48" t="str">
        <f t="shared" si="6"/>
        <v>NO</v>
      </c>
      <c r="F232" s="50" t="s">
        <v>128</v>
      </c>
      <c r="G232" s="16" t="s">
        <v>2245</v>
      </c>
      <c r="I232" s="15" t="s">
        <v>127</v>
      </c>
      <c r="J232" s="15" t="s">
        <v>127</v>
      </c>
      <c r="K232" s="15" t="s">
        <v>127</v>
      </c>
      <c r="L232" s="15" t="s">
        <v>127</v>
      </c>
      <c r="M232" s="15" t="s">
        <v>127</v>
      </c>
      <c r="N232" s="15" t="s">
        <v>127</v>
      </c>
      <c r="O232" s="15" t="s">
        <v>127</v>
      </c>
      <c r="P232" s="15" t="s">
        <v>127</v>
      </c>
      <c r="Q232" s="15" t="s">
        <v>127</v>
      </c>
      <c r="R232" s="15" t="s">
        <v>127</v>
      </c>
      <c r="S232" s="15" t="s">
        <v>127</v>
      </c>
      <c r="T232" s="15" t="s">
        <v>127</v>
      </c>
      <c r="U232" s="15" t="s">
        <v>127</v>
      </c>
      <c r="V232" s="15" t="s">
        <v>127</v>
      </c>
      <c r="W232" s="15" t="s">
        <v>127</v>
      </c>
      <c r="X232" s="15" t="s">
        <v>127</v>
      </c>
      <c r="Y232" s="15" t="s">
        <v>127</v>
      </c>
      <c r="Z232" s="15" t="s">
        <v>127</v>
      </c>
      <c r="AA232" s="15" t="s">
        <v>127</v>
      </c>
      <c r="AB232" s="15" t="s">
        <v>127</v>
      </c>
      <c r="AC232" s="39" t="s">
        <v>127</v>
      </c>
      <c r="AD232" s="17" t="s">
        <v>127</v>
      </c>
      <c r="DQ232" s="30" t="s">
        <v>128</v>
      </c>
      <c r="DW232" s="17" t="s">
        <v>127</v>
      </c>
      <c r="FU232" s="28" t="s">
        <v>1592</v>
      </c>
      <c r="GA232" s="37" t="s">
        <v>127</v>
      </c>
      <c r="GB232" s="17" t="s">
        <v>127</v>
      </c>
    </row>
    <row r="233" spans="1:249" x14ac:dyDescent="0.25">
      <c r="A233" s="2" t="s">
        <v>1783</v>
      </c>
      <c r="B233" s="15" t="s">
        <v>478</v>
      </c>
      <c r="C233" s="15" t="s">
        <v>483</v>
      </c>
      <c r="D233" s="42" t="str">
        <f t="shared" si="7"/>
        <v>NO</v>
      </c>
      <c r="E233" s="48" t="str">
        <f t="shared" si="6"/>
        <v>NO</v>
      </c>
      <c r="F233" s="50" t="s">
        <v>128</v>
      </c>
      <c r="G233" s="16" t="s">
        <v>2245</v>
      </c>
      <c r="I233" s="15" t="s">
        <v>127</v>
      </c>
      <c r="J233" s="15" t="s">
        <v>127</v>
      </c>
      <c r="K233" s="15" t="s">
        <v>127</v>
      </c>
      <c r="L233" s="15" t="s">
        <v>127</v>
      </c>
      <c r="M233" s="15" t="s">
        <v>127</v>
      </c>
      <c r="N233" s="15" t="s">
        <v>127</v>
      </c>
      <c r="O233" s="15" t="s">
        <v>127</v>
      </c>
      <c r="P233" s="15" t="s">
        <v>127</v>
      </c>
      <c r="Q233" s="15" t="s">
        <v>127</v>
      </c>
      <c r="R233" s="15" t="s">
        <v>127</v>
      </c>
      <c r="S233" s="15" t="s">
        <v>127</v>
      </c>
      <c r="T233" s="15" t="s">
        <v>127</v>
      </c>
      <c r="U233" s="15" t="s">
        <v>127</v>
      </c>
      <c r="V233" s="15" t="s">
        <v>127</v>
      </c>
      <c r="W233" s="15" t="s">
        <v>127</v>
      </c>
      <c r="X233" s="15" t="s">
        <v>127</v>
      </c>
      <c r="Y233" s="15" t="s">
        <v>127</v>
      </c>
      <c r="Z233" s="15" t="s">
        <v>127</v>
      </c>
      <c r="AA233" s="15" t="s">
        <v>127</v>
      </c>
      <c r="AB233" s="15" t="s">
        <v>127</v>
      </c>
      <c r="AC233" s="39" t="s">
        <v>127</v>
      </c>
      <c r="AD233" s="17" t="s">
        <v>127</v>
      </c>
      <c r="DQ233" s="30" t="s">
        <v>128</v>
      </c>
      <c r="DW233" s="17" t="s">
        <v>127</v>
      </c>
      <c r="FU233" s="28" t="s">
        <v>1592</v>
      </c>
      <c r="GA233" s="37" t="s">
        <v>127</v>
      </c>
      <c r="GB233" s="17" t="s">
        <v>127</v>
      </c>
    </row>
    <row r="234" spans="1:249" x14ac:dyDescent="0.25">
      <c r="A234" s="2" t="s">
        <v>1783</v>
      </c>
      <c r="B234" s="15" t="s">
        <v>478</v>
      </c>
      <c r="C234" s="15" t="s">
        <v>484</v>
      </c>
      <c r="D234" s="42" t="str">
        <f t="shared" si="7"/>
        <v>YES</v>
      </c>
      <c r="E234" s="48" t="str">
        <f t="shared" si="6"/>
        <v>NO</v>
      </c>
      <c r="F234" s="50" t="s">
        <v>128</v>
      </c>
      <c r="G234" s="16" t="s">
        <v>2245</v>
      </c>
      <c r="I234" s="15" t="s">
        <v>127</v>
      </c>
      <c r="J234" s="15" t="s">
        <v>127</v>
      </c>
      <c r="K234" s="15" t="s">
        <v>127</v>
      </c>
      <c r="L234" s="15" t="s">
        <v>127</v>
      </c>
      <c r="M234" s="15" t="s">
        <v>128</v>
      </c>
      <c r="N234" s="15" t="s">
        <v>127</v>
      </c>
      <c r="O234" s="15" t="s">
        <v>127</v>
      </c>
      <c r="P234" s="15" t="s">
        <v>127</v>
      </c>
      <c r="Q234" s="15" t="s">
        <v>127</v>
      </c>
      <c r="R234" s="15" t="s">
        <v>127</v>
      </c>
      <c r="S234" s="15" t="s">
        <v>127</v>
      </c>
      <c r="T234" s="15" t="s">
        <v>127</v>
      </c>
      <c r="U234" s="15" t="s">
        <v>127</v>
      </c>
      <c r="V234" s="15" t="s">
        <v>127</v>
      </c>
      <c r="W234" s="15" t="s">
        <v>127</v>
      </c>
      <c r="X234" s="15" t="s">
        <v>127</v>
      </c>
      <c r="Y234" s="15" t="s">
        <v>127</v>
      </c>
      <c r="Z234" s="15" t="s">
        <v>127</v>
      </c>
      <c r="AA234" s="15" t="s">
        <v>127</v>
      </c>
      <c r="AB234" s="15" t="s">
        <v>127</v>
      </c>
      <c r="AC234" s="39" t="s">
        <v>127</v>
      </c>
      <c r="AD234" s="17" t="s">
        <v>127</v>
      </c>
      <c r="DQ234" s="30" t="s">
        <v>128</v>
      </c>
      <c r="DW234" s="17" t="s">
        <v>127</v>
      </c>
      <c r="FU234" s="28" t="s">
        <v>1592</v>
      </c>
      <c r="GA234" s="37" t="s">
        <v>348</v>
      </c>
      <c r="GB234" s="17" t="s">
        <v>127</v>
      </c>
    </row>
    <row r="235" spans="1:249" x14ac:dyDescent="0.25">
      <c r="A235" s="2" t="s">
        <v>1783</v>
      </c>
      <c r="B235" s="15" t="s">
        <v>478</v>
      </c>
      <c r="C235" s="15" t="s">
        <v>484</v>
      </c>
      <c r="D235" s="42" t="str">
        <f t="shared" si="7"/>
        <v>NO</v>
      </c>
      <c r="E235" s="48" t="str">
        <f t="shared" si="6"/>
        <v>NO</v>
      </c>
      <c r="F235" s="50" t="s">
        <v>128</v>
      </c>
      <c r="G235" s="16" t="s">
        <v>2245</v>
      </c>
      <c r="I235" s="15" t="s">
        <v>127</v>
      </c>
      <c r="J235" s="15" t="s">
        <v>127</v>
      </c>
      <c r="K235" s="15" t="s">
        <v>127</v>
      </c>
      <c r="L235" s="15" t="s">
        <v>127</v>
      </c>
      <c r="M235" s="15" t="s">
        <v>127</v>
      </c>
      <c r="N235" s="15" t="s">
        <v>127</v>
      </c>
      <c r="O235" s="15" t="s">
        <v>127</v>
      </c>
      <c r="P235" s="15" t="s">
        <v>127</v>
      </c>
      <c r="Q235" s="15" t="s">
        <v>127</v>
      </c>
      <c r="R235" s="15" t="s">
        <v>127</v>
      </c>
      <c r="S235" s="15" t="s">
        <v>127</v>
      </c>
      <c r="T235" s="15" t="s">
        <v>127</v>
      </c>
      <c r="U235" s="15" t="s">
        <v>127</v>
      </c>
      <c r="V235" s="15" t="s">
        <v>127</v>
      </c>
      <c r="W235" s="15" t="s">
        <v>127</v>
      </c>
      <c r="X235" s="15" t="s">
        <v>127</v>
      </c>
      <c r="Y235" s="15" t="s">
        <v>127</v>
      </c>
      <c r="Z235" s="15" t="s">
        <v>127</v>
      </c>
      <c r="AA235" s="15" t="s">
        <v>127</v>
      </c>
      <c r="AB235" s="15" t="s">
        <v>127</v>
      </c>
      <c r="AC235" s="39" t="s">
        <v>127</v>
      </c>
      <c r="AD235" s="17" t="s">
        <v>127</v>
      </c>
      <c r="DQ235" s="30" t="s">
        <v>128</v>
      </c>
      <c r="DW235" s="17" t="s">
        <v>127</v>
      </c>
      <c r="FU235" s="28" t="s">
        <v>1592</v>
      </c>
      <c r="GA235" s="37" t="s">
        <v>127</v>
      </c>
      <c r="GB235" s="17" t="s">
        <v>127</v>
      </c>
    </row>
    <row r="236" spans="1:249" x14ac:dyDescent="0.25">
      <c r="A236" s="2" t="s">
        <v>1783</v>
      </c>
      <c r="B236" s="15" t="s">
        <v>478</v>
      </c>
      <c r="C236" s="15" t="s">
        <v>484</v>
      </c>
      <c r="D236" s="42" t="str">
        <f t="shared" si="7"/>
        <v>NO</v>
      </c>
      <c r="E236" s="48" t="str">
        <f t="shared" si="6"/>
        <v>NO</v>
      </c>
      <c r="F236" s="50" t="s">
        <v>128</v>
      </c>
      <c r="G236" s="16" t="s">
        <v>2245</v>
      </c>
      <c r="I236" s="15" t="s">
        <v>127</v>
      </c>
      <c r="J236" s="15" t="s">
        <v>127</v>
      </c>
      <c r="K236" s="15" t="s">
        <v>127</v>
      </c>
      <c r="L236" s="15" t="s">
        <v>127</v>
      </c>
      <c r="M236" s="15" t="s">
        <v>127</v>
      </c>
      <c r="N236" s="15" t="s">
        <v>127</v>
      </c>
      <c r="O236" s="15" t="s">
        <v>127</v>
      </c>
      <c r="P236" s="15" t="s">
        <v>127</v>
      </c>
      <c r="Q236" s="15" t="s">
        <v>127</v>
      </c>
      <c r="R236" s="15" t="s">
        <v>127</v>
      </c>
      <c r="S236" s="15" t="s">
        <v>127</v>
      </c>
      <c r="T236" s="15" t="s">
        <v>127</v>
      </c>
      <c r="U236" s="15" t="s">
        <v>127</v>
      </c>
      <c r="V236" s="15" t="s">
        <v>127</v>
      </c>
      <c r="W236" s="15" t="s">
        <v>127</v>
      </c>
      <c r="X236" s="15" t="s">
        <v>127</v>
      </c>
      <c r="Y236" s="15" t="s">
        <v>127</v>
      </c>
      <c r="Z236" s="15" t="s">
        <v>127</v>
      </c>
      <c r="AA236" s="15" t="s">
        <v>127</v>
      </c>
      <c r="AB236" s="15" t="s">
        <v>127</v>
      </c>
      <c r="AC236" s="39" t="s">
        <v>127</v>
      </c>
      <c r="AD236" s="17" t="s">
        <v>127</v>
      </c>
      <c r="DQ236" s="30" t="s">
        <v>128</v>
      </c>
      <c r="DW236" s="17" t="s">
        <v>127</v>
      </c>
      <c r="FU236" s="28" t="s">
        <v>1592</v>
      </c>
      <c r="GA236" s="37" t="s">
        <v>127</v>
      </c>
      <c r="GB236" s="17" t="s">
        <v>127</v>
      </c>
    </row>
    <row r="237" spans="1:249" x14ac:dyDescent="0.25">
      <c r="A237" s="2" t="s">
        <v>1783</v>
      </c>
      <c r="B237" s="15" t="s">
        <v>478</v>
      </c>
      <c r="C237" s="15" t="s">
        <v>484</v>
      </c>
      <c r="D237" s="42" t="str">
        <f t="shared" si="7"/>
        <v>NO</v>
      </c>
      <c r="E237" s="48" t="str">
        <f t="shared" si="6"/>
        <v>NO</v>
      </c>
      <c r="F237" s="50" t="s">
        <v>128</v>
      </c>
      <c r="G237" s="16" t="s">
        <v>2245</v>
      </c>
      <c r="I237" s="15" t="s">
        <v>127</v>
      </c>
      <c r="J237" s="15" t="s">
        <v>127</v>
      </c>
      <c r="K237" s="15" t="s">
        <v>127</v>
      </c>
      <c r="L237" s="15" t="s">
        <v>127</v>
      </c>
      <c r="M237" s="15" t="s">
        <v>127</v>
      </c>
      <c r="N237" s="15" t="s">
        <v>127</v>
      </c>
      <c r="O237" s="15" t="s">
        <v>127</v>
      </c>
      <c r="P237" s="15" t="s">
        <v>127</v>
      </c>
      <c r="Q237" s="15" t="s">
        <v>127</v>
      </c>
      <c r="R237" s="15" t="s">
        <v>127</v>
      </c>
      <c r="S237" s="15" t="s">
        <v>127</v>
      </c>
      <c r="T237" s="15" t="s">
        <v>127</v>
      </c>
      <c r="U237" s="15" t="s">
        <v>127</v>
      </c>
      <c r="V237" s="15" t="s">
        <v>127</v>
      </c>
      <c r="W237" s="15" t="s">
        <v>127</v>
      </c>
      <c r="X237" s="15" t="s">
        <v>127</v>
      </c>
      <c r="Y237" s="15" t="s">
        <v>127</v>
      </c>
      <c r="Z237" s="15" t="s">
        <v>127</v>
      </c>
      <c r="AA237" s="15" t="s">
        <v>127</v>
      </c>
      <c r="AB237" s="15" t="s">
        <v>127</v>
      </c>
      <c r="AC237" s="39" t="s">
        <v>127</v>
      </c>
      <c r="AD237" s="17" t="s">
        <v>127</v>
      </c>
      <c r="DQ237" s="30" t="s">
        <v>128</v>
      </c>
      <c r="DW237" s="17" t="s">
        <v>127</v>
      </c>
      <c r="FU237" s="28" t="s">
        <v>1592</v>
      </c>
      <c r="GA237" s="37" t="s">
        <v>127</v>
      </c>
      <c r="GB237" s="17" t="s">
        <v>127</v>
      </c>
    </row>
    <row r="238" spans="1:249" x14ac:dyDescent="0.25">
      <c r="A238" s="2" t="s">
        <v>1783</v>
      </c>
      <c r="B238" s="15" t="s">
        <v>478</v>
      </c>
      <c r="C238" s="15" t="s">
        <v>484</v>
      </c>
      <c r="D238" s="42" t="str">
        <f t="shared" si="7"/>
        <v>NO</v>
      </c>
      <c r="E238" s="48" t="str">
        <f t="shared" si="6"/>
        <v>NO</v>
      </c>
      <c r="F238" s="50" t="s">
        <v>128</v>
      </c>
      <c r="G238" s="16" t="s">
        <v>2245</v>
      </c>
      <c r="I238" s="15" t="s">
        <v>127</v>
      </c>
      <c r="J238" s="15" t="s">
        <v>127</v>
      </c>
      <c r="K238" s="15" t="s">
        <v>127</v>
      </c>
      <c r="L238" s="15" t="s">
        <v>127</v>
      </c>
      <c r="M238" s="15" t="s">
        <v>127</v>
      </c>
      <c r="N238" s="15" t="s">
        <v>127</v>
      </c>
      <c r="O238" s="15" t="s">
        <v>127</v>
      </c>
      <c r="P238" s="15" t="s">
        <v>127</v>
      </c>
      <c r="Q238" s="15" t="s">
        <v>127</v>
      </c>
      <c r="R238" s="15" t="s">
        <v>127</v>
      </c>
      <c r="S238" s="15" t="s">
        <v>127</v>
      </c>
      <c r="T238" s="15" t="s">
        <v>127</v>
      </c>
      <c r="U238" s="15" t="s">
        <v>127</v>
      </c>
      <c r="V238" s="15" t="s">
        <v>127</v>
      </c>
      <c r="W238" s="15" t="s">
        <v>127</v>
      </c>
      <c r="X238" s="15" t="s">
        <v>127</v>
      </c>
      <c r="Y238" s="15" t="s">
        <v>127</v>
      </c>
      <c r="Z238" s="15" t="s">
        <v>127</v>
      </c>
      <c r="AA238" s="15" t="s">
        <v>127</v>
      </c>
      <c r="AB238" s="15" t="s">
        <v>127</v>
      </c>
      <c r="AC238" s="39" t="s">
        <v>127</v>
      </c>
      <c r="AD238" s="17" t="s">
        <v>127</v>
      </c>
      <c r="DQ238" s="30" t="s">
        <v>128</v>
      </c>
      <c r="DW238" s="17" t="s">
        <v>127</v>
      </c>
      <c r="FU238" s="28" t="s">
        <v>1592</v>
      </c>
      <c r="GA238" s="37" t="s">
        <v>127</v>
      </c>
      <c r="GB238" s="17" t="s">
        <v>127</v>
      </c>
    </row>
    <row r="239" spans="1:249" x14ac:dyDescent="0.25">
      <c r="A239" s="2" t="s">
        <v>1783</v>
      </c>
      <c r="B239" s="15" t="s">
        <v>478</v>
      </c>
      <c r="C239" s="15" t="s">
        <v>485</v>
      </c>
      <c r="D239" s="42" t="str">
        <f t="shared" si="7"/>
        <v>YES</v>
      </c>
      <c r="E239" s="48" t="str">
        <f t="shared" si="6"/>
        <v>YES</v>
      </c>
      <c r="F239" s="50" t="s">
        <v>128</v>
      </c>
      <c r="G239" s="16" t="s">
        <v>2244</v>
      </c>
      <c r="I239" s="15" t="s">
        <v>127</v>
      </c>
      <c r="J239" s="15" t="s">
        <v>127</v>
      </c>
      <c r="K239" s="15" t="s">
        <v>127</v>
      </c>
      <c r="L239" s="15" t="s">
        <v>127</v>
      </c>
      <c r="M239" s="15" t="s">
        <v>127</v>
      </c>
      <c r="N239" s="15" t="s">
        <v>127</v>
      </c>
      <c r="O239" s="15" t="s">
        <v>127</v>
      </c>
      <c r="P239" s="15" t="s">
        <v>128</v>
      </c>
      <c r="Q239" s="15" t="s">
        <v>127</v>
      </c>
      <c r="R239" s="15" t="s">
        <v>127</v>
      </c>
      <c r="S239" s="15" t="s">
        <v>127</v>
      </c>
      <c r="T239" s="15" t="s">
        <v>127</v>
      </c>
      <c r="U239" s="15" t="s">
        <v>127</v>
      </c>
      <c r="V239" s="15" t="s">
        <v>127</v>
      </c>
      <c r="W239" s="15" t="s">
        <v>127</v>
      </c>
      <c r="X239" s="15" t="s">
        <v>127</v>
      </c>
      <c r="Y239" s="15" t="s">
        <v>127</v>
      </c>
      <c r="Z239" s="15" t="s">
        <v>127</v>
      </c>
      <c r="AA239" s="15" t="s">
        <v>127</v>
      </c>
      <c r="AB239" s="15" t="s">
        <v>127</v>
      </c>
      <c r="AC239" s="39" t="s">
        <v>127</v>
      </c>
      <c r="AD239" s="17" t="s">
        <v>505</v>
      </c>
      <c r="AS239" t="s">
        <v>128</v>
      </c>
      <c r="DQ239" s="30" t="s">
        <v>128</v>
      </c>
      <c r="DW239" s="17" t="s">
        <v>542</v>
      </c>
      <c r="FO239" t="s">
        <v>128</v>
      </c>
      <c r="FU239" s="28" t="s">
        <v>1592</v>
      </c>
      <c r="FW239" t="s">
        <v>128</v>
      </c>
      <c r="GA239" s="37" t="s">
        <v>348</v>
      </c>
      <c r="GB239" s="17" t="s">
        <v>571</v>
      </c>
      <c r="HU239" t="s">
        <v>128</v>
      </c>
    </row>
    <row r="240" spans="1:249" x14ac:dyDescent="0.25">
      <c r="A240" s="2" t="s">
        <v>1783</v>
      </c>
      <c r="B240" s="15" t="s">
        <v>478</v>
      </c>
      <c r="C240" s="15" t="s">
        <v>485</v>
      </c>
      <c r="D240" s="42" t="str">
        <f t="shared" si="7"/>
        <v>YES</v>
      </c>
      <c r="E240" s="48" t="str">
        <f t="shared" si="6"/>
        <v>YES</v>
      </c>
      <c r="F240" s="50" t="s">
        <v>128</v>
      </c>
      <c r="G240" s="16" t="s">
        <v>2245</v>
      </c>
      <c r="I240" s="15" t="s">
        <v>127</v>
      </c>
      <c r="J240" s="15" t="s">
        <v>127</v>
      </c>
      <c r="K240" s="15" t="s">
        <v>127</v>
      </c>
      <c r="L240" s="15" t="s">
        <v>127</v>
      </c>
      <c r="M240" s="15" t="s">
        <v>127</v>
      </c>
      <c r="N240" s="15" t="s">
        <v>127</v>
      </c>
      <c r="O240" s="15" t="s">
        <v>127</v>
      </c>
      <c r="P240" s="15" t="s">
        <v>127</v>
      </c>
      <c r="Q240" s="15" t="s">
        <v>127</v>
      </c>
      <c r="R240" s="15" t="s">
        <v>127</v>
      </c>
      <c r="S240" s="15" t="s">
        <v>127</v>
      </c>
      <c r="T240" s="15" t="s">
        <v>127</v>
      </c>
      <c r="U240" s="15" t="s">
        <v>127</v>
      </c>
      <c r="V240" s="15" t="s">
        <v>127</v>
      </c>
      <c r="W240" s="15" t="s">
        <v>128</v>
      </c>
      <c r="X240" s="15" t="s">
        <v>127</v>
      </c>
      <c r="Y240" s="15" t="s">
        <v>127</v>
      </c>
      <c r="Z240" s="15" t="s">
        <v>127</v>
      </c>
      <c r="AA240" s="15" t="s">
        <v>127</v>
      </c>
      <c r="AB240" s="15" t="s">
        <v>127</v>
      </c>
      <c r="AC240" s="39" t="s">
        <v>127</v>
      </c>
      <c r="AD240" s="17" t="s">
        <v>506</v>
      </c>
      <c r="CC240" t="s">
        <v>128</v>
      </c>
      <c r="DQ240" s="30" t="s">
        <v>128</v>
      </c>
      <c r="DS240" s="2" t="s">
        <v>128</v>
      </c>
      <c r="DW240" s="17" t="s">
        <v>543</v>
      </c>
      <c r="ER240" t="s">
        <v>128</v>
      </c>
      <c r="FU240" s="28" t="s">
        <v>1592</v>
      </c>
      <c r="FV240" t="s">
        <v>128</v>
      </c>
      <c r="FX240" t="s">
        <v>128</v>
      </c>
      <c r="GA240" s="37" t="s">
        <v>348</v>
      </c>
      <c r="GB240" s="17" t="s">
        <v>572</v>
      </c>
    </row>
    <row r="241" spans="1:235" x14ac:dyDescent="0.25">
      <c r="A241" s="2" t="s">
        <v>1783</v>
      </c>
      <c r="B241" s="15" t="s">
        <v>478</v>
      </c>
      <c r="C241" s="15" t="s">
        <v>485</v>
      </c>
      <c r="D241" s="42" t="str">
        <f t="shared" si="7"/>
        <v>YES</v>
      </c>
      <c r="E241" s="48" t="str">
        <f t="shared" si="6"/>
        <v>YES</v>
      </c>
      <c r="F241" s="50" t="s">
        <v>128</v>
      </c>
      <c r="G241" s="16" t="s">
        <v>2245</v>
      </c>
      <c r="I241" s="15" t="s">
        <v>127</v>
      </c>
      <c r="J241" s="15" t="s">
        <v>127</v>
      </c>
      <c r="K241" s="15" t="s">
        <v>127</v>
      </c>
      <c r="L241" s="15" t="s">
        <v>127</v>
      </c>
      <c r="M241" s="15" t="s">
        <v>127</v>
      </c>
      <c r="N241" s="15" t="s">
        <v>127</v>
      </c>
      <c r="O241" s="15" t="s">
        <v>127</v>
      </c>
      <c r="P241" s="15" t="s">
        <v>127</v>
      </c>
      <c r="Q241" s="15" t="s">
        <v>127</v>
      </c>
      <c r="R241" s="15" t="s">
        <v>127</v>
      </c>
      <c r="S241" s="15" t="s">
        <v>127</v>
      </c>
      <c r="T241" s="15" t="s">
        <v>127</v>
      </c>
      <c r="U241" s="15" t="s">
        <v>127</v>
      </c>
      <c r="V241" s="15" t="s">
        <v>127</v>
      </c>
      <c r="W241" s="15" t="s">
        <v>127</v>
      </c>
      <c r="X241" s="15" t="s">
        <v>128</v>
      </c>
      <c r="Y241" s="15" t="s">
        <v>127</v>
      </c>
      <c r="Z241" s="15" t="s">
        <v>127</v>
      </c>
      <c r="AA241" s="15" t="s">
        <v>127</v>
      </c>
      <c r="AB241" s="15" t="s">
        <v>127</v>
      </c>
      <c r="AC241" s="39" t="s">
        <v>127</v>
      </c>
      <c r="AD241" s="17" t="s">
        <v>507</v>
      </c>
      <c r="BB241" t="s">
        <v>128</v>
      </c>
      <c r="DQ241" s="30" t="s">
        <v>128</v>
      </c>
      <c r="DU241" s="2" t="s">
        <v>128</v>
      </c>
      <c r="DW241" s="17" t="s">
        <v>544</v>
      </c>
      <c r="FM241" t="s">
        <v>128</v>
      </c>
      <c r="FU241" s="28" t="s">
        <v>1592</v>
      </c>
      <c r="FY241" t="s">
        <v>128</v>
      </c>
      <c r="GA241" s="37" t="s">
        <v>348</v>
      </c>
      <c r="GB241" s="17" t="s">
        <v>573</v>
      </c>
      <c r="HY241" t="s">
        <v>128</v>
      </c>
    </row>
    <row r="242" spans="1:235" x14ac:dyDescent="0.25">
      <c r="A242" s="2" t="s">
        <v>1783</v>
      </c>
      <c r="B242" s="15" t="s">
        <v>478</v>
      </c>
      <c r="C242" s="15" t="s">
        <v>485</v>
      </c>
      <c r="D242" s="42" t="str">
        <f t="shared" si="7"/>
        <v>YES</v>
      </c>
      <c r="E242" s="48" t="str">
        <f t="shared" si="6"/>
        <v>YES</v>
      </c>
      <c r="F242" s="50" t="s">
        <v>128</v>
      </c>
      <c r="G242" s="16" t="s">
        <v>2242</v>
      </c>
      <c r="I242" s="15" t="s">
        <v>128</v>
      </c>
      <c r="J242" s="15" t="s">
        <v>127</v>
      </c>
      <c r="K242" s="15" t="s">
        <v>127</v>
      </c>
      <c r="L242" s="15" t="s">
        <v>127</v>
      </c>
      <c r="M242" s="15" t="s">
        <v>127</v>
      </c>
      <c r="N242" s="15" t="s">
        <v>127</v>
      </c>
      <c r="O242" s="15" t="s">
        <v>127</v>
      </c>
      <c r="P242" s="15" t="s">
        <v>127</v>
      </c>
      <c r="Q242" s="15" t="s">
        <v>127</v>
      </c>
      <c r="R242" s="15" t="s">
        <v>127</v>
      </c>
      <c r="S242" s="15" t="s">
        <v>127</v>
      </c>
      <c r="T242" s="15" t="s">
        <v>127</v>
      </c>
      <c r="U242" s="15" t="s">
        <v>127</v>
      </c>
      <c r="V242" s="15" t="s">
        <v>127</v>
      </c>
      <c r="W242" s="15" t="s">
        <v>127</v>
      </c>
      <c r="X242" s="15" t="s">
        <v>127</v>
      </c>
      <c r="Y242" s="15" t="s">
        <v>127</v>
      </c>
      <c r="Z242" s="15" t="s">
        <v>127</v>
      </c>
      <c r="AA242" s="15" t="s">
        <v>127</v>
      </c>
      <c r="AB242" s="15" t="s">
        <v>127</v>
      </c>
      <c r="AC242" s="39" t="s">
        <v>127</v>
      </c>
      <c r="AD242" s="17" t="s">
        <v>508</v>
      </c>
      <c r="BT242" t="s">
        <v>128</v>
      </c>
      <c r="DQ242" s="30" t="s">
        <v>128</v>
      </c>
      <c r="DS242" s="2" t="s">
        <v>128</v>
      </c>
      <c r="DW242" s="17" t="s">
        <v>545</v>
      </c>
      <c r="FU242" s="28" t="s">
        <v>128</v>
      </c>
      <c r="FX242" t="s">
        <v>128</v>
      </c>
      <c r="GA242" s="37" t="s">
        <v>348</v>
      </c>
      <c r="GB242" s="17" t="s">
        <v>573</v>
      </c>
      <c r="HY242" t="s">
        <v>128</v>
      </c>
    </row>
    <row r="243" spans="1:235" x14ac:dyDescent="0.25">
      <c r="A243" s="2" t="s">
        <v>1783</v>
      </c>
      <c r="B243" s="15" t="s">
        <v>478</v>
      </c>
      <c r="C243" s="15" t="s">
        <v>485</v>
      </c>
      <c r="D243" s="42" t="str">
        <f t="shared" si="7"/>
        <v>YES</v>
      </c>
      <c r="E243" s="48" t="str">
        <f t="shared" si="6"/>
        <v>YES</v>
      </c>
      <c r="F243" s="50" t="s">
        <v>128</v>
      </c>
      <c r="G243" s="16" t="s">
        <v>2245</v>
      </c>
      <c r="I243" s="15" t="s">
        <v>127</v>
      </c>
      <c r="J243" s="15" t="s">
        <v>127</v>
      </c>
      <c r="K243" s="15" t="s">
        <v>127</v>
      </c>
      <c r="L243" s="15" t="s">
        <v>127</v>
      </c>
      <c r="M243" s="15" t="s">
        <v>127</v>
      </c>
      <c r="N243" s="15" t="s">
        <v>127</v>
      </c>
      <c r="O243" s="15" t="s">
        <v>127</v>
      </c>
      <c r="P243" s="15" t="s">
        <v>127</v>
      </c>
      <c r="Q243" s="15" t="s">
        <v>127</v>
      </c>
      <c r="R243" s="15" t="s">
        <v>127</v>
      </c>
      <c r="S243" s="15" t="s">
        <v>127</v>
      </c>
      <c r="T243" s="15" t="s">
        <v>127</v>
      </c>
      <c r="U243" s="15" t="s">
        <v>127</v>
      </c>
      <c r="V243" s="15" t="s">
        <v>127</v>
      </c>
      <c r="W243" s="15" t="s">
        <v>127</v>
      </c>
      <c r="X243" s="15" t="s">
        <v>127</v>
      </c>
      <c r="Y243" s="15" t="s">
        <v>127</v>
      </c>
      <c r="Z243" s="15" t="s">
        <v>128</v>
      </c>
      <c r="AA243" s="15" t="s">
        <v>127</v>
      </c>
      <c r="AB243" s="15" t="s">
        <v>127</v>
      </c>
      <c r="AC243" s="39" t="s">
        <v>127</v>
      </c>
      <c r="AD243" s="17" t="s">
        <v>509</v>
      </c>
      <c r="CL243" t="s">
        <v>128</v>
      </c>
      <c r="DQ243" s="30" t="s">
        <v>128</v>
      </c>
      <c r="DU243" s="2" t="s">
        <v>128</v>
      </c>
      <c r="DW243" s="17" t="s">
        <v>546</v>
      </c>
      <c r="FO243" t="s">
        <v>128</v>
      </c>
      <c r="FU243" s="28" t="s">
        <v>1592</v>
      </c>
      <c r="FY243" t="s">
        <v>128</v>
      </c>
      <c r="GA243" s="37" t="s">
        <v>349</v>
      </c>
      <c r="GB243" s="17" t="s">
        <v>574</v>
      </c>
      <c r="GM243" s="21" t="s">
        <v>128</v>
      </c>
      <c r="HU243" t="s">
        <v>128</v>
      </c>
    </row>
    <row r="244" spans="1:235" x14ac:dyDescent="0.25">
      <c r="A244" s="2" t="s">
        <v>1783</v>
      </c>
      <c r="B244" s="15" t="s">
        <v>478</v>
      </c>
      <c r="C244" s="15" t="s">
        <v>486</v>
      </c>
      <c r="D244" s="42" t="str">
        <f t="shared" si="7"/>
        <v>YES</v>
      </c>
      <c r="E244" s="48" t="str">
        <f t="shared" si="6"/>
        <v>YES</v>
      </c>
      <c r="F244" s="50" t="s">
        <v>128</v>
      </c>
      <c r="G244" s="16" t="s">
        <v>2243</v>
      </c>
      <c r="I244" s="15" t="s">
        <v>127</v>
      </c>
      <c r="J244" s="15" t="s">
        <v>127</v>
      </c>
      <c r="K244" s="15" t="s">
        <v>127</v>
      </c>
      <c r="L244" s="15" t="s">
        <v>127</v>
      </c>
      <c r="M244" s="15" t="s">
        <v>127</v>
      </c>
      <c r="N244" s="15" t="s">
        <v>127</v>
      </c>
      <c r="O244" s="15" t="s">
        <v>127</v>
      </c>
      <c r="P244" s="15" t="s">
        <v>127</v>
      </c>
      <c r="Q244" s="15" t="s">
        <v>127</v>
      </c>
      <c r="R244" s="15" t="s">
        <v>127</v>
      </c>
      <c r="S244" s="15" t="s">
        <v>127</v>
      </c>
      <c r="T244" s="15" t="s">
        <v>127</v>
      </c>
      <c r="U244" s="15" t="s">
        <v>127</v>
      </c>
      <c r="V244" s="15" t="s">
        <v>127</v>
      </c>
      <c r="W244" s="15" t="s">
        <v>127</v>
      </c>
      <c r="X244" s="15" t="s">
        <v>128</v>
      </c>
      <c r="Y244" s="15" t="s">
        <v>127</v>
      </c>
      <c r="Z244" s="15" t="s">
        <v>127</v>
      </c>
      <c r="AA244" s="15" t="s">
        <v>127</v>
      </c>
      <c r="AB244" s="15" t="s">
        <v>127</v>
      </c>
      <c r="AC244" s="39" t="s">
        <v>127</v>
      </c>
      <c r="AD244" s="17" t="s">
        <v>510</v>
      </c>
      <c r="DQ244" s="30" t="s">
        <v>128</v>
      </c>
      <c r="DW244" s="17" t="s">
        <v>547</v>
      </c>
      <c r="FU244" s="28" t="s">
        <v>128</v>
      </c>
      <c r="FW244" t="s">
        <v>128</v>
      </c>
      <c r="GA244" s="37" t="s">
        <v>349</v>
      </c>
      <c r="GB244" s="17" t="s">
        <v>127</v>
      </c>
    </row>
    <row r="245" spans="1:235" x14ac:dyDescent="0.25">
      <c r="A245" s="2" t="s">
        <v>1783</v>
      </c>
      <c r="B245" s="15" t="s">
        <v>478</v>
      </c>
      <c r="C245" s="15" t="s">
        <v>486</v>
      </c>
      <c r="D245" s="42" t="str">
        <f t="shared" si="7"/>
        <v>YES</v>
      </c>
      <c r="E245" s="48" t="str">
        <f t="shared" si="6"/>
        <v>YES</v>
      </c>
      <c r="F245" s="50" t="s">
        <v>128</v>
      </c>
      <c r="G245" s="16" t="s">
        <v>2245</v>
      </c>
      <c r="I245" s="15" t="s">
        <v>127</v>
      </c>
      <c r="J245" s="15" t="s">
        <v>128</v>
      </c>
      <c r="K245" s="15" t="s">
        <v>127</v>
      </c>
      <c r="L245" s="15" t="s">
        <v>127</v>
      </c>
      <c r="M245" s="15" t="s">
        <v>127</v>
      </c>
      <c r="N245" s="15" t="s">
        <v>127</v>
      </c>
      <c r="O245" s="15" t="s">
        <v>127</v>
      </c>
      <c r="P245" s="15" t="s">
        <v>127</v>
      </c>
      <c r="Q245" s="15" t="s">
        <v>127</v>
      </c>
      <c r="R245" s="15" t="s">
        <v>127</v>
      </c>
      <c r="S245" s="15" t="s">
        <v>127</v>
      </c>
      <c r="T245" s="15" t="s">
        <v>127</v>
      </c>
      <c r="U245" s="15" t="s">
        <v>127</v>
      </c>
      <c r="V245" s="15" t="s">
        <v>127</v>
      </c>
      <c r="W245" s="15" t="s">
        <v>127</v>
      </c>
      <c r="X245" s="15" t="s">
        <v>127</v>
      </c>
      <c r="Y245" s="15" t="s">
        <v>127</v>
      </c>
      <c r="Z245" s="15" t="s">
        <v>127</v>
      </c>
      <c r="AA245" s="15" t="s">
        <v>127</v>
      </c>
      <c r="AB245" s="15" t="s">
        <v>127</v>
      </c>
      <c r="AC245" s="39" t="s">
        <v>127</v>
      </c>
      <c r="AD245" s="17" t="s">
        <v>511</v>
      </c>
      <c r="BQ245" t="s">
        <v>128</v>
      </c>
      <c r="DQ245" s="30" t="s">
        <v>128</v>
      </c>
      <c r="DU245" s="2" t="s">
        <v>128</v>
      </c>
      <c r="DW245" s="17" t="s">
        <v>548</v>
      </c>
      <c r="FM245" t="s">
        <v>128</v>
      </c>
      <c r="FU245" s="28" t="s">
        <v>1592</v>
      </c>
      <c r="FY245" t="s">
        <v>128</v>
      </c>
      <c r="GA245" s="37" t="s">
        <v>349</v>
      </c>
      <c r="GB245" s="17" t="s">
        <v>127</v>
      </c>
    </row>
    <row r="246" spans="1:235" ht="15.95" customHeight="1" x14ac:dyDescent="0.25">
      <c r="A246" s="2" t="s">
        <v>1783</v>
      </c>
      <c r="B246" s="15" t="s">
        <v>478</v>
      </c>
      <c r="C246" s="15" t="s">
        <v>486</v>
      </c>
      <c r="D246" s="42" t="str">
        <f t="shared" si="7"/>
        <v>NO</v>
      </c>
      <c r="E246" s="48" t="str">
        <f t="shared" si="6"/>
        <v>NO</v>
      </c>
      <c r="F246" s="50" t="s">
        <v>128</v>
      </c>
      <c r="G246" s="16" t="s">
        <v>2245</v>
      </c>
      <c r="I246" s="15" t="s">
        <v>127</v>
      </c>
      <c r="J246" s="15" t="s">
        <v>127</v>
      </c>
      <c r="K246" s="15" t="s">
        <v>127</v>
      </c>
      <c r="L246" s="15" t="s">
        <v>127</v>
      </c>
      <c r="M246" s="15" t="s">
        <v>127</v>
      </c>
      <c r="N246" s="15" t="s">
        <v>127</v>
      </c>
      <c r="O246" s="15" t="s">
        <v>127</v>
      </c>
      <c r="P246" s="15" t="s">
        <v>127</v>
      </c>
      <c r="Q246" s="15" t="s">
        <v>127</v>
      </c>
      <c r="R246" s="15" t="s">
        <v>127</v>
      </c>
      <c r="S246" s="15" t="s">
        <v>127</v>
      </c>
      <c r="T246" s="15" t="s">
        <v>127</v>
      </c>
      <c r="U246" s="15" t="s">
        <v>127</v>
      </c>
      <c r="V246" s="15" t="s">
        <v>127</v>
      </c>
      <c r="W246" s="15" t="s">
        <v>127</v>
      </c>
      <c r="X246" s="15" t="s">
        <v>127</v>
      </c>
      <c r="Y246" s="15" t="s">
        <v>127</v>
      </c>
      <c r="Z246" s="15" t="s">
        <v>127</v>
      </c>
      <c r="AA246" s="15" t="s">
        <v>127</v>
      </c>
      <c r="AB246" s="15" t="s">
        <v>127</v>
      </c>
      <c r="AC246" s="39" t="s">
        <v>127</v>
      </c>
      <c r="AD246" s="17" t="s">
        <v>127</v>
      </c>
      <c r="DQ246" s="30" t="s">
        <v>128</v>
      </c>
      <c r="DW246" s="17" t="s">
        <v>127</v>
      </c>
      <c r="FU246" s="28" t="s">
        <v>1592</v>
      </c>
      <c r="GA246" s="37" t="s">
        <v>127</v>
      </c>
      <c r="GB246" s="17" t="s">
        <v>127</v>
      </c>
    </row>
    <row r="247" spans="1:235" x14ac:dyDescent="0.25">
      <c r="A247" s="2" t="s">
        <v>1783</v>
      </c>
      <c r="B247" s="15" t="s">
        <v>478</v>
      </c>
      <c r="C247" s="15" t="s">
        <v>486</v>
      </c>
      <c r="D247" s="42" t="str">
        <f t="shared" si="7"/>
        <v>NO</v>
      </c>
      <c r="E247" s="48" t="str">
        <f t="shared" si="6"/>
        <v>NO</v>
      </c>
      <c r="F247" s="50" t="s">
        <v>128</v>
      </c>
      <c r="G247" s="16" t="s">
        <v>2245</v>
      </c>
      <c r="I247" s="15" t="s">
        <v>127</v>
      </c>
      <c r="J247" s="15" t="s">
        <v>127</v>
      </c>
      <c r="K247" s="15" t="s">
        <v>127</v>
      </c>
      <c r="L247" s="15" t="s">
        <v>127</v>
      </c>
      <c r="M247" s="15" t="s">
        <v>127</v>
      </c>
      <c r="N247" s="15" t="s">
        <v>127</v>
      </c>
      <c r="O247" s="15" t="s">
        <v>127</v>
      </c>
      <c r="P247" s="15" t="s">
        <v>127</v>
      </c>
      <c r="Q247" s="15" t="s">
        <v>127</v>
      </c>
      <c r="R247" s="15" t="s">
        <v>127</v>
      </c>
      <c r="S247" s="15" t="s">
        <v>127</v>
      </c>
      <c r="T247" s="15" t="s">
        <v>127</v>
      </c>
      <c r="U247" s="15" t="s">
        <v>127</v>
      </c>
      <c r="V247" s="15" t="s">
        <v>127</v>
      </c>
      <c r="W247" s="15" t="s">
        <v>127</v>
      </c>
      <c r="X247" s="15" t="s">
        <v>127</v>
      </c>
      <c r="Y247" s="15" t="s">
        <v>127</v>
      </c>
      <c r="Z247" s="15" t="s">
        <v>127</v>
      </c>
      <c r="AA247" s="15" t="s">
        <v>127</v>
      </c>
      <c r="AB247" s="15" t="s">
        <v>127</v>
      </c>
      <c r="AC247" s="39" t="s">
        <v>127</v>
      </c>
      <c r="AD247" s="17" t="s">
        <v>127</v>
      </c>
      <c r="DQ247" s="30" t="s">
        <v>128</v>
      </c>
      <c r="DW247" s="17" t="s">
        <v>127</v>
      </c>
      <c r="FU247" s="28" t="s">
        <v>1592</v>
      </c>
      <c r="GA247" s="37" t="s">
        <v>127</v>
      </c>
      <c r="GB247" s="17" t="s">
        <v>127</v>
      </c>
    </row>
    <row r="248" spans="1:235" x14ac:dyDescent="0.25">
      <c r="A248" s="2" t="s">
        <v>1783</v>
      </c>
      <c r="B248" s="15" t="s">
        <v>478</v>
      </c>
      <c r="C248" s="15" t="s">
        <v>486</v>
      </c>
      <c r="D248" s="42" t="str">
        <f t="shared" si="7"/>
        <v>NO</v>
      </c>
      <c r="E248" s="48" t="str">
        <f t="shared" si="6"/>
        <v>NO</v>
      </c>
      <c r="F248" s="50" t="s">
        <v>128</v>
      </c>
      <c r="G248" s="16" t="s">
        <v>2245</v>
      </c>
      <c r="I248" s="15" t="s">
        <v>127</v>
      </c>
      <c r="J248" s="15" t="s">
        <v>127</v>
      </c>
      <c r="K248" s="15" t="s">
        <v>127</v>
      </c>
      <c r="L248" s="15" t="s">
        <v>127</v>
      </c>
      <c r="M248" s="15" t="s">
        <v>127</v>
      </c>
      <c r="N248" s="15" t="s">
        <v>127</v>
      </c>
      <c r="O248" s="15" t="s">
        <v>127</v>
      </c>
      <c r="P248" s="15" t="s">
        <v>127</v>
      </c>
      <c r="Q248" s="15" t="s">
        <v>127</v>
      </c>
      <c r="R248" s="15" t="s">
        <v>127</v>
      </c>
      <c r="S248" s="15" t="s">
        <v>127</v>
      </c>
      <c r="T248" s="15" t="s">
        <v>127</v>
      </c>
      <c r="U248" s="15" t="s">
        <v>127</v>
      </c>
      <c r="V248" s="15" t="s">
        <v>127</v>
      </c>
      <c r="W248" s="15" t="s">
        <v>127</v>
      </c>
      <c r="X248" s="15" t="s">
        <v>127</v>
      </c>
      <c r="Y248" s="15" t="s">
        <v>127</v>
      </c>
      <c r="Z248" s="15" t="s">
        <v>127</v>
      </c>
      <c r="AA248" s="15" t="s">
        <v>127</v>
      </c>
      <c r="AB248" s="15" t="s">
        <v>127</v>
      </c>
      <c r="AC248" s="39" t="s">
        <v>127</v>
      </c>
      <c r="AD248" s="17" t="s">
        <v>127</v>
      </c>
      <c r="DQ248" s="30" t="s">
        <v>128</v>
      </c>
      <c r="DW248" s="17" t="s">
        <v>127</v>
      </c>
      <c r="FU248" s="28" t="s">
        <v>1592</v>
      </c>
      <c r="GA248" s="37" t="s">
        <v>127</v>
      </c>
      <c r="GB248" s="17" t="s">
        <v>127</v>
      </c>
    </row>
    <row r="249" spans="1:235" x14ac:dyDescent="0.25">
      <c r="A249" s="2" t="s">
        <v>1783</v>
      </c>
      <c r="B249" s="15" t="s">
        <v>478</v>
      </c>
      <c r="C249" s="15" t="s">
        <v>487</v>
      </c>
      <c r="D249" s="42" t="str">
        <f t="shared" si="7"/>
        <v>YES</v>
      </c>
      <c r="E249" s="48" t="str">
        <f t="shared" si="6"/>
        <v>YES</v>
      </c>
      <c r="F249" s="50" t="s">
        <v>128</v>
      </c>
      <c r="G249" s="16" t="s">
        <v>2242</v>
      </c>
      <c r="I249" s="15" t="s">
        <v>127</v>
      </c>
      <c r="J249" s="15" t="s">
        <v>127</v>
      </c>
      <c r="K249" s="15" t="s">
        <v>127</v>
      </c>
      <c r="L249" s="15" t="s">
        <v>127</v>
      </c>
      <c r="M249" s="15" t="s">
        <v>127</v>
      </c>
      <c r="N249" s="15" t="s">
        <v>127</v>
      </c>
      <c r="O249" s="15" t="s">
        <v>127</v>
      </c>
      <c r="P249" s="15" t="s">
        <v>128</v>
      </c>
      <c r="Q249" s="15" t="s">
        <v>127</v>
      </c>
      <c r="R249" s="15" t="s">
        <v>127</v>
      </c>
      <c r="S249" s="15" t="s">
        <v>127</v>
      </c>
      <c r="T249" s="15" t="s">
        <v>127</v>
      </c>
      <c r="U249" s="15" t="s">
        <v>127</v>
      </c>
      <c r="V249" s="15" t="s">
        <v>127</v>
      </c>
      <c r="W249" s="15" t="s">
        <v>127</v>
      </c>
      <c r="X249" s="15" t="s">
        <v>127</v>
      </c>
      <c r="Y249" s="15" t="s">
        <v>127</v>
      </c>
      <c r="Z249" s="15" t="s">
        <v>127</v>
      </c>
      <c r="AA249" s="15" t="s">
        <v>127</v>
      </c>
      <c r="AB249" s="15" t="s">
        <v>127</v>
      </c>
      <c r="AC249" s="39" t="s">
        <v>127</v>
      </c>
      <c r="AD249" s="17" t="s">
        <v>512</v>
      </c>
      <c r="AV249" t="s">
        <v>128</v>
      </c>
      <c r="DQ249" s="30" t="s">
        <v>128</v>
      </c>
      <c r="DR249" s="30" t="s">
        <v>128</v>
      </c>
      <c r="DW249" s="17" t="s">
        <v>549</v>
      </c>
      <c r="FU249" s="28" t="s">
        <v>128</v>
      </c>
      <c r="FW249" t="s">
        <v>128</v>
      </c>
      <c r="GA249" s="37" t="s">
        <v>348</v>
      </c>
      <c r="GB249" s="17" t="s">
        <v>575</v>
      </c>
      <c r="GH249" s="21" t="s">
        <v>128</v>
      </c>
    </row>
    <row r="250" spans="1:235" x14ac:dyDescent="0.25">
      <c r="A250" s="2" t="s">
        <v>1783</v>
      </c>
      <c r="B250" s="15" t="s">
        <v>478</v>
      </c>
      <c r="C250" s="15" t="s">
        <v>487</v>
      </c>
      <c r="D250" s="42" t="str">
        <f t="shared" si="7"/>
        <v>YES</v>
      </c>
      <c r="E250" s="48" t="str">
        <f t="shared" si="6"/>
        <v>YES</v>
      </c>
      <c r="F250" s="50" t="s">
        <v>128</v>
      </c>
      <c r="G250" s="16" t="s">
        <v>2242</v>
      </c>
      <c r="I250" s="15" t="s">
        <v>127</v>
      </c>
      <c r="J250" s="15" t="s">
        <v>127</v>
      </c>
      <c r="K250" s="15" t="s">
        <v>127</v>
      </c>
      <c r="L250" s="15" t="s">
        <v>127</v>
      </c>
      <c r="M250" s="15" t="s">
        <v>127</v>
      </c>
      <c r="N250" s="15" t="s">
        <v>127</v>
      </c>
      <c r="O250" s="15" t="s">
        <v>127</v>
      </c>
      <c r="P250" s="15" t="s">
        <v>127</v>
      </c>
      <c r="Q250" s="15" t="s">
        <v>127</v>
      </c>
      <c r="R250" s="15" t="s">
        <v>127</v>
      </c>
      <c r="S250" s="15" t="s">
        <v>127</v>
      </c>
      <c r="T250" s="15" t="s">
        <v>127</v>
      </c>
      <c r="U250" s="15" t="s">
        <v>127</v>
      </c>
      <c r="V250" s="15" t="s">
        <v>127</v>
      </c>
      <c r="W250" s="15" t="s">
        <v>127</v>
      </c>
      <c r="X250" s="15" t="s">
        <v>127</v>
      </c>
      <c r="Y250" s="15" t="s">
        <v>127</v>
      </c>
      <c r="Z250" s="15" t="s">
        <v>128</v>
      </c>
      <c r="AA250" s="15" t="s">
        <v>127</v>
      </c>
      <c r="AB250" s="15" t="s">
        <v>127</v>
      </c>
      <c r="AC250" s="39" t="s">
        <v>127</v>
      </c>
      <c r="AD250" s="17" t="s">
        <v>513</v>
      </c>
      <c r="CO250" t="s">
        <v>128</v>
      </c>
      <c r="DE250" t="s">
        <v>128</v>
      </c>
      <c r="DQ250" s="30" t="s">
        <v>128</v>
      </c>
      <c r="DS250" s="2" t="s">
        <v>128</v>
      </c>
      <c r="DW250" s="17" t="s">
        <v>550</v>
      </c>
      <c r="FU250" s="28" t="s">
        <v>128</v>
      </c>
      <c r="FY250" t="s">
        <v>128</v>
      </c>
      <c r="GA250" s="37" t="s">
        <v>348</v>
      </c>
      <c r="GB250" s="17" t="s">
        <v>576</v>
      </c>
      <c r="HU250" t="s">
        <v>128</v>
      </c>
    </row>
    <row r="251" spans="1:235" x14ac:dyDescent="0.25">
      <c r="A251" s="2" t="s">
        <v>1783</v>
      </c>
      <c r="B251" s="15" t="s">
        <v>478</v>
      </c>
      <c r="C251" s="15" t="s">
        <v>487</v>
      </c>
      <c r="D251" s="42" t="str">
        <f t="shared" si="7"/>
        <v>YES</v>
      </c>
      <c r="E251" s="48" t="str">
        <f t="shared" si="6"/>
        <v>YES</v>
      </c>
      <c r="F251" s="50" t="s">
        <v>128</v>
      </c>
      <c r="G251" s="16" t="s">
        <v>2242</v>
      </c>
      <c r="I251" s="15" t="s">
        <v>127</v>
      </c>
      <c r="J251" s="15" t="s">
        <v>127</v>
      </c>
      <c r="K251" s="15" t="s">
        <v>127</v>
      </c>
      <c r="L251" s="15" t="s">
        <v>127</v>
      </c>
      <c r="M251" s="15" t="s">
        <v>127</v>
      </c>
      <c r="N251" s="15" t="s">
        <v>127</v>
      </c>
      <c r="O251" s="15" t="s">
        <v>127</v>
      </c>
      <c r="P251" s="15" t="s">
        <v>127</v>
      </c>
      <c r="Q251" s="15" t="s">
        <v>127</v>
      </c>
      <c r="R251" s="15" t="s">
        <v>128</v>
      </c>
      <c r="S251" s="15" t="s">
        <v>127</v>
      </c>
      <c r="T251" s="15" t="s">
        <v>127</v>
      </c>
      <c r="U251" s="15" t="s">
        <v>127</v>
      </c>
      <c r="V251" s="15" t="s">
        <v>127</v>
      </c>
      <c r="W251" s="15" t="s">
        <v>127</v>
      </c>
      <c r="X251" s="15" t="s">
        <v>127</v>
      </c>
      <c r="Y251" s="15" t="s">
        <v>127</v>
      </c>
      <c r="Z251" s="15" t="s">
        <v>127</v>
      </c>
      <c r="AA251" s="15" t="s">
        <v>127</v>
      </c>
      <c r="AB251" s="15" t="s">
        <v>127</v>
      </c>
      <c r="AC251" s="39" t="s">
        <v>127</v>
      </c>
      <c r="AD251" s="17" t="s">
        <v>514</v>
      </c>
      <c r="CO251" t="s">
        <v>128</v>
      </c>
      <c r="DQ251" s="30" t="s">
        <v>128</v>
      </c>
      <c r="DV251" s="3" t="s">
        <v>128</v>
      </c>
      <c r="DW251" s="17" t="s">
        <v>550</v>
      </c>
      <c r="FU251" s="28" t="s">
        <v>128</v>
      </c>
      <c r="FY251" t="s">
        <v>128</v>
      </c>
      <c r="GA251" s="37" t="s">
        <v>348</v>
      </c>
      <c r="GB251" s="17" t="s">
        <v>577</v>
      </c>
      <c r="HC251" s="21" t="s">
        <v>128</v>
      </c>
    </row>
    <row r="252" spans="1:235" x14ac:dyDescent="0.25">
      <c r="A252" s="2" t="s">
        <v>1783</v>
      </c>
      <c r="B252" s="15" t="s">
        <v>478</v>
      </c>
      <c r="C252" s="15" t="s">
        <v>487</v>
      </c>
      <c r="D252" s="42" t="str">
        <f t="shared" si="7"/>
        <v>YES</v>
      </c>
      <c r="E252" s="48" t="str">
        <f t="shared" si="6"/>
        <v>YES</v>
      </c>
      <c r="F252" s="50" t="s">
        <v>128</v>
      </c>
      <c r="G252" s="16" t="s">
        <v>2245</v>
      </c>
      <c r="I252" s="15" t="s">
        <v>127</v>
      </c>
      <c r="J252" s="15" t="s">
        <v>127</v>
      </c>
      <c r="K252" s="15" t="s">
        <v>127</v>
      </c>
      <c r="L252" s="15" t="s">
        <v>128</v>
      </c>
      <c r="M252" s="15" t="s">
        <v>127</v>
      </c>
      <c r="N252" s="15" t="s">
        <v>127</v>
      </c>
      <c r="O252" s="15" t="s">
        <v>127</v>
      </c>
      <c r="P252" s="15" t="s">
        <v>127</v>
      </c>
      <c r="Q252" s="15" t="s">
        <v>127</v>
      </c>
      <c r="R252" s="15" t="s">
        <v>127</v>
      </c>
      <c r="S252" s="15" t="s">
        <v>127</v>
      </c>
      <c r="T252" s="15" t="s">
        <v>127</v>
      </c>
      <c r="U252" s="15" t="s">
        <v>127</v>
      </c>
      <c r="V252" s="15" t="s">
        <v>127</v>
      </c>
      <c r="W252" s="15" t="s">
        <v>127</v>
      </c>
      <c r="X252" s="15" t="s">
        <v>127</v>
      </c>
      <c r="Y252" s="15" t="s">
        <v>127</v>
      </c>
      <c r="Z252" s="15" t="s">
        <v>127</v>
      </c>
      <c r="AA252" s="15" t="s">
        <v>127</v>
      </c>
      <c r="AB252" s="15" t="s">
        <v>127</v>
      </c>
      <c r="AC252" s="39" t="s">
        <v>127</v>
      </c>
      <c r="AD252" s="17" t="s">
        <v>515</v>
      </c>
      <c r="BI252" t="s">
        <v>128</v>
      </c>
      <c r="DE252" t="s">
        <v>128</v>
      </c>
      <c r="DQ252" s="30" t="s">
        <v>128</v>
      </c>
      <c r="DS252" s="2" t="s">
        <v>128</v>
      </c>
      <c r="DW252" s="17" t="s">
        <v>551</v>
      </c>
      <c r="EJ252" t="s">
        <v>128</v>
      </c>
      <c r="EK252" t="s">
        <v>128</v>
      </c>
      <c r="FU252" s="28" t="s">
        <v>1592</v>
      </c>
      <c r="FW252" t="s">
        <v>128</v>
      </c>
      <c r="FX252" t="s">
        <v>128</v>
      </c>
      <c r="GA252" s="37" t="s">
        <v>348</v>
      </c>
      <c r="GB252" s="17" t="s">
        <v>578</v>
      </c>
      <c r="HU252" t="s">
        <v>128</v>
      </c>
      <c r="IA252" t="s">
        <v>128</v>
      </c>
    </row>
    <row r="253" spans="1:235" x14ac:dyDescent="0.25">
      <c r="A253" s="2" t="s">
        <v>1783</v>
      </c>
      <c r="B253" s="15" t="s">
        <v>478</v>
      </c>
      <c r="C253" s="15" t="s">
        <v>487</v>
      </c>
      <c r="D253" s="42" t="str">
        <f t="shared" si="7"/>
        <v>YES</v>
      </c>
      <c r="E253" s="48" t="str">
        <f t="shared" si="6"/>
        <v>YES</v>
      </c>
      <c r="F253" s="50" t="s">
        <v>128</v>
      </c>
      <c r="G253" s="16" t="s">
        <v>2242</v>
      </c>
      <c r="I253" s="15" t="s">
        <v>127</v>
      </c>
      <c r="J253" s="15" t="s">
        <v>127</v>
      </c>
      <c r="K253" s="15" t="s">
        <v>127</v>
      </c>
      <c r="L253" s="15" t="s">
        <v>127</v>
      </c>
      <c r="M253" s="15" t="s">
        <v>127</v>
      </c>
      <c r="N253" s="15" t="s">
        <v>127</v>
      </c>
      <c r="O253" s="15" t="s">
        <v>127</v>
      </c>
      <c r="P253" s="15" t="s">
        <v>127</v>
      </c>
      <c r="Q253" s="15" t="s">
        <v>127</v>
      </c>
      <c r="R253" s="15" t="s">
        <v>127</v>
      </c>
      <c r="S253" s="15" t="s">
        <v>127</v>
      </c>
      <c r="T253" s="15" t="s">
        <v>127</v>
      </c>
      <c r="U253" s="15" t="s">
        <v>127</v>
      </c>
      <c r="V253" s="15" t="s">
        <v>127</v>
      </c>
      <c r="W253" s="15" t="s">
        <v>127</v>
      </c>
      <c r="X253" s="15" t="s">
        <v>127</v>
      </c>
      <c r="Y253" s="15" t="s">
        <v>127</v>
      </c>
      <c r="Z253" s="15" t="s">
        <v>127</v>
      </c>
      <c r="AA253" s="15" t="s">
        <v>127</v>
      </c>
      <c r="AB253" s="15" t="s">
        <v>128</v>
      </c>
      <c r="AC253" s="39" t="s">
        <v>127</v>
      </c>
      <c r="AD253" s="17" t="s">
        <v>516</v>
      </c>
      <c r="BD253" t="s">
        <v>128</v>
      </c>
      <c r="DQ253" s="30" t="s">
        <v>128</v>
      </c>
      <c r="DR253" s="30" t="s">
        <v>128</v>
      </c>
      <c r="DW253" s="17" t="s">
        <v>550</v>
      </c>
      <c r="FU253" s="28" t="s">
        <v>128</v>
      </c>
      <c r="FY253" t="s">
        <v>128</v>
      </c>
      <c r="GA253" s="37" t="s">
        <v>349</v>
      </c>
      <c r="GB253" s="17" t="s">
        <v>579</v>
      </c>
      <c r="GZ253" s="21" t="s">
        <v>128</v>
      </c>
    </row>
    <row r="254" spans="1:235" x14ac:dyDescent="0.25">
      <c r="A254" s="2" t="s">
        <v>1783</v>
      </c>
      <c r="B254" s="15" t="s">
        <v>478</v>
      </c>
      <c r="C254" s="15" t="s">
        <v>488</v>
      </c>
      <c r="D254" s="42" t="str">
        <f t="shared" si="7"/>
        <v>YES</v>
      </c>
      <c r="E254" s="48" t="str">
        <f t="shared" si="6"/>
        <v>YES</v>
      </c>
      <c r="F254" s="50" t="s">
        <v>128</v>
      </c>
      <c r="G254" s="16" t="s">
        <v>2242</v>
      </c>
      <c r="I254" s="15" t="s">
        <v>127</v>
      </c>
      <c r="J254" s="15" t="s">
        <v>127</v>
      </c>
      <c r="K254" s="15" t="s">
        <v>127</v>
      </c>
      <c r="L254" s="15" t="s">
        <v>127</v>
      </c>
      <c r="M254" s="15" t="s">
        <v>127</v>
      </c>
      <c r="N254" s="15" t="s">
        <v>127</v>
      </c>
      <c r="O254" s="15" t="s">
        <v>127</v>
      </c>
      <c r="P254" s="15" t="s">
        <v>127</v>
      </c>
      <c r="Q254" s="15" t="s">
        <v>127</v>
      </c>
      <c r="R254" s="15" t="s">
        <v>127</v>
      </c>
      <c r="S254" s="15" t="s">
        <v>127</v>
      </c>
      <c r="T254" s="15" t="s">
        <v>127</v>
      </c>
      <c r="U254" s="15" t="s">
        <v>127</v>
      </c>
      <c r="V254" s="15" t="s">
        <v>127</v>
      </c>
      <c r="W254" s="15" t="s">
        <v>127</v>
      </c>
      <c r="X254" s="15" t="s">
        <v>127</v>
      </c>
      <c r="Y254" s="15" t="s">
        <v>127</v>
      </c>
      <c r="Z254" s="15" t="s">
        <v>127</v>
      </c>
      <c r="AA254" s="15" t="s">
        <v>128</v>
      </c>
      <c r="AB254" s="15" t="s">
        <v>127</v>
      </c>
      <c r="AC254" s="39" t="s">
        <v>127</v>
      </c>
      <c r="AD254" s="17" t="s">
        <v>517</v>
      </c>
      <c r="BO254" t="s">
        <v>128</v>
      </c>
      <c r="CD254" t="s">
        <v>128</v>
      </c>
      <c r="DQ254" s="30" t="s">
        <v>128</v>
      </c>
      <c r="DU254" s="2" t="s">
        <v>128</v>
      </c>
      <c r="DW254" s="17" t="s">
        <v>552</v>
      </c>
      <c r="FU254" s="28" t="s">
        <v>128</v>
      </c>
      <c r="FW254" t="s">
        <v>128</v>
      </c>
      <c r="FY254" t="s">
        <v>128</v>
      </c>
      <c r="GA254" s="37" t="s">
        <v>348</v>
      </c>
      <c r="GB254" s="17" t="s">
        <v>580</v>
      </c>
      <c r="GS254" s="21" t="s">
        <v>128</v>
      </c>
    </row>
    <row r="255" spans="1:235" x14ac:dyDescent="0.25">
      <c r="A255" s="2" t="s">
        <v>1783</v>
      </c>
      <c r="B255" s="15" t="s">
        <v>478</v>
      </c>
      <c r="C255" s="15" t="s">
        <v>488</v>
      </c>
      <c r="D255" s="42" t="str">
        <f t="shared" si="7"/>
        <v>YES</v>
      </c>
      <c r="E255" s="48" t="str">
        <f t="shared" si="6"/>
        <v>YES</v>
      </c>
      <c r="F255" s="50" t="s">
        <v>128</v>
      </c>
      <c r="G255" s="16" t="s">
        <v>2242</v>
      </c>
      <c r="I255" s="15" t="s">
        <v>127</v>
      </c>
      <c r="J255" s="15" t="s">
        <v>127</v>
      </c>
      <c r="K255" s="15" t="s">
        <v>127</v>
      </c>
      <c r="L255" s="15" t="s">
        <v>127</v>
      </c>
      <c r="M255" s="15" t="s">
        <v>128</v>
      </c>
      <c r="N255" s="15" t="s">
        <v>127</v>
      </c>
      <c r="O255" s="15" t="s">
        <v>127</v>
      </c>
      <c r="P255" s="15" t="s">
        <v>127</v>
      </c>
      <c r="Q255" s="15" t="s">
        <v>127</v>
      </c>
      <c r="R255" s="15" t="s">
        <v>127</v>
      </c>
      <c r="S255" s="15" t="s">
        <v>127</v>
      </c>
      <c r="T255" s="15" t="s">
        <v>127</v>
      </c>
      <c r="U255" s="15" t="s">
        <v>127</v>
      </c>
      <c r="V255" s="15" t="s">
        <v>127</v>
      </c>
      <c r="W255" s="15" t="s">
        <v>127</v>
      </c>
      <c r="X255" s="15" t="s">
        <v>127</v>
      </c>
      <c r="Y255" s="15" t="s">
        <v>127</v>
      </c>
      <c r="Z255" s="15" t="s">
        <v>127</v>
      </c>
      <c r="AA255" s="15" t="s">
        <v>127</v>
      </c>
      <c r="AB255" s="15" t="s">
        <v>127</v>
      </c>
      <c r="AC255" s="39" t="s">
        <v>127</v>
      </c>
      <c r="AD255" s="17" t="s">
        <v>518</v>
      </c>
      <c r="BO255" t="s">
        <v>128</v>
      </c>
      <c r="DQ255" s="30" t="s">
        <v>128</v>
      </c>
      <c r="DU255" s="2" t="s">
        <v>128</v>
      </c>
      <c r="DW255" s="17" t="s">
        <v>552</v>
      </c>
      <c r="FU255" s="28" t="s">
        <v>128</v>
      </c>
      <c r="FW255" t="s">
        <v>128</v>
      </c>
      <c r="FY255" t="s">
        <v>128</v>
      </c>
      <c r="GA255" s="37" t="s">
        <v>348</v>
      </c>
      <c r="GB255" s="17" t="s">
        <v>580</v>
      </c>
      <c r="GS255" s="21" t="s">
        <v>128</v>
      </c>
    </row>
    <row r="256" spans="1:235" x14ac:dyDescent="0.25">
      <c r="A256" s="2" t="s">
        <v>1783</v>
      </c>
      <c r="B256" s="15" t="s">
        <v>478</v>
      </c>
      <c r="C256" s="15" t="s">
        <v>488</v>
      </c>
      <c r="D256" s="42" t="str">
        <f t="shared" si="7"/>
        <v>YES</v>
      </c>
      <c r="E256" s="48" t="str">
        <f t="shared" si="6"/>
        <v>YES</v>
      </c>
      <c r="F256" s="50" t="s">
        <v>128</v>
      </c>
      <c r="G256" s="16" t="s">
        <v>2242</v>
      </c>
      <c r="I256" s="15" t="s">
        <v>127</v>
      </c>
      <c r="J256" s="15" t="s">
        <v>127</v>
      </c>
      <c r="K256" s="15" t="s">
        <v>127</v>
      </c>
      <c r="L256" s="15" t="s">
        <v>127</v>
      </c>
      <c r="M256" s="15" t="s">
        <v>127</v>
      </c>
      <c r="N256" s="15" t="s">
        <v>127</v>
      </c>
      <c r="O256" s="15" t="s">
        <v>127</v>
      </c>
      <c r="P256" s="15" t="s">
        <v>127</v>
      </c>
      <c r="Q256" s="15" t="s">
        <v>127</v>
      </c>
      <c r="R256" s="15" t="s">
        <v>127</v>
      </c>
      <c r="S256" s="15" t="s">
        <v>127</v>
      </c>
      <c r="T256" s="15" t="s">
        <v>127</v>
      </c>
      <c r="U256" s="15" t="s">
        <v>127</v>
      </c>
      <c r="V256" s="15" t="s">
        <v>127</v>
      </c>
      <c r="W256" s="15" t="s">
        <v>127</v>
      </c>
      <c r="X256" s="15" t="s">
        <v>127</v>
      </c>
      <c r="Y256" s="15" t="s">
        <v>127</v>
      </c>
      <c r="Z256" s="15" t="s">
        <v>127</v>
      </c>
      <c r="AA256" s="15" t="s">
        <v>127</v>
      </c>
      <c r="AB256" s="15" t="s">
        <v>128</v>
      </c>
      <c r="AC256" s="39" t="s">
        <v>127</v>
      </c>
      <c r="AD256" s="17" t="s">
        <v>519</v>
      </c>
      <c r="BO256" t="s">
        <v>128</v>
      </c>
      <c r="DQ256" s="30" t="s">
        <v>128</v>
      </c>
      <c r="DU256" s="2" t="s">
        <v>128</v>
      </c>
      <c r="DW256" s="17" t="s">
        <v>552</v>
      </c>
      <c r="FU256" s="28" t="s">
        <v>128</v>
      </c>
      <c r="FW256" t="s">
        <v>128</v>
      </c>
      <c r="FY256" t="s">
        <v>128</v>
      </c>
      <c r="GA256" s="37" t="s">
        <v>348</v>
      </c>
      <c r="GB256" s="17" t="s">
        <v>580</v>
      </c>
      <c r="GS256" s="21" t="s">
        <v>128</v>
      </c>
    </row>
    <row r="257" spans="1:221" x14ac:dyDescent="0.25">
      <c r="A257" s="2" t="s">
        <v>1783</v>
      </c>
      <c r="B257" s="15" t="s">
        <v>478</v>
      </c>
      <c r="C257" s="15" t="s">
        <v>488</v>
      </c>
      <c r="D257" s="42" t="str">
        <f t="shared" si="7"/>
        <v>YES</v>
      </c>
      <c r="E257" s="48" t="str">
        <f t="shared" si="6"/>
        <v>YES</v>
      </c>
      <c r="F257" s="50" t="s">
        <v>128</v>
      </c>
      <c r="G257" s="16" t="s">
        <v>2242</v>
      </c>
      <c r="I257" s="15" t="s">
        <v>128</v>
      </c>
      <c r="J257" s="15" t="s">
        <v>127</v>
      </c>
      <c r="K257" s="15" t="s">
        <v>127</v>
      </c>
      <c r="L257" s="15" t="s">
        <v>127</v>
      </c>
      <c r="M257" s="15" t="s">
        <v>127</v>
      </c>
      <c r="N257" s="15" t="s">
        <v>127</v>
      </c>
      <c r="O257" s="15" t="s">
        <v>127</v>
      </c>
      <c r="P257" s="15" t="s">
        <v>127</v>
      </c>
      <c r="Q257" s="15" t="s">
        <v>127</v>
      </c>
      <c r="R257" s="15" t="s">
        <v>127</v>
      </c>
      <c r="S257" s="15" t="s">
        <v>127</v>
      </c>
      <c r="T257" s="15" t="s">
        <v>127</v>
      </c>
      <c r="U257" s="15" t="s">
        <v>127</v>
      </c>
      <c r="V257" s="15" t="s">
        <v>127</v>
      </c>
      <c r="W257" s="15" t="s">
        <v>127</v>
      </c>
      <c r="X257" s="15" t="s">
        <v>127</v>
      </c>
      <c r="Y257" s="15" t="s">
        <v>127</v>
      </c>
      <c r="Z257" s="15" t="s">
        <v>127</v>
      </c>
      <c r="AA257" s="15" t="s">
        <v>127</v>
      </c>
      <c r="AB257" s="15" t="s">
        <v>127</v>
      </c>
      <c r="AC257" s="39" t="s">
        <v>127</v>
      </c>
      <c r="AD257" s="17" t="s">
        <v>520</v>
      </c>
      <c r="BO257" t="s">
        <v>128</v>
      </c>
      <c r="CO257" t="s">
        <v>128</v>
      </c>
      <c r="DQ257" s="30" t="s">
        <v>128</v>
      </c>
      <c r="DU257" s="2" t="s">
        <v>128</v>
      </c>
      <c r="DV257" s="3" t="s">
        <v>128</v>
      </c>
      <c r="DW257" s="17" t="s">
        <v>552</v>
      </c>
      <c r="FU257" s="28" t="s">
        <v>128</v>
      </c>
      <c r="FW257" t="s">
        <v>128</v>
      </c>
      <c r="FY257" t="s">
        <v>128</v>
      </c>
      <c r="GA257" s="37" t="s">
        <v>349</v>
      </c>
      <c r="GB257" s="17" t="s">
        <v>580</v>
      </c>
      <c r="GS257" s="21" t="s">
        <v>128</v>
      </c>
    </row>
    <row r="258" spans="1:221" x14ac:dyDescent="0.25">
      <c r="A258" s="2" t="s">
        <v>1783</v>
      </c>
      <c r="B258" s="15" t="s">
        <v>478</v>
      </c>
      <c r="C258" s="15" t="s">
        <v>488</v>
      </c>
      <c r="D258" s="42" t="str">
        <f t="shared" si="7"/>
        <v>YES</v>
      </c>
      <c r="E258" s="48" t="str">
        <f t="shared" si="6"/>
        <v>YES</v>
      </c>
      <c r="F258" s="50" t="s">
        <v>128</v>
      </c>
      <c r="G258" s="16" t="s">
        <v>2242</v>
      </c>
      <c r="I258" s="15" t="s">
        <v>127</v>
      </c>
      <c r="J258" s="15" t="s">
        <v>127</v>
      </c>
      <c r="K258" s="15" t="s">
        <v>127</v>
      </c>
      <c r="L258" s="15" t="s">
        <v>127</v>
      </c>
      <c r="M258" s="15" t="s">
        <v>127</v>
      </c>
      <c r="N258" s="15" t="s">
        <v>127</v>
      </c>
      <c r="O258" s="15" t="s">
        <v>127</v>
      </c>
      <c r="P258" s="15" t="s">
        <v>127</v>
      </c>
      <c r="Q258" s="15" t="s">
        <v>128</v>
      </c>
      <c r="R258" s="15" t="s">
        <v>127</v>
      </c>
      <c r="S258" s="15" t="s">
        <v>127</v>
      </c>
      <c r="T258" s="15" t="s">
        <v>127</v>
      </c>
      <c r="U258" s="15" t="s">
        <v>127</v>
      </c>
      <c r="V258" s="15" t="s">
        <v>127</v>
      </c>
      <c r="W258" s="15" t="s">
        <v>127</v>
      </c>
      <c r="X258" s="15" t="s">
        <v>127</v>
      </c>
      <c r="Y258" s="15" t="s">
        <v>127</v>
      </c>
      <c r="Z258" s="15" t="s">
        <v>127</v>
      </c>
      <c r="AA258" s="15" t="s">
        <v>127</v>
      </c>
      <c r="AB258" s="15" t="s">
        <v>127</v>
      </c>
      <c r="AC258" s="39" t="s">
        <v>127</v>
      </c>
      <c r="AD258" s="17" t="s">
        <v>519</v>
      </c>
      <c r="BO258" t="s">
        <v>128</v>
      </c>
      <c r="DQ258" s="30" t="s">
        <v>128</v>
      </c>
      <c r="DU258" s="2" t="s">
        <v>128</v>
      </c>
      <c r="DW258" s="17" t="s">
        <v>552</v>
      </c>
      <c r="FU258" s="28" t="s">
        <v>128</v>
      </c>
      <c r="FW258" t="s">
        <v>128</v>
      </c>
      <c r="FY258" t="s">
        <v>128</v>
      </c>
      <c r="GA258" s="37" t="s">
        <v>348</v>
      </c>
      <c r="GB258" s="17" t="s">
        <v>580</v>
      </c>
      <c r="GS258" s="21" t="s">
        <v>128</v>
      </c>
    </row>
    <row r="259" spans="1:221" x14ac:dyDescent="0.25">
      <c r="A259" s="2" t="s">
        <v>1783</v>
      </c>
      <c r="B259" s="15" t="s">
        <v>478</v>
      </c>
      <c r="C259" s="15" t="s">
        <v>489</v>
      </c>
      <c r="D259" s="42" t="str">
        <f t="shared" si="7"/>
        <v>YES</v>
      </c>
      <c r="E259" s="48" t="str">
        <f t="shared" si="6"/>
        <v>YES</v>
      </c>
      <c r="F259" s="50" t="s">
        <v>128</v>
      </c>
      <c r="G259" s="16" t="s">
        <v>2245</v>
      </c>
      <c r="I259" s="15" t="s">
        <v>127</v>
      </c>
      <c r="J259" s="15" t="s">
        <v>128</v>
      </c>
      <c r="K259" s="15" t="s">
        <v>127</v>
      </c>
      <c r="L259" s="15" t="s">
        <v>127</v>
      </c>
      <c r="M259" s="15" t="s">
        <v>127</v>
      </c>
      <c r="N259" s="15" t="s">
        <v>127</v>
      </c>
      <c r="O259" s="15" t="s">
        <v>127</v>
      </c>
      <c r="P259" s="15" t="s">
        <v>127</v>
      </c>
      <c r="Q259" s="15" t="s">
        <v>127</v>
      </c>
      <c r="R259" s="15" t="s">
        <v>127</v>
      </c>
      <c r="S259" s="15" t="s">
        <v>127</v>
      </c>
      <c r="T259" s="15" t="s">
        <v>127</v>
      </c>
      <c r="U259" s="15" t="s">
        <v>127</v>
      </c>
      <c r="V259" s="15" t="s">
        <v>127</v>
      </c>
      <c r="W259" s="15" t="s">
        <v>127</v>
      </c>
      <c r="X259" s="15" t="s">
        <v>127</v>
      </c>
      <c r="Y259" s="15" t="s">
        <v>127</v>
      </c>
      <c r="Z259" s="15" t="s">
        <v>127</v>
      </c>
      <c r="AA259" s="15" t="s">
        <v>127</v>
      </c>
      <c r="AB259" s="15" t="s">
        <v>127</v>
      </c>
      <c r="AC259" s="39" t="s">
        <v>127</v>
      </c>
      <c r="AD259" s="17" t="s">
        <v>521</v>
      </c>
      <c r="AV259" t="s">
        <v>128</v>
      </c>
      <c r="DQ259" s="30" t="s">
        <v>128</v>
      </c>
      <c r="DR259" s="30" t="s">
        <v>128</v>
      </c>
      <c r="DW259" s="17" t="s">
        <v>553</v>
      </c>
      <c r="DZ259" t="s">
        <v>128</v>
      </c>
      <c r="FU259" s="28" t="s">
        <v>1592</v>
      </c>
      <c r="FY259" t="s">
        <v>128</v>
      </c>
      <c r="GA259" s="37" t="s">
        <v>349</v>
      </c>
      <c r="GB259" s="17" t="s">
        <v>581</v>
      </c>
      <c r="GJ259" s="21" t="s">
        <v>128</v>
      </c>
    </row>
    <row r="260" spans="1:221" x14ac:dyDescent="0.25">
      <c r="A260" s="2" t="s">
        <v>1783</v>
      </c>
      <c r="B260" s="15" t="s">
        <v>478</v>
      </c>
      <c r="C260" s="15" t="s">
        <v>489</v>
      </c>
      <c r="D260" s="42" t="str">
        <f t="shared" si="7"/>
        <v>YES</v>
      </c>
      <c r="E260" s="48" t="str">
        <f t="shared" ref="E260:E323" si="8">IF(AND(AD260="",DW260="",GB260=""),"NO","YES")</f>
        <v>YES</v>
      </c>
      <c r="F260" s="50" t="s">
        <v>128</v>
      </c>
      <c r="G260" s="16" t="s">
        <v>2244</v>
      </c>
      <c r="I260" s="15" t="s">
        <v>127</v>
      </c>
      <c r="J260" s="15" t="s">
        <v>127</v>
      </c>
      <c r="K260" s="15" t="s">
        <v>127</v>
      </c>
      <c r="L260" s="15" t="s">
        <v>127</v>
      </c>
      <c r="M260" s="15" t="s">
        <v>128</v>
      </c>
      <c r="N260" s="15" t="s">
        <v>127</v>
      </c>
      <c r="O260" s="15" t="s">
        <v>127</v>
      </c>
      <c r="P260" s="15" t="s">
        <v>127</v>
      </c>
      <c r="Q260" s="15" t="s">
        <v>127</v>
      </c>
      <c r="R260" s="15" t="s">
        <v>127</v>
      </c>
      <c r="S260" s="15" t="s">
        <v>127</v>
      </c>
      <c r="T260" s="15" t="s">
        <v>127</v>
      </c>
      <c r="U260" s="15" t="s">
        <v>127</v>
      </c>
      <c r="V260" s="15" t="s">
        <v>127</v>
      </c>
      <c r="W260" s="15" t="s">
        <v>127</v>
      </c>
      <c r="X260" s="15" t="s">
        <v>127</v>
      </c>
      <c r="Y260" s="15" t="s">
        <v>127</v>
      </c>
      <c r="Z260" s="15" t="s">
        <v>127</v>
      </c>
      <c r="AA260" s="15" t="s">
        <v>127</v>
      </c>
      <c r="AB260" s="15" t="s">
        <v>127</v>
      </c>
      <c r="AC260" s="39" t="s">
        <v>127</v>
      </c>
      <c r="AD260" s="17" t="s">
        <v>522</v>
      </c>
      <c r="DQ260" s="30" t="s">
        <v>128</v>
      </c>
      <c r="DS260" s="2" t="s">
        <v>128</v>
      </c>
      <c r="DW260" s="17" t="s">
        <v>553</v>
      </c>
      <c r="DZ260" t="s">
        <v>128</v>
      </c>
      <c r="FU260" s="28" t="s">
        <v>1592</v>
      </c>
      <c r="FY260" t="s">
        <v>128</v>
      </c>
      <c r="GA260" s="37" t="s">
        <v>348</v>
      </c>
      <c r="GB260" s="17" t="s">
        <v>582</v>
      </c>
      <c r="HM260" t="s">
        <v>128</v>
      </c>
    </row>
    <row r="261" spans="1:221" x14ac:dyDescent="0.25">
      <c r="A261" s="2" t="s">
        <v>1783</v>
      </c>
      <c r="B261" s="15" t="s">
        <v>478</v>
      </c>
      <c r="C261" s="15" t="s">
        <v>489</v>
      </c>
      <c r="D261" s="42" t="str">
        <f t="shared" si="7"/>
        <v>YES</v>
      </c>
      <c r="E261" s="48" t="str">
        <f t="shared" si="8"/>
        <v>YES</v>
      </c>
      <c r="F261" s="50" t="s">
        <v>128</v>
      </c>
      <c r="G261" s="16" t="s">
        <v>2245</v>
      </c>
      <c r="I261" s="15" t="s">
        <v>127</v>
      </c>
      <c r="J261" s="15" t="s">
        <v>127</v>
      </c>
      <c r="K261" s="15" t="s">
        <v>127</v>
      </c>
      <c r="L261" s="15" t="s">
        <v>127</v>
      </c>
      <c r="M261" s="15" t="s">
        <v>127</v>
      </c>
      <c r="N261" s="15" t="s">
        <v>127</v>
      </c>
      <c r="O261" s="15" t="s">
        <v>127</v>
      </c>
      <c r="P261" s="15" t="s">
        <v>127</v>
      </c>
      <c r="Q261" s="15" t="s">
        <v>127</v>
      </c>
      <c r="R261" s="15" t="s">
        <v>128</v>
      </c>
      <c r="S261" s="15" t="s">
        <v>127</v>
      </c>
      <c r="T261" s="15" t="s">
        <v>127</v>
      </c>
      <c r="U261" s="15" t="s">
        <v>127</v>
      </c>
      <c r="V261" s="15" t="s">
        <v>127</v>
      </c>
      <c r="W261" s="15" t="s">
        <v>127</v>
      </c>
      <c r="X261" s="15" t="s">
        <v>127</v>
      </c>
      <c r="Y261" s="15" t="s">
        <v>127</v>
      </c>
      <c r="Z261" s="15" t="s">
        <v>127</v>
      </c>
      <c r="AA261" s="15" t="s">
        <v>127</v>
      </c>
      <c r="AB261" s="15" t="s">
        <v>127</v>
      </c>
      <c r="AC261" s="39" t="s">
        <v>127</v>
      </c>
      <c r="AD261" s="17" t="s">
        <v>127</v>
      </c>
      <c r="DQ261" s="30" t="s">
        <v>128</v>
      </c>
      <c r="DW261" s="17" t="s">
        <v>554</v>
      </c>
      <c r="EI261" t="s">
        <v>128</v>
      </c>
      <c r="FU261" s="28" t="s">
        <v>1592</v>
      </c>
      <c r="FZ261" t="s">
        <v>128</v>
      </c>
      <c r="GA261" s="37" t="s">
        <v>348</v>
      </c>
      <c r="GB261" s="17" t="s">
        <v>127</v>
      </c>
    </row>
    <row r="262" spans="1:221" x14ac:dyDescent="0.25">
      <c r="A262" s="2" t="s">
        <v>1783</v>
      </c>
      <c r="B262" s="15" t="s">
        <v>478</v>
      </c>
      <c r="C262" s="15" t="s">
        <v>489</v>
      </c>
      <c r="D262" s="42" t="str">
        <f t="shared" ref="D262:D325" si="9">IF(AND(I262="",J262="",K262="",L262="",M262="",N262="",O262="",P262="",Q262="",R262="",S262="",T262="",U262="",V262="",W262="",Y262="",X262="",Z262="",AA262="",AB262="",AC262=""),"NO","YES")</f>
        <v>YES</v>
      </c>
      <c r="E262" s="48" t="str">
        <f t="shared" si="8"/>
        <v>YES</v>
      </c>
      <c r="F262" s="50" t="s">
        <v>128</v>
      </c>
      <c r="G262" s="16" t="s">
        <v>2245</v>
      </c>
      <c r="I262" s="15" t="s">
        <v>127</v>
      </c>
      <c r="J262" s="15" t="s">
        <v>127</v>
      </c>
      <c r="K262" s="15" t="s">
        <v>128</v>
      </c>
      <c r="L262" s="15" t="s">
        <v>127</v>
      </c>
      <c r="M262" s="15" t="s">
        <v>127</v>
      </c>
      <c r="N262" s="15" t="s">
        <v>127</v>
      </c>
      <c r="O262" s="15" t="s">
        <v>127</v>
      </c>
      <c r="P262" s="15" t="s">
        <v>127</v>
      </c>
      <c r="Q262" s="15" t="s">
        <v>127</v>
      </c>
      <c r="R262" s="15" t="s">
        <v>127</v>
      </c>
      <c r="S262" s="15" t="s">
        <v>127</v>
      </c>
      <c r="T262" s="15" t="s">
        <v>127</v>
      </c>
      <c r="U262" s="15" t="s">
        <v>127</v>
      </c>
      <c r="V262" s="15" t="s">
        <v>127</v>
      </c>
      <c r="W262" s="15" t="s">
        <v>127</v>
      </c>
      <c r="X262" s="15" t="s">
        <v>127</v>
      </c>
      <c r="Y262" s="15" t="s">
        <v>127</v>
      </c>
      <c r="Z262" s="15" t="s">
        <v>127</v>
      </c>
      <c r="AA262" s="15" t="s">
        <v>127</v>
      </c>
      <c r="AB262" s="15" t="s">
        <v>127</v>
      </c>
      <c r="AC262" s="39" t="s">
        <v>127</v>
      </c>
      <c r="AD262" s="17" t="s">
        <v>523</v>
      </c>
      <c r="AV262" t="s">
        <v>128</v>
      </c>
      <c r="DQ262" s="30" t="s">
        <v>128</v>
      </c>
      <c r="DR262" s="30" t="s">
        <v>128</v>
      </c>
      <c r="DW262" s="17" t="s">
        <v>553</v>
      </c>
      <c r="DZ262" t="s">
        <v>128</v>
      </c>
      <c r="FU262" s="28" t="s">
        <v>1592</v>
      </c>
      <c r="FW262" t="s">
        <v>128</v>
      </c>
      <c r="GA262" s="37" t="s">
        <v>349</v>
      </c>
      <c r="GB262" s="17" t="s">
        <v>127</v>
      </c>
    </row>
    <row r="263" spans="1:221" x14ac:dyDescent="0.25">
      <c r="A263" s="2" t="s">
        <v>1783</v>
      </c>
      <c r="B263" s="15" t="s">
        <v>478</v>
      </c>
      <c r="C263" s="15" t="s">
        <v>489</v>
      </c>
      <c r="D263" s="42" t="str">
        <f t="shared" si="9"/>
        <v>YES</v>
      </c>
      <c r="E263" s="48" t="str">
        <f t="shared" si="8"/>
        <v>YES</v>
      </c>
      <c r="F263" s="50" t="s">
        <v>128</v>
      </c>
      <c r="G263" s="16" t="s">
        <v>2244</v>
      </c>
      <c r="I263" s="15" t="s">
        <v>127</v>
      </c>
      <c r="J263" s="15" t="s">
        <v>127</v>
      </c>
      <c r="K263" s="15" t="s">
        <v>127</v>
      </c>
      <c r="L263" s="15" t="s">
        <v>127</v>
      </c>
      <c r="M263" s="15" t="s">
        <v>127</v>
      </c>
      <c r="N263" s="15" t="s">
        <v>127</v>
      </c>
      <c r="O263" s="15" t="s">
        <v>127</v>
      </c>
      <c r="P263" s="15" t="s">
        <v>127</v>
      </c>
      <c r="Q263" s="15" t="s">
        <v>127</v>
      </c>
      <c r="R263" s="15" t="s">
        <v>127</v>
      </c>
      <c r="S263" s="15" t="s">
        <v>127</v>
      </c>
      <c r="T263" s="15" t="s">
        <v>127</v>
      </c>
      <c r="U263" s="15" t="s">
        <v>127</v>
      </c>
      <c r="V263" s="15" t="s">
        <v>127</v>
      </c>
      <c r="W263" s="15" t="s">
        <v>127</v>
      </c>
      <c r="X263" s="15" t="s">
        <v>127</v>
      </c>
      <c r="Y263" s="15" t="s">
        <v>127</v>
      </c>
      <c r="Z263" s="15" t="s">
        <v>127</v>
      </c>
      <c r="AA263" s="15" t="s">
        <v>128</v>
      </c>
      <c r="AB263" s="15" t="s">
        <v>127</v>
      </c>
      <c r="AC263" s="39" t="s">
        <v>127</v>
      </c>
      <c r="AD263" s="17" t="s">
        <v>522</v>
      </c>
      <c r="DQ263" s="30" t="s">
        <v>128</v>
      </c>
      <c r="DS263" s="2" t="s">
        <v>128</v>
      </c>
      <c r="DW263" s="17" t="s">
        <v>553</v>
      </c>
      <c r="DZ263" t="s">
        <v>128</v>
      </c>
      <c r="FU263" s="28" t="s">
        <v>1592</v>
      </c>
      <c r="FW263" t="s">
        <v>128</v>
      </c>
      <c r="GA263" s="37" t="s">
        <v>348</v>
      </c>
      <c r="GB263" s="17" t="s">
        <v>581</v>
      </c>
      <c r="GJ263" s="21" t="s">
        <v>128</v>
      </c>
    </row>
    <row r="264" spans="1:221" x14ac:dyDescent="0.25">
      <c r="A264" s="2" t="s">
        <v>1783</v>
      </c>
      <c r="B264" s="15" t="s">
        <v>478</v>
      </c>
      <c r="C264" s="15" t="s">
        <v>490</v>
      </c>
      <c r="D264" s="42" t="str">
        <f t="shared" si="9"/>
        <v>YES</v>
      </c>
      <c r="E264" s="48" t="str">
        <f t="shared" si="8"/>
        <v>YES</v>
      </c>
      <c r="F264" s="50" t="s">
        <v>128</v>
      </c>
      <c r="G264" s="16" t="s">
        <v>2242</v>
      </c>
      <c r="I264" s="15" t="s">
        <v>127</v>
      </c>
      <c r="J264" s="15" t="s">
        <v>127</v>
      </c>
      <c r="K264" s="15" t="s">
        <v>127</v>
      </c>
      <c r="L264" s="15" t="s">
        <v>127</v>
      </c>
      <c r="M264" s="15" t="s">
        <v>127</v>
      </c>
      <c r="N264" s="15" t="s">
        <v>127</v>
      </c>
      <c r="O264" s="15" t="s">
        <v>127</v>
      </c>
      <c r="P264" s="15" t="s">
        <v>128</v>
      </c>
      <c r="Q264" s="15" t="s">
        <v>127</v>
      </c>
      <c r="R264" s="15" t="s">
        <v>127</v>
      </c>
      <c r="S264" s="15" t="s">
        <v>127</v>
      </c>
      <c r="T264" s="15" t="s">
        <v>127</v>
      </c>
      <c r="U264" s="15" t="s">
        <v>127</v>
      </c>
      <c r="V264" s="15" t="s">
        <v>127</v>
      </c>
      <c r="W264" s="15" t="s">
        <v>127</v>
      </c>
      <c r="X264" s="15" t="s">
        <v>127</v>
      </c>
      <c r="Y264" s="15" t="s">
        <v>127</v>
      </c>
      <c r="Z264" s="15" t="s">
        <v>127</v>
      </c>
      <c r="AA264" s="15" t="s">
        <v>127</v>
      </c>
      <c r="AB264" s="15" t="s">
        <v>127</v>
      </c>
      <c r="AC264" s="39" t="s">
        <v>127</v>
      </c>
      <c r="AD264" s="17" t="s">
        <v>524</v>
      </c>
      <c r="CA264" t="s">
        <v>128</v>
      </c>
      <c r="DQ264" s="30" t="s">
        <v>128</v>
      </c>
      <c r="DR264" s="30" t="s">
        <v>128</v>
      </c>
      <c r="DW264" s="17" t="s">
        <v>555</v>
      </c>
      <c r="FU264" s="28" t="s">
        <v>128</v>
      </c>
      <c r="FY264" t="s">
        <v>128</v>
      </c>
      <c r="GA264" s="37" t="s">
        <v>349</v>
      </c>
      <c r="GB264" s="17" t="s">
        <v>583</v>
      </c>
      <c r="GJ264" s="21" t="s">
        <v>128</v>
      </c>
    </row>
    <row r="265" spans="1:221" x14ac:dyDescent="0.25">
      <c r="A265" s="2" t="s">
        <v>1783</v>
      </c>
      <c r="B265" s="15" t="s">
        <v>478</v>
      </c>
      <c r="C265" s="15" t="s">
        <v>490</v>
      </c>
      <c r="D265" s="42" t="str">
        <f t="shared" si="9"/>
        <v>YES</v>
      </c>
      <c r="E265" s="48" t="str">
        <f t="shared" si="8"/>
        <v>YES</v>
      </c>
      <c r="F265" s="50" t="s">
        <v>128</v>
      </c>
      <c r="G265" s="16" t="s">
        <v>2245</v>
      </c>
      <c r="I265" s="15" t="s">
        <v>127</v>
      </c>
      <c r="J265" s="15" t="s">
        <v>127</v>
      </c>
      <c r="K265" s="15" t="s">
        <v>127</v>
      </c>
      <c r="L265" s="15" t="s">
        <v>127</v>
      </c>
      <c r="M265" s="15" t="s">
        <v>127</v>
      </c>
      <c r="N265" s="15" t="s">
        <v>127</v>
      </c>
      <c r="O265" s="15" t="s">
        <v>127</v>
      </c>
      <c r="P265" s="15" t="s">
        <v>127</v>
      </c>
      <c r="Q265" s="15" t="s">
        <v>127</v>
      </c>
      <c r="R265" s="15" t="s">
        <v>127</v>
      </c>
      <c r="S265" s="15" t="s">
        <v>127</v>
      </c>
      <c r="T265" s="15" t="s">
        <v>127</v>
      </c>
      <c r="U265" s="15" t="s">
        <v>127</v>
      </c>
      <c r="V265" s="15" t="s">
        <v>127</v>
      </c>
      <c r="W265" s="15" t="s">
        <v>127</v>
      </c>
      <c r="X265" s="15" t="s">
        <v>127</v>
      </c>
      <c r="Y265" s="15" t="s">
        <v>127</v>
      </c>
      <c r="Z265" s="15" t="s">
        <v>127</v>
      </c>
      <c r="AA265" s="15" t="s">
        <v>127</v>
      </c>
      <c r="AB265" s="15" t="s">
        <v>128</v>
      </c>
      <c r="AC265" s="39" t="s">
        <v>127</v>
      </c>
      <c r="AD265" s="17" t="s">
        <v>525</v>
      </c>
      <c r="CQ265" t="s">
        <v>128</v>
      </c>
      <c r="DQ265" s="30" t="s">
        <v>128</v>
      </c>
      <c r="DS265" s="2" t="s">
        <v>128</v>
      </c>
      <c r="DW265" s="17" t="s">
        <v>556</v>
      </c>
      <c r="EJ265" t="s">
        <v>128</v>
      </c>
      <c r="FU265" s="28" t="s">
        <v>1592</v>
      </c>
      <c r="FW265" t="s">
        <v>128</v>
      </c>
      <c r="GA265" s="37" t="s">
        <v>348</v>
      </c>
      <c r="GB265" s="17" t="s">
        <v>584</v>
      </c>
      <c r="GL265" s="21" t="s">
        <v>128</v>
      </c>
    </row>
    <row r="266" spans="1:221" x14ac:dyDescent="0.25">
      <c r="A266" s="2" t="s">
        <v>1783</v>
      </c>
      <c r="B266" s="15" t="s">
        <v>478</v>
      </c>
      <c r="C266" s="15" t="s">
        <v>490</v>
      </c>
      <c r="D266" s="42" t="str">
        <f t="shared" si="9"/>
        <v>YES</v>
      </c>
      <c r="E266" s="48" t="str">
        <f t="shared" si="8"/>
        <v>YES</v>
      </c>
      <c r="F266" s="50" t="s">
        <v>128</v>
      </c>
      <c r="G266" s="16" t="s">
        <v>2242</v>
      </c>
      <c r="I266" s="15" t="s">
        <v>127</v>
      </c>
      <c r="J266" s="15" t="s">
        <v>127</v>
      </c>
      <c r="K266" s="15" t="s">
        <v>127</v>
      </c>
      <c r="L266" s="15" t="s">
        <v>127</v>
      </c>
      <c r="M266" s="15" t="s">
        <v>128</v>
      </c>
      <c r="N266" s="15" t="s">
        <v>127</v>
      </c>
      <c r="O266" s="15" t="s">
        <v>127</v>
      </c>
      <c r="P266" s="15" t="s">
        <v>127</v>
      </c>
      <c r="Q266" s="15" t="s">
        <v>127</v>
      </c>
      <c r="R266" s="15" t="s">
        <v>127</v>
      </c>
      <c r="S266" s="15" t="s">
        <v>127</v>
      </c>
      <c r="T266" s="15" t="s">
        <v>127</v>
      </c>
      <c r="U266" s="15" t="s">
        <v>127</v>
      </c>
      <c r="V266" s="15" t="s">
        <v>127</v>
      </c>
      <c r="W266" s="15" t="s">
        <v>127</v>
      </c>
      <c r="X266" s="15" t="s">
        <v>127</v>
      </c>
      <c r="Y266" s="15" t="s">
        <v>127</v>
      </c>
      <c r="Z266" s="15" t="s">
        <v>127</v>
      </c>
      <c r="AA266" s="15" t="s">
        <v>127</v>
      </c>
      <c r="AB266" s="15" t="s">
        <v>127</v>
      </c>
      <c r="AC266" s="39" t="s">
        <v>127</v>
      </c>
      <c r="AD266" s="17" t="s">
        <v>526</v>
      </c>
      <c r="DD266" t="s">
        <v>128</v>
      </c>
      <c r="DQ266" s="30" t="s">
        <v>128</v>
      </c>
      <c r="DR266" s="30" t="s">
        <v>128</v>
      </c>
      <c r="DW266" s="17" t="s">
        <v>557</v>
      </c>
      <c r="FU266" s="28" t="s">
        <v>128</v>
      </c>
      <c r="FX266" t="s">
        <v>128</v>
      </c>
      <c r="GA266" s="37" t="s">
        <v>348</v>
      </c>
      <c r="GB266" s="17" t="s">
        <v>127</v>
      </c>
    </row>
    <row r="267" spans="1:221" x14ac:dyDescent="0.25">
      <c r="A267" s="2" t="s">
        <v>1783</v>
      </c>
      <c r="B267" s="15" t="s">
        <v>478</v>
      </c>
      <c r="C267" s="15" t="s">
        <v>490</v>
      </c>
      <c r="D267" s="42" t="str">
        <f t="shared" si="9"/>
        <v>YES</v>
      </c>
      <c r="E267" s="48" t="str">
        <f t="shared" si="8"/>
        <v>YES</v>
      </c>
      <c r="F267" s="50" t="s">
        <v>128</v>
      </c>
      <c r="G267" s="16" t="s">
        <v>2245</v>
      </c>
      <c r="I267" s="15" t="s">
        <v>127</v>
      </c>
      <c r="J267" s="15" t="s">
        <v>127</v>
      </c>
      <c r="K267" s="15" t="s">
        <v>127</v>
      </c>
      <c r="L267" s="15" t="s">
        <v>127</v>
      </c>
      <c r="M267" s="15" t="s">
        <v>127</v>
      </c>
      <c r="N267" s="15" t="s">
        <v>127</v>
      </c>
      <c r="O267" s="15" t="s">
        <v>127</v>
      </c>
      <c r="P267" s="15" t="s">
        <v>127</v>
      </c>
      <c r="Q267" s="15" t="s">
        <v>127</v>
      </c>
      <c r="R267" s="15" t="s">
        <v>127</v>
      </c>
      <c r="S267" s="15" t="s">
        <v>127</v>
      </c>
      <c r="T267" s="15" t="s">
        <v>128</v>
      </c>
      <c r="U267" s="15" t="s">
        <v>127</v>
      </c>
      <c r="V267" s="15" t="s">
        <v>127</v>
      </c>
      <c r="W267" s="15" t="s">
        <v>127</v>
      </c>
      <c r="X267" s="15" t="s">
        <v>127</v>
      </c>
      <c r="Y267" s="15" t="s">
        <v>127</v>
      </c>
      <c r="Z267" s="15" t="s">
        <v>127</v>
      </c>
      <c r="AA267" s="15" t="s">
        <v>127</v>
      </c>
      <c r="AB267" s="15" t="s">
        <v>127</v>
      </c>
      <c r="AC267" s="39" t="s">
        <v>127</v>
      </c>
      <c r="AD267" s="17" t="s">
        <v>527</v>
      </c>
      <c r="BL267" t="s">
        <v>128</v>
      </c>
      <c r="DQ267" s="30" t="s">
        <v>128</v>
      </c>
      <c r="DS267" s="2" t="s">
        <v>128</v>
      </c>
      <c r="DW267" s="17" t="s">
        <v>558</v>
      </c>
      <c r="EJ267" t="s">
        <v>128</v>
      </c>
      <c r="FN267" t="s">
        <v>128</v>
      </c>
      <c r="FU267" s="28" t="s">
        <v>1592</v>
      </c>
      <c r="FX267" t="s">
        <v>128</v>
      </c>
      <c r="GA267" s="37" t="s">
        <v>348</v>
      </c>
      <c r="GB267" s="17" t="s">
        <v>127</v>
      </c>
    </row>
    <row r="268" spans="1:221" x14ac:dyDescent="0.25">
      <c r="A268" s="2" t="s">
        <v>1783</v>
      </c>
      <c r="B268" s="15" t="s">
        <v>478</v>
      </c>
      <c r="C268" s="15" t="s">
        <v>490</v>
      </c>
      <c r="D268" s="42" t="str">
        <f t="shared" si="9"/>
        <v>YES</v>
      </c>
      <c r="E268" s="48" t="str">
        <f t="shared" si="8"/>
        <v>YES</v>
      </c>
      <c r="F268" s="50" t="s">
        <v>128</v>
      </c>
      <c r="G268" s="16" t="s">
        <v>2242</v>
      </c>
      <c r="I268" s="15" t="s">
        <v>127</v>
      </c>
      <c r="J268" s="15" t="s">
        <v>127</v>
      </c>
      <c r="K268" s="15" t="s">
        <v>127</v>
      </c>
      <c r="L268" s="15" t="s">
        <v>127</v>
      </c>
      <c r="M268" s="15" t="s">
        <v>127</v>
      </c>
      <c r="N268" s="15" t="s">
        <v>127</v>
      </c>
      <c r="O268" s="15" t="s">
        <v>127</v>
      </c>
      <c r="P268" s="15" t="s">
        <v>127</v>
      </c>
      <c r="Q268" s="15" t="s">
        <v>127</v>
      </c>
      <c r="R268" s="15" t="s">
        <v>127</v>
      </c>
      <c r="S268" s="15" t="s">
        <v>127</v>
      </c>
      <c r="T268" s="15"/>
      <c r="U268" s="15" t="s">
        <v>127</v>
      </c>
      <c r="V268" s="15" t="s">
        <v>127</v>
      </c>
      <c r="W268" s="15" t="s">
        <v>127</v>
      </c>
      <c r="X268" s="15" t="s">
        <v>127</v>
      </c>
      <c r="Y268" s="15" t="s">
        <v>127</v>
      </c>
      <c r="Z268" s="15" t="s">
        <v>128</v>
      </c>
      <c r="AA268" s="15" t="s">
        <v>127</v>
      </c>
      <c r="AB268" s="15" t="s">
        <v>127</v>
      </c>
      <c r="AC268" s="39" t="s">
        <v>127</v>
      </c>
      <c r="AD268" s="17" t="s">
        <v>528</v>
      </c>
      <c r="CX268" t="s">
        <v>128</v>
      </c>
      <c r="DQ268" s="30" t="s">
        <v>128</v>
      </c>
      <c r="DS268" s="2" t="s">
        <v>128</v>
      </c>
      <c r="DW268" s="17" t="s">
        <v>557</v>
      </c>
      <c r="FU268" s="28" t="s">
        <v>128</v>
      </c>
      <c r="FX268" t="s">
        <v>128</v>
      </c>
      <c r="GA268" s="37" t="s">
        <v>348</v>
      </c>
      <c r="GB268" s="17" t="s">
        <v>127</v>
      </c>
    </row>
    <row r="269" spans="1:221" ht="15.95" customHeight="1" x14ac:dyDescent="0.25">
      <c r="A269" s="2" t="s">
        <v>1783</v>
      </c>
      <c r="B269" s="15" t="s">
        <v>478</v>
      </c>
      <c r="C269" s="15" t="s">
        <v>491</v>
      </c>
      <c r="D269" s="42" t="str">
        <f t="shared" si="9"/>
        <v>YES</v>
      </c>
      <c r="E269" s="48" t="str">
        <f t="shared" si="8"/>
        <v>NO</v>
      </c>
      <c r="F269" s="50" t="s">
        <v>128</v>
      </c>
      <c r="G269" s="16" t="s">
        <v>2245</v>
      </c>
      <c r="I269" s="15" t="s">
        <v>127</v>
      </c>
      <c r="J269" s="15" t="s">
        <v>127</v>
      </c>
      <c r="K269" s="15" t="s">
        <v>127</v>
      </c>
      <c r="L269" s="15" t="s">
        <v>127</v>
      </c>
      <c r="M269" s="15" t="s">
        <v>128</v>
      </c>
      <c r="N269" s="15" t="s">
        <v>127</v>
      </c>
      <c r="O269" s="15" t="s">
        <v>127</v>
      </c>
      <c r="P269" s="15" t="s">
        <v>127</v>
      </c>
      <c r="Q269" s="15" t="s">
        <v>127</v>
      </c>
      <c r="R269" s="15" t="s">
        <v>127</v>
      </c>
      <c r="S269" s="15" t="s">
        <v>127</v>
      </c>
      <c r="T269" s="15" t="s">
        <v>127</v>
      </c>
      <c r="U269" s="15" t="s">
        <v>127</v>
      </c>
      <c r="V269" s="15" t="s">
        <v>127</v>
      </c>
      <c r="W269" s="15" t="s">
        <v>127</v>
      </c>
      <c r="X269" s="15" t="s">
        <v>127</v>
      </c>
      <c r="Y269" s="15" t="s">
        <v>127</v>
      </c>
      <c r="Z269" s="15" t="s">
        <v>127</v>
      </c>
      <c r="AA269" s="15" t="s">
        <v>127</v>
      </c>
      <c r="AB269" s="15" t="s">
        <v>127</v>
      </c>
      <c r="AC269" s="39" t="s">
        <v>127</v>
      </c>
      <c r="AD269" s="17" t="s">
        <v>127</v>
      </c>
      <c r="DQ269" s="30" t="s">
        <v>128</v>
      </c>
      <c r="DW269" s="17" t="s">
        <v>127</v>
      </c>
      <c r="FU269" s="28" t="s">
        <v>1592</v>
      </c>
      <c r="GA269" s="37" t="s">
        <v>348</v>
      </c>
      <c r="GB269" s="17" t="s">
        <v>127</v>
      </c>
    </row>
    <row r="270" spans="1:221" x14ac:dyDescent="0.25">
      <c r="A270" s="2" t="s">
        <v>1783</v>
      </c>
      <c r="B270" s="15" t="s">
        <v>478</v>
      </c>
      <c r="C270" s="15" t="s">
        <v>491</v>
      </c>
      <c r="D270" s="42" t="str">
        <f t="shared" si="9"/>
        <v>YES</v>
      </c>
      <c r="E270" s="48" t="str">
        <f t="shared" si="8"/>
        <v>NO</v>
      </c>
      <c r="F270" s="50" t="s">
        <v>128</v>
      </c>
      <c r="G270" s="16" t="s">
        <v>2245</v>
      </c>
      <c r="I270" s="15" t="s">
        <v>127</v>
      </c>
      <c r="J270" s="15" t="s">
        <v>127</v>
      </c>
      <c r="K270" s="15" t="s">
        <v>127</v>
      </c>
      <c r="L270" s="15" t="s">
        <v>127</v>
      </c>
      <c r="M270" s="15" t="s">
        <v>127</v>
      </c>
      <c r="N270" s="15" t="s">
        <v>127</v>
      </c>
      <c r="O270" s="15" t="s">
        <v>127</v>
      </c>
      <c r="P270" s="15" t="s">
        <v>127</v>
      </c>
      <c r="Q270" s="15" t="s">
        <v>127</v>
      </c>
      <c r="R270" s="15" t="s">
        <v>127</v>
      </c>
      <c r="S270" s="15" t="s">
        <v>128</v>
      </c>
      <c r="T270" s="15" t="s">
        <v>127</v>
      </c>
      <c r="U270" s="15" t="s">
        <v>127</v>
      </c>
      <c r="V270" s="15" t="s">
        <v>127</v>
      </c>
      <c r="W270" s="15" t="s">
        <v>127</v>
      </c>
      <c r="X270" s="15" t="s">
        <v>127</v>
      </c>
      <c r="Y270" s="15" t="s">
        <v>127</v>
      </c>
      <c r="Z270" s="15" t="s">
        <v>127</v>
      </c>
      <c r="AA270" s="15" t="s">
        <v>127</v>
      </c>
      <c r="AB270" s="15" t="s">
        <v>127</v>
      </c>
      <c r="AC270" s="39" t="s">
        <v>127</v>
      </c>
      <c r="AD270" s="17" t="s">
        <v>127</v>
      </c>
      <c r="DQ270" s="30" t="s">
        <v>128</v>
      </c>
      <c r="DW270" s="17" t="s">
        <v>127</v>
      </c>
      <c r="FU270" s="28" t="s">
        <v>1592</v>
      </c>
      <c r="GA270" s="37" t="s">
        <v>349</v>
      </c>
      <c r="GB270" s="17" t="s">
        <v>127</v>
      </c>
    </row>
    <row r="271" spans="1:221" x14ac:dyDescent="0.25">
      <c r="A271" s="2" t="s">
        <v>1783</v>
      </c>
      <c r="B271" s="15" t="s">
        <v>478</v>
      </c>
      <c r="C271" s="15" t="s">
        <v>491</v>
      </c>
      <c r="D271" s="42" t="str">
        <f t="shared" si="9"/>
        <v>YES</v>
      </c>
      <c r="E271" s="48" t="str">
        <f t="shared" si="8"/>
        <v>NO</v>
      </c>
      <c r="F271" s="50" t="s">
        <v>128</v>
      </c>
      <c r="G271" s="16" t="s">
        <v>2245</v>
      </c>
      <c r="I271" s="15" t="s">
        <v>127</v>
      </c>
      <c r="J271" s="15" t="s">
        <v>127</v>
      </c>
      <c r="K271" s="15" t="s">
        <v>127</v>
      </c>
      <c r="L271" s="15" t="s">
        <v>127</v>
      </c>
      <c r="M271" s="15" t="s">
        <v>127</v>
      </c>
      <c r="N271" s="15" t="s">
        <v>127</v>
      </c>
      <c r="O271" s="15" t="s">
        <v>127</v>
      </c>
      <c r="P271" s="15" t="s">
        <v>127</v>
      </c>
      <c r="Q271" s="15" t="s">
        <v>127</v>
      </c>
      <c r="R271" s="15" t="s">
        <v>127</v>
      </c>
      <c r="S271" s="15" t="s">
        <v>127</v>
      </c>
      <c r="T271" s="15" t="s">
        <v>128</v>
      </c>
      <c r="U271" s="15" t="s">
        <v>127</v>
      </c>
      <c r="V271" s="15" t="s">
        <v>127</v>
      </c>
      <c r="W271" s="15" t="s">
        <v>127</v>
      </c>
      <c r="X271" s="15" t="s">
        <v>127</v>
      </c>
      <c r="Y271" s="15" t="s">
        <v>127</v>
      </c>
      <c r="Z271" s="15" t="s">
        <v>127</v>
      </c>
      <c r="AA271" s="15" t="s">
        <v>127</v>
      </c>
      <c r="AB271" s="15" t="s">
        <v>127</v>
      </c>
      <c r="AC271" s="39" t="s">
        <v>127</v>
      </c>
      <c r="AD271" s="17" t="s">
        <v>127</v>
      </c>
      <c r="DQ271" s="30" t="s">
        <v>128</v>
      </c>
      <c r="DW271" s="17" t="s">
        <v>127</v>
      </c>
      <c r="FU271" s="28" t="s">
        <v>1592</v>
      </c>
      <c r="GA271" s="37" t="s">
        <v>348</v>
      </c>
      <c r="GB271" s="17" t="s">
        <v>127</v>
      </c>
    </row>
    <row r="272" spans="1:221" x14ac:dyDescent="0.25">
      <c r="A272" s="2" t="s">
        <v>1783</v>
      </c>
      <c r="B272" s="15" t="s">
        <v>478</v>
      </c>
      <c r="C272" s="15" t="s">
        <v>491</v>
      </c>
      <c r="D272" s="42" t="str">
        <f t="shared" si="9"/>
        <v>YES</v>
      </c>
      <c r="E272" s="48" t="str">
        <f t="shared" si="8"/>
        <v>NO</v>
      </c>
      <c r="F272" s="50" t="s">
        <v>128</v>
      </c>
      <c r="G272" s="16" t="s">
        <v>2245</v>
      </c>
      <c r="I272" s="15" t="s">
        <v>127</v>
      </c>
      <c r="J272" s="15" t="s">
        <v>128</v>
      </c>
      <c r="K272" s="15" t="s">
        <v>127</v>
      </c>
      <c r="L272" s="15" t="s">
        <v>127</v>
      </c>
      <c r="M272" s="15" t="s">
        <v>127</v>
      </c>
      <c r="N272" s="15" t="s">
        <v>127</v>
      </c>
      <c r="O272" s="15" t="s">
        <v>127</v>
      </c>
      <c r="P272" s="15" t="s">
        <v>127</v>
      </c>
      <c r="Q272" s="15" t="s">
        <v>127</v>
      </c>
      <c r="R272" s="15" t="s">
        <v>127</v>
      </c>
      <c r="S272" s="15" t="s">
        <v>127</v>
      </c>
      <c r="T272" s="15" t="s">
        <v>127</v>
      </c>
      <c r="U272" s="15" t="s">
        <v>127</v>
      </c>
      <c r="V272" s="15" t="s">
        <v>127</v>
      </c>
      <c r="W272" s="15" t="s">
        <v>127</v>
      </c>
      <c r="X272" s="15" t="s">
        <v>127</v>
      </c>
      <c r="Y272" s="15" t="s">
        <v>127</v>
      </c>
      <c r="Z272" s="15" t="s">
        <v>127</v>
      </c>
      <c r="AA272" s="15" t="s">
        <v>127</v>
      </c>
      <c r="AB272" s="15" t="s">
        <v>127</v>
      </c>
      <c r="AC272" s="39" t="s">
        <v>127</v>
      </c>
      <c r="AD272" s="17" t="s">
        <v>127</v>
      </c>
      <c r="DQ272" s="30" t="s">
        <v>128</v>
      </c>
      <c r="DW272" s="17" t="s">
        <v>127</v>
      </c>
      <c r="FU272" s="28" t="s">
        <v>1592</v>
      </c>
      <c r="GA272" s="37" t="s">
        <v>348</v>
      </c>
      <c r="GB272" s="17" t="s">
        <v>127</v>
      </c>
    </row>
    <row r="273" spans="1:229" x14ac:dyDescent="0.25">
      <c r="A273" s="2" t="s">
        <v>1783</v>
      </c>
      <c r="B273" s="15" t="s">
        <v>478</v>
      </c>
      <c r="C273" s="15" t="s">
        <v>491</v>
      </c>
      <c r="D273" s="42" t="str">
        <f t="shared" si="9"/>
        <v>YES</v>
      </c>
      <c r="E273" s="48" t="str">
        <f t="shared" si="8"/>
        <v>NO</v>
      </c>
      <c r="F273" s="50" t="s">
        <v>128</v>
      </c>
      <c r="G273" s="16" t="s">
        <v>2245</v>
      </c>
      <c r="I273" s="15" t="s">
        <v>127</v>
      </c>
      <c r="J273" s="15" t="s">
        <v>127</v>
      </c>
      <c r="K273" s="15" t="s">
        <v>127</v>
      </c>
      <c r="L273" s="15" t="s">
        <v>127</v>
      </c>
      <c r="M273" s="15" t="s">
        <v>127</v>
      </c>
      <c r="N273" s="15" t="s">
        <v>127</v>
      </c>
      <c r="O273" s="15" t="s">
        <v>127</v>
      </c>
      <c r="P273" s="15" t="s">
        <v>127</v>
      </c>
      <c r="Q273" s="15" t="s">
        <v>127</v>
      </c>
      <c r="R273" s="15" t="s">
        <v>127</v>
      </c>
      <c r="S273" s="15" t="s">
        <v>127</v>
      </c>
      <c r="T273" s="15" t="s">
        <v>127</v>
      </c>
      <c r="U273" s="15" t="s">
        <v>127</v>
      </c>
      <c r="V273" s="15" t="s">
        <v>127</v>
      </c>
      <c r="W273" s="15" t="s">
        <v>127</v>
      </c>
      <c r="X273" s="15" t="s">
        <v>127</v>
      </c>
      <c r="Y273" s="15" t="s">
        <v>127</v>
      </c>
      <c r="Z273" s="15" t="s">
        <v>127</v>
      </c>
      <c r="AA273" s="15" t="s">
        <v>128</v>
      </c>
      <c r="AB273" s="15" t="s">
        <v>127</v>
      </c>
      <c r="AC273" s="39" t="s">
        <v>127</v>
      </c>
      <c r="AD273" s="17" t="s">
        <v>127</v>
      </c>
      <c r="DQ273" s="30" t="s">
        <v>128</v>
      </c>
      <c r="DW273" s="17" t="s">
        <v>127</v>
      </c>
      <c r="FU273" s="28" t="s">
        <v>1592</v>
      </c>
      <c r="GA273" s="37" t="s">
        <v>348</v>
      </c>
      <c r="GB273" s="17" t="s">
        <v>127</v>
      </c>
    </row>
    <row r="274" spans="1:229" x14ac:dyDescent="0.25">
      <c r="A274" s="2" t="s">
        <v>1783</v>
      </c>
      <c r="B274" s="15" t="s">
        <v>478</v>
      </c>
      <c r="C274" s="15" t="s">
        <v>492</v>
      </c>
      <c r="D274" s="42" t="str">
        <f t="shared" si="9"/>
        <v>YES</v>
      </c>
      <c r="E274" s="48" t="str">
        <f t="shared" si="8"/>
        <v>YES</v>
      </c>
      <c r="F274" s="50" t="s">
        <v>128</v>
      </c>
      <c r="G274" s="16" t="s">
        <v>2242</v>
      </c>
      <c r="I274" s="15" t="s">
        <v>127</v>
      </c>
      <c r="J274" s="15" t="s">
        <v>127</v>
      </c>
      <c r="K274" s="15" t="s">
        <v>127</v>
      </c>
      <c r="L274" s="15" t="s">
        <v>127</v>
      </c>
      <c r="M274" s="15" t="s">
        <v>128</v>
      </c>
      <c r="N274" s="15" t="s">
        <v>127</v>
      </c>
      <c r="O274" s="15" t="s">
        <v>127</v>
      </c>
      <c r="P274" s="15" t="s">
        <v>127</v>
      </c>
      <c r="Q274" s="15" t="s">
        <v>127</v>
      </c>
      <c r="R274" s="15" t="s">
        <v>127</v>
      </c>
      <c r="S274" s="15" t="s">
        <v>127</v>
      </c>
      <c r="T274" s="15" t="s">
        <v>127</v>
      </c>
      <c r="U274" s="15" t="s">
        <v>127</v>
      </c>
      <c r="V274" s="15" t="s">
        <v>127</v>
      </c>
      <c r="W274" s="15" t="s">
        <v>127</v>
      </c>
      <c r="X274" s="15" t="s">
        <v>127</v>
      </c>
      <c r="Y274" s="15" t="s">
        <v>127</v>
      </c>
      <c r="Z274" s="15" t="s">
        <v>127</v>
      </c>
      <c r="AA274" s="15" t="s">
        <v>127</v>
      </c>
      <c r="AB274" s="15" t="s">
        <v>127</v>
      </c>
      <c r="AC274" s="39" t="s">
        <v>127</v>
      </c>
      <c r="AD274" s="17" t="s">
        <v>127</v>
      </c>
      <c r="DQ274" s="30" t="s">
        <v>128</v>
      </c>
      <c r="DW274" s="17" t="s">
        <v>559</v>
      </c>
      <c r="FU274" s="28" t="s">
        <v>128</v>
      </c>
      <c r="FX274" t="s">
        <v>128</v>
      </c>
      <c r="GA274" s="37" t="s">
        <v>349</v>
      </c>
      <c r="GB274" s="17" t="s">
        <v>127</v>
      </c>
    </row>
    <row r="275" spans="1:229" x14ac:dyDescent="0.25">
      <c r="A275" s="2" t="s">
        <v>1783</v>
      </c>
      <c r="B275" s="15" t="s">
        <v>478</v>
      </c>
      <c r="C275" s="15" t="s">
        <v>492</v>
      </c>
      <c r="D275" s="42" t="str">
        <f t="shared" si="9"/>
        <v>YES</v>
      </c>
      <c r="E275" s="48" t="str">
        <f t="shared" si="8"/>
        <v>YES</v>
      </c>
      <c r="F275" s="50" t="s">
        <v>128</v>
      </c>
      <c r="G275" s="16" t="s">
        <v>2245</v>
      </c>
      <c r="I275" s="15" t="s">
        <v>127</v>
      </c>
      <c r="J275" s="15" t="s">
        <v>127</v>
      </c>
      <c r="K275" s="15" t="s">
        <v>127</v>
      </c>
      <c r="L275" s="15" t="s">
        <v>127</v>
      </c>
      <c r="M275" s="15" t="s">
        <v>127</v>
      </c>
      <c r="N275" s="15" t="s">
        <v>127</v>
      </c>
      <c r="O275" s="15" t="s">
        <v>127</v>
      </c>
      <c r="P275" s="15" t="s">
        <v>127</v>
      </c>
      <c r="Q275" s="15" t="s">
        <v>127</v>
      </c>
      <c r="R275" s="15" t="s">
        <v>128</v>
      </c>
      <c r="S275" s="15" t="s">
        <v>127</v>
      </c>
      <c r="T275" s="15" t="s">
        <v>127</v>
      </c>
      <c r="U275" s="15" t="s">
        <v>127</v>
      </c>
      <c r="V275" s="15" t="s">
        <v>127</v>
      </c>
      <c r="W275" s="15" t="s">
        <v>127</v>
      </c>
      <c r="X275" s="15" t="s">
        <v>127</v>
      </c>
      <c r="Y275" s="15" t="s">
        <v>127</v>
      </c>
      <c r="Z275" s="15" t="s">
        <v>127</v>
      </c>
      <c r="AA275" s="15" t="s">
        <v>127</v>
      </c>
      <c r="AB275" s="15" t="s">
        <v>127</v>
      </c>
      <c r="AC275" s="39" t="s">
        <v>127</v>
      </c>
      <c r="AD275" s="17" t="s">
        <v>529</v>
      </c>
      <c r="CO275" t="s">
        <v>128</v>
      </c>
      <c r="DQ275" s="30" t="s">
        <v>128</v>
      </c>
      <c r="DV275" s="3" t="s">
        <v>128</v>
      </c>
      <c r="DW275" s="17" t="s">
        <v>560</v>
      </c>
      <c r="EP275" t="s">
        <v>128</v>
      </c>
      <c r="FU275" s="28" t="s">
        <v>1592</v>
      </c>
      <c r="FW275" t="s">
        <v>128</v>
      </c>
      <c r="GA275" s="37" t="s">
        <v>348</v>
      </c>
      <c r="GB275" s="17" t="s">
        <v>585</v>
      </c>
      <c r="HU275" t="s">
        <v>128</v>
      </c>
    </row>
    <row r="276" spans="1:229" x14ac:dyDescent="0.25">
      <c r="A276" s="2" t="s">
        <v>1783</v>
      </c>
      <c r="B276" s="15" t="s">
        <v>478</v>
      </c>
      <c r="C276" s="15" t="s">
        <v>492</v>
      </c>
      <c r="D276" s="42" t="str">
        <f t="shared" si="9"/>
        <v>YES</v>
      </c>
      <c r="E276" s="48" t="str">
        <f t="shared" si="8"/>
        <v>YES</v>
      </c>
      <c r="F276" s="50" t="s">
        <v>128</v>
      </c>
      <c r="G276" s="16" t="s">
        <v>2245</v>
      </c>
      <c r="I276" s="15" t="s">
        <v>128</v>
      </c>
      <c r="J276" s="15" t="s">
        <v>127</v>
      </c>
      <c r="K276" s="15" t="s">
        <v>127</v>
      </c>
      <c r="L276" s="15" t="s">
        <v>127</v>
      </c>
      <c r="M276" s="15" t="s">
        <v>127</v>
      </c>
      <c r="N276" s="15" t="s">
        <v>127</v>
      </c>
      <c r="O276" s="15" t="s">
        <v>127</v>
      </c>
      <c r="P276" s="15" t="s">
        <v>127</v>
      </c>
      <c r="Q276" s="15" t="s">
        <v>127</v>
      </c>
      <c r="R276" s="15" t="s">
        <v>127</v>
      </c>
      <c r="S276" s="15" t="s">
        <v>127</v>
      </c>
      <c r="T276" s="15" t="s">
        <v>127</v>
      </c>
      <c r="U276" s="15" t="s">
        <v>127</v>
      </c>
      <c r="V276" s="15" t="s">
        <v>127</v>
      </c>
      <c r="W276" s="15" t="s">
        <v>127</v>
      </c>
      <c r="X276" s="15" t="s">
        <v>127</v>
      </c>
      <c r="Y276" s="15" t="s">
        <v>127</v>
      </c>
      <c r="Z276" s="15" t="s">
        <v>127</v>
      </c>
      <c r="AA276" s="15" t="s">
        <v>127</v>
      </c>
      <c r="AB276" s="15" t="s">
        <v>127</v>
      </c>
      <c r="AC276" s="39" t="s">
        <v>127</v>
      </c>
      <c r="AD276" s="17" t="s">
        <v>127</v>
      </c>
      <c r="DQ276" s="30" t="s">
        <v>128</v>
      </c>
      <c r="DW276" s="17" t="s">
        <v>561</v>
      </c>
      <c r="DZ276" t="s">
        <v>128</v>
      </c>
      <c r="FU276" s="28" t="s">
        <v>1592</v>
      </c>
      <c r="FY276" t="s">
        <v>128</v>
      </c>
      <c r="GA276" s="37" t="s">
        <v>348</v>
      </c>
      <c r="GB276" s="17" t="s">
        <v>585</v>
      </c>
      <c r="HU276" t="s">
        <v>128</v>
      </c>
    </row>
    <row r="277" spans="1:229" x14ac:dyDescent="0.25">
      <c r="A277" s="2" t="s">
        <v>1783</v>
      </c>
      <c r="B277" s="15" t="s">
        <v>478</v>
      </c>
      <c r="C277" s="15" t="s">
        <v>492</v>
      </c>
      <c r="D277" s="42" t="str">
        <f t="shared" si="9"/>
        <v>YES</v>
      </c>
      <c r="E277" s="48" t="str">
        <f t="shared" si="8"/>
        <v>YES</v>
      </c>
      <c r="F277" s="50" t="s">
        <v>128</v>
      </c>
      <c r="G277" s="16" t="s">
        <v>2242</v>
      </c>
      <c r="H277" s="3" t="s">
        <v>2244</v>
      </c>
      <c r="I277" s="15" t="s">
        <v>127</v>
      </c>
      <c r="J277" s="15" t="s">
        <v>127</v>
      </c>
      <c r="K277" s="15" t="s">
        <v>127</v>
      </c>
      <c r="L277" s="15" t="s">
        <v>127</v>
      </c>
      <c r="M277" s="15" t="s">
        <v>127</v>
      </c>
      <c r="N277" s="15" t="s">
        <v>127</v>
      </c>
      <c r="O277" s="15" t="s">
        <v>127</v>
      </c>
      <c r="P277" s="15" t="s">
        <v>128</v>
      </c>
      <c r="Q277" s="15" t="s">
        <v>127</v>
      </c>
      <c r="R277" s="15" t="s">
        <v>127</v>
      </c>
      <c r="S277" s="15" t="s">
        <v>127</v>
      </c>
      <c r="T277" s="15" t="s">
        <v>127</v>
      </c>
      <c r="U277" s="15" t="s">
        <v>127</v>
      </c>
      <c r="V277" s="15" t="s">
        <v>127</v>
      </c>
      <c r="W277" s="15" t="s">
        <v>127</v>
      </c>
      <c r="X277" s="15" t="s">
        <v>127</v>
      </c>
      <c r="Y277" s="15" t="s">
        <v>127</v>
      </c>
      <c r="Z277" s="15" t="s">
        <v>127</v>
      </c>
      <c r="AA277" s="15" t="s">
        <v>127</v>
      </c>
      <c r="AB277" s="15" t="s">
        <v>127</v>
      </c>
      <c r="AC277" s="39" t="s">
        <v>127</v>
      </c>
      <c r="AD277" s="17" t="s">
        <v>530</v>
      </c>
      <c r="DQ277" s="30" t="s">
        <v>128</v>
      </c>
      <c r="DW277" s="17" t="s">
        <v>562</v>
      </c>
      <c r="FU277" s="28" t="s">
        <v>128</v>
      </c>
      <c r="FY277" t="s">
        <v>128</v>
      </c>
      <c r="GA277" s="37" t="s">
        <v>348</v>
      </c>
      <c r="GB277" s="17" t="s">
        <v>127</v>
      </c>
    </row>
    <row r="278" spans="1:229" x14ac:dyDescent="0.25">
      <c r="A278" s="2" t="s">
        <v>1783</v>
      </c>
      <c r="B278" s="15" t="s">
        <v>478</v>
      </c>
      <c r="C278" s="15" t="s">
        <v>492</v>
      </c>
      <c r="D278" s="42" t="str">
        <f t="shared" si="9"/>
        <v>YES</v>
      </c>
      <c r="E278" s="48" t="str">
        <f t="shared" si="8"/>
        <v>YES</v>
      </c>
      <c r="F278" s="50" t="s">
        <v>128</v>
      </c>
      <c r="G278" s="16" t="s">
        <v>2244</v>
      </c>
      <c r="I278" s="15" t="s">
        <v>127</v>
      </c>
      <c r="J278" s="15" t="s">
        <v>127</v>
      </c>
      <c r="K278" s="15" t="s">
        <v>127</v>
      </c>
      <c r="L278" s="15" t="s">
        <v>127</v>
      </c>
      <c r="M278" s="15" t="s">
        <v>127</v>
      </c>
      <c r="N278" s="15" t="s">
        <v>127</v>
      </c>
      <c r="O278" s="15" t="s">
        <v>127</v>
      </c>
      <c r="P278" s="15" t="s">
        <v>127</v>
      </c>
      <c r="Q278" s="15" t="s">
        <v>127</v>
      </c>
      <c r="R278" s="15" t="s">
        <v>127</v>
      </c>
      <c r="S278" s="15" t="s">
        <v>128</v>
      </c>
      <c r="T278" s="15" t="s">
        <v>127</v>
      </c>
      <c r="U278" s="15" t="s">
        <v>127</v>
      </c>
      <c r="V278" s="15" t="s">
        <v>127</v>
      </c>
      <c r="W278" s="15" t="s">
        <v>127</v>
      </c>
      <c r="X278" s="15" t="s">
        <v>127</v>
      </c>
      <c r="Y278" s="15" t="s">
        <v>127</v>
      </c>
      <c r="Z278" s="15" t="s">
        <v>127</v>
      </c>
      <c r="AA278" s="15" t="s">
        <v>127</v>
      </c>
      <c r="AB278" s="15" t="s">
        <v>127</v>
      </c>
      <c r="AC278" s="39" t="s">
        <v>127</v>
      </c>
      <c r="AD278" s="17" t="s">
        <v>531</v>
      </c>
      <c r="AS278" t="s">
        <v>128</v>
      </c>
      <c r="DQ278" s="30" t="s">
        <v>128</v>
      </c>
      <c r="DR278" s="30" t="s">
        <v>128</v>
      </c>
      <c r="DW278" s="17" t="s">
        <v>563</v>
      </c>
      <c r="FM278" s="59" t="s">
        <v>128</v>
      </c>
      <c r="FN278" s="59" t="s">
        <v>128</v>
      </c>
      <c r="FU278" s="28" t="s">
        <v>1592</v>
      </c>
      <c r="FY278" t="s">
        <v>128</v>
      </c>
      <c r="GA278" s="37" t="s">
        <v>349</v>
      </c>
      <c r="GB278" s="17" t="s">
        <v>127</v>
      </c>
    </row>
    <row r="279" spans="1:229" x14ac:dyDescent="0.25">
      <c r="A279" s="16" t="s">
        <v>1784</v>
      </c>
      <c r="B279" s="15" t="s">
        <v>614</v>
      </c>
      <c r="C279" s="15" t="s">
        <v>615</v>
      </c>
      <c r="D279" s="42" t="str">
        <f t="shared" si="9"/>
        <v>YES</v>
      </c>
      <c r="E279" s="48" t="str">
        <f t="shared" si="8"/>
        <v>YES</v>
      </c>
      <c r="F279" s="50" t="s">
        <v>128</v>
      </c>
      <c r="G279" s="2" t="str">
        <f t="shared" ref="G279:G323" si="10">IF(AND(DP279="",FT279="",IN279=""),"NO","YES")</f>
        <v>NO</v>
      </c>
      <c r="H279" s="58"/>
      <c r="I279" s="15" t="s">
        <v>127</v>
      </c>
      <c r="J279" s="15" t="s">
        <v>127</v>
      </c>
      <c r="K279" s="15" t="s">
        <v>127</v>
      </c>
      <c r="L279" s="15" t="s">
        <v>127</v>
      </c>
      <c r="M279" s="15" t="s">
        <v>127</v>
      </c>
      <c r="N279" s="15" t="s">
        <v>127</v>
      </c>
      <c r="O279" s="15" t="s">
        <v>127</v>
      </c>
      <c r="P279" s="15" t="s">
        <v>127</v>
      </c>
      <c r="Q279" s="15" t="s">
        <v>127</v>
      </c>
      <c r="R279" s="15" t="s">
        <v>127</v>
      </c>
      <c r="S279" s="15" t="s">
        <v>127</v>
      </c>
      <c r="T279" s="15" t="s">
        <v>127</v>
      </c>
      <c r="U279" s="15" t="s">
        <v>127</v>
      </c>
      <c r="V279" s="15" t="s">
        <v>127</v>
      </c>
      <c r="W279" s="15" t="s">
        <v>127</v>
      </c>
      <c r="X279" s="15" t="s">
        <v>127</v>
      </c>
      <c r="Y279" s="15" t="s">
        <v>127</v>
      </c>
      <c r="Z279" s="15" t="s">
        <v>127</v>
      </c>
      <c r="AA279" s="15" t="s">
        <v>128</v>
      </c>
      <c r="AB279" s="15" t="s">
        <v>127</v>
      </c>
      <c r="AC279" s="39" t="s">
        <v>127</v>
      </c>
      <c r="AD279" s="17" t="s">
        <v>616</v>
      </c>
      <c r="CL279" t="s">
        <v>128</v>
      </c>
      <c r="DQ279" s="30" t="s">
        <v>128</v>
      </c>
      <c r="DU279" s="2" t="s">
        <v>128</v>
      </c>
      <c r="DW279" s="17" t="s">
        <v>127</v>
      </c>
      <c r="FU279" s="28" t="s">
        <v>128</v>
      </c>
      <c r="GA279" s="37" t="s">
        <v>349</v>
      </c>
      <c r="GB279" s="17" t="s">
        <v>127</v>
      </c>
    </row>
    <row r="280" spans="1:229" x14ac:dyDescent="0.25">
      <c r="A280" s="16" t="s">
        <v>1784</v>
      </c>
      <c r="B280" s="15" t="s">
        <v>614</v>
      </c>
      <c r="C280" s="15" t="s">
        <v>615</v>
      </c>
      <c r="D280" s="42" t="str">
        <f t="shared" si="9"/>
        <v>YES</v>
      </c>
      <c r="E280" s="48" t="str">
        <f t="shared" si="8"/>
        <v>YES</v>
      </c>
      <c r="F280" s="50" t="s">
        <v>128</v>
      </c>
      <c r="G280" s="2" t="str">
        <f t="shared" si="10"/>
        <v>NO</v>
      </c>
      <c r="H280" s="58"/>
      <c r="I280" s="15" t="s">
        <v>127</v>
      </c>
      <c r="J280" s="15" t="s">
        <v>127</v>
      </c>
      <c r="K280" s="15" t="s">
        <v>127</v>
      </c>
      <c r="L280" s="15" t="s">
        <v>127</v>
      </c>
      <c r="M280" s="15" t="s">
        <v>128</v>
      </c>
      <c r="N280" s="15" t="s">
        <v>127</v>
      </c>
      <c r="O280" s="15" t="s">
        <v>127</v>
      </c>
      <c r="P280" s="15" t="s">
        <v>127</v>
      </c>
      <c r="Q280" s="15" t="s">
        <v>127</v>
      </c>
      <c r="R280" s="15" t="s">
        <v>127</v>
      </c>
      <c r="S280" s="15" t="s">
        <v>127</v>
      </c>
      <c r="T280" s="15" t="s">
        <v>127</v>
      </c>
      <c r="U280" s="15" t="s">
        <v>127</v>
      </c>
      <c r="V280" s="15" t="s">
        <v>127</v>
      </c>
      <c r="W280" s="15" t="s">
        <v>127</v>
      </c>
      <c r="X280" s="15" t="s">
        <v>127</v>
      </c>
      <c r="Y280" s="15" t="s">
        <v>127</v>
      </c>
      <c r="Z280" s="15" t="s">
        <v>127</v>
      </c>
      <c r="AA280" s="15" t="s">
        <v>127</v>
      </c>
      <c r="AB280" s="15" t="s">
        <v>127</v>
      </c>
      <c r="AC280" s="39" t="s">
        <v>127</v>
      </c>
      <c r="AD280" s="17" t="s">
        <v>617</v>
      </c>
      <c r="CL280" t="s">
        <v>128</v>
      </c>
      <c r="DQ280" s="30" t="s">
        <v>128</v>
      </c>
      <c r="DU280" s="2" t="s">
        <v>128</v>
      </c>
      <c r="DW280" s="17" t="s">
        <v>127</v>
      </c>
      <c r="FU280" s="28" t="s">
        <v>128</v>
      </c>
      <c r="GA280" s="37" t="s">
        <v>349</v>
      </c>
      <c r="GB280" s="17" t="s">
        <v>127</v>
      </c>
    </row>
    <row r="281" spans="1:229" x14ac:dyDescent="0.25">
      <c r="A281" s="16" t="s">
        <v>1784</v>
      </c>
      <c r="B281" s="15" t="s">
        <v>614</v>
      </c>
      <c r="C281" s="15" t="s">
        <v>615</v>
      </c>
      <c r="D281" s="42" t="str">
        <f t="shared" si="9"/>
        <v>YES</v>
      </c>
      <c r="E281" s="48" t="str">
        <f t="shared" si="8"/>
        <v>YES</v>
      </c>
      <c r="F281" s="50" t="s">
        <v>128</v>
      </c>
      <c r="G281" s="2" t="str">
        <f t="shared" si="10"/>
        <v>NO</v>
      </c>
      <c r="H281" s="58"/>
      <c r="I281" s="15" t="s">
        <v>127</v>
      </c>
      <c r="J281" s="15" t="s">
        <v>127</v>
      </c>
      <c r="K281" s="15" t="s">
        <v>127</v>
      </c>
      <c r="L281" s="15" t="s">
        <v>127</v>
      </c>
      <c r="M281" s="15" t="s">
        <v>127</v>
      </c>
      <c r="N281" s="15" t="s">
        <v>127</v>
      </c>
      <c r="O281" s="15" t="s">
        <v>127</v>
      </c>
      <c r="P281" s="15" t="s">
        <v>127</v>
      </c>
      <c r="Q281" s="15" t="s">
        <v>128</v>
      </c>
      <c r="R281" s="15" t="s">
        <v>127</v>
      </c>
      <c r="S281" s="15" t="s">
        <v>127</v>
      </c>
      <c r="T281" s="15" t="s">
        <v>127</v>
      </c>
      <c r="U281" s="15" t="s">
        <v>127</v>
      </c>
      <c r="V281" s="15" t="s">
        <v>127</v>
      </c>
      <c r="W281" s="15" t="s">
        <v>127</v>
      </c>
      <c r="X281" s="15" t="s">
        <v>127</v>
      </c>
      <c r="Y281" s="15" t="s">
        <v>127</v>
      </c>
      <c r="Z281" s="15" t="s">
        <v>127</v>
      </c>
      <c r="AA281" s="15" t="s">
        <v>127</v>
      </c>
      <c r="AB281" s="15" t="s">
        <v>127</v>
      </c>
      <c r="AC281" s="39" t="s">
        <v>127</v>
      </c>
      <c r="AD281" s="17" t="s">
        <v>618</v>
      </c>
      <c r="CL281" t="s">
        <v>128</v>
      </c>
      <c r="DQ281" s="30" t="s">
        <v>128</v>
      </c>
      <c r="DU281" s="2" t="s">
        <v>128</v>
      </c>
      <c r="DW281" s="17" t="s">
        <v>127</v>
      </c>
      <c r="FU281" s="28" t="s">
        <v>128</v>
      </c>
      <c r="GA281" s="37" t="s">
        <v>349</v>
      </c>
      <c r="GB281" s="17" t="s">
        <v>127</v>
      </c>
    </row>
    <row r="282" spans="1:229" x14ac:dyDescent="0.25">
      <c r="A282" s="16" t="s">
        <v>1784</v>
      </c>
      <c r="B282" s="15" t="s">
        <v>614</v>
      </c>
      <c r="C282" s="15" t="s">
        <v>615</v>
      </c>
      <c r="D282" s="42" t="str">
        <f t="shared" si="9"/>
        <v>YES</v>
      </c>
      <c r="E282" s="48" t="str">
        <f t="shared" si="8"/>
        <v>YES</v>
      </c>
      <c r="F282" s="50" t="s">
        <v>128</v>
      </c>
      <c r="G282" s="2" t="str">
        <f t="shared" si="10"/>
        <v>NO</v>
      </c>
      <c r="H282" s="58"/>
      <c r="I282" s="15" t="s">
        <v>127</v>
      </c>
      <c r="J282" s="15" t="s">
        <v>127</v>
      </c>
      <c r="K282" s="15" t="s">
        <v>127</v>
      </c>
      <c r="L282" s="15" t="s">
        <v>127</v>
      </c>
      <c r="M282" s="15" t="s">
        <v>127</v>
      </c>
      <c r="N282" s="15" t="s">
        <v>127</v>
      </c>
      <c r="O282" s="15" t="s">
        <v>127</v>
      </c>
      <c r="P282" s="15" t="s">
        <v>127</v>
      </c>
      <c r="Q282" s="15" t="s">
        <v>127</v>
      </c>
      <c r="R282" s="15" t="s">
        <v>128</v>
      </c>
      <c r="S282" s="15" t="s">
        <v>127</v>
      </c>
      <c r="T282" s="15" t="s">
        <v>127</v>
      </c>
      <c r="U282" s="15" t="s">
        <v>127</v>
      </c>
      <c r="V282" s="15" t="s">
        <v>127</v>
      </c>
      <c r="W282" s="15" t="s">
        <v>127</v>
      </c>
      <c r="X282" s="15" t="s">
        <v>127</v>
      </c>
      <c r="Y282" s="15" t="s">
        <v>127</v>
      </c>
      <c r="Z282" s="15" t="s">
        <v>127</v>
      </c>
      <c r="AA282" s="15" t="s">
        <v>127</v>
      </c>
      <c r="AB282" s="15" t="s">
        <v>127</v>
      </c>
      <c r="AC282" s="39" t="s">
        <v>127</v>
      </c>
      <c r="AD282" s="17" t="s">
        <v>619</v>
      </c>
      <c r="DQ282" s="30" t="s">
        <v>128</v>
      </c>
      <c r="DW282" s="17" t="s">
        <v>127</v>
      </c>
      <c r="FU282" s="28" t="s">
        <v>128</v>
      </c>
      <c r="GA282" s="37" t="s">
        <v>349</v>
      </c>
      <c r="GB282" s="17" t="s">
        <v>127</v>
      </c>
    </row>
    <row r="283" spans="1:229" x14ac:dyDescent="0.25">
      <c r="A283" s="16" t="s">
        <v>1784</v>
      </c>
      <c r="B283" s="15" t="s">
        <v>614</v>
      </c>
      <c r="C283" s="15" t="s">
        <v>615</v>
      </c>
      <c r="D283" s="42" t="str">
        <f t="shared" si="9"/>
        <v>YES</v>
      </c>
      <c r="E283" s="48" t="str">
        <f t="shared" si="8"/>
        <v>YES</v>
      </c>
      <c r="F283" s="50" t="s">
        <v>128</v>
      </c>
      <c r="G283" s="2" t="str">
        <f t="shared" si="10"/>
        <v>NO</v>
      </c>
      <c r="H283" s="58"/>
      <c r="I283" s="15" t="s">
        <v>127</v>
      </c>
      <c r="J283" s="15" t="s">
        <v>127</v>
      </c>
      <c r="K283" s="15" t="s">
        <v>127</v>
      </c>
      <c r="L283" s="15" t="s">
        <v>127</v>
      </c>
      <c r="M283" s="15" t="s">
        <v>127</v>
      </c>
      <c r="N283" s="15" t="s">
        <v>127</v>
      </c>
      <c r="O283" s="15" t="s">
        <v>127</v>
      </c>
      <c r="P283" s="15" t="s">
        <v>128</v>
      </c>
      <c r="Q283" s="15" t="s">
        <v>127</v>
      </c>
      <c r="R283" s="15" t="s">
        <v>127</v>
      </c>
      <c r="S283" s="15" t="s">
        <v>127</v>
      </c>
      <c r="T283" s="15" t="s">
        <v>127</v>
      </c>
      <c r="U283" s="15" t="s">
        <v>127</v>
      </c>
      <c r="V283" s="15" t="s">
        <v>127</v>
      </c>
      <c r="W283" s="15" t="s">
        <v>127</v>
      </c>
      <c r="X283" s="15" t="s">
        <v>127</v>
      </c>
      <c r="Y283" s="15" t="s">
        <v>127</v>
      </c>
      <c r="Z283" s="15" t="s">
        <v>127</v>
      </c>
      <c r="AA283" s="15" t="s">
        <v>127</v>
      </c>
      <c r="AB283" s="15" t="s">
        <v>127</v>
      </c>
      <c r="AC283" s="39" t="s">
        <v>127</v>
      </c>
      <c r="AD283" s="17" t="s">
        <v>620</v>
      </c>
      <c r="DA283" t="s">
        <v>128</v>
      </c>
      <c r="DQ283" s="30" t="s">
        <v>128</v>
      </c>
      <c r="DU283" s="2" t="s">
        <v>128</v>
      </c>
      <c r="DW283" s="17" t="s">
        <v>127</v>
      </c>
      <c r="FU283" s="28" t="s">
        <v>128</v>
      </c>
      <c r="GA283" s="37" t="s">
        <v>348</v>
      </c>
      <c r="GB283" s="17" t="s">
        <v>127</v>
      </c>
    </row>
    <row r="284" spans="1:229" ht="15.95" customHeight="1" x14ac:dyDescent="0.25">
      <c r="A284" s="16" t="s">
        <v>1784</v>
      </c>
      <c r="B284" s="15" t="s">
        <v>614</v>
      </c>
      <c r="C284" s="15" t="s">
        <v>621</v>
      </c>
      <c r="D284" s="42" t="str">
        <f t="shared" si="9"/>
        <v>YES</v>
      </c>
      <c r="E284" s="48" t="str">
        <f t="shared" si="8"/>
        <v>NO</v>
      </c>
      <c r="F284" s="50" t="s">
        <v>128</v>
      </c>
      <c r="G284" s="2" t="str">
        <f t="shared" si="10"/>
        <v>NO</v>
      </c>
      <c r="H284" s="58"/>
      <c r="I284" s="15" t="s">
        <v>127</v>
      </c>
      <c r="J284" s="15" t="s">
        <v>128</v>
      </c>
      <c r="K284" s="15" t="s">
        <v>127</v>
      </c>
      <c r="L284" s="15" t="s">
        <v>127</v>
      </c>
      <c r="M284" s="15" t="s">
        <v>127</v>
      </c>
      <c r="N284" s="15" t="s">
        <v>127</v>
      </c>
      <c r="O284" s="15" t="s">
        <v>127</v>
      </c>
      <c r="P284" s="15" t="s">
        <v>127</v>
      </c>
      <c r="Q284" s="15" t="s">
        <v>127</v>
      </c>
      <c r="R284" s="15" t="s">
        <v>127</v>
      </c>
      <c r="S284" s="15" t="s">
        <v>127</v>
      </c>
      <c r="T284" s="15" t="s">
        <v>127</v>
      </c>
      <c r="U284" s="15" t="s">
        <v>127</v>
      </c>
      <c r="V284" s="15" t="s">
        <v>127</v>
      </c>
      <c r="W284" s="15" t="s">
        <v>127</v>
      </c>
      <c r="X284" s="15" t="s">
        <v>127</v>
      </c>
      <c r="Y284" s="15" t="s">
        <v>127</v>
      </c>
      <c r="Z284" s="15" t="s">
        <v>127</v>
      </c>
      <c r="AA284" s="15" t="s">
        <v>127</v>
      </c>
      <c r="AB284" s="15" t="s">
        <v>127</v>
      </c>
      <c r="AC284" s="39" t="s">
        <v>127</v>
      </c>
      <c r="AD284" s="17" t="s">
        <v>127</v>
      </c>
      <c r="DQ284" s="30" t="s">
        <v>128</v>
      </c>
      <c r="DW284" s="17" t="s">
        <v>127</v>
      </c>
      <c r="FU284" s="28" t="s">
        <v>128</v>
      </c>
      <c r="GA284" s="37" t="s">
        <v>348</v>
      </c>
      <c r="GB284" s="17" t="s">
        <v>127</v>
      </c>
    </row>
    <row r="285" spans="1:229" x14ac:dyDescent="0.25">
      <c r="A285" s="16" t="s">
        <v>1784</v>
      </c>
      <c r="B285" s="15" t="s">
        <v>614</v>
      </c>
      <c r="C285" s="15" t="s">
        <v>621</v>
      </c>
      <c r="D285" s="42" t="str">
        <f t="shared" si="9"/>
        <v>YES</v>
      </c>
      <c r="E285" s="48" t="str">
        <f t="shared" si="8"/>
        <v>NO</v>
      </c>
      <c r="F285" s="50" t="s">
        <v>128</v>
      </c>
      <c r="G285" s="2" t="str">
        <f t="shared" si="10"/>
        <v>NO</v>
      </c>
      <c r="H285" s="58"/>
      <c r="I285" s="15" t="s">
        <v>128</v>
      </c>
      <c r="J285" s="15" t="s">
        <v>127</v>
      </c>
      <c r="K285" s="15" t="s">
        <v>127</v>
      </c>
      <c r="L285" s="15" t="s">
        <v>127</v>
      </c>
      <c r="M285" s="15" t="s">
        <v>127</v>
      </c>
      <c r="N285" s="15" t="s">
        <v>127</v>
      </c>
      <c r="O285" s="15" t="s">
        <v>127</v>
      </c>
      <c r="P285" s="15" t="s">
        <v>127</v>
      </c>
      <c r="Q285" s="15" t="s">
        <v>127</v>
      </c>
      <c r="R285" s="15" t="s">
        <v>127</v>
      </c>
      <c r="S285" s="15" t="s">
        <v>127</v>
      </c>
      <c r="T285" s="15" t="s">
        <v>127</v>
      </c>
      <c r="U285" s="15" t="s">
        <v>127</v>
      </c>
      <c r="V285" s="15" t="s">
        <v>127</v>
      </c>
      <c r="W285" s="15" t="s">
        <v>127</v>
      </c>
      <c r="X285" s="15" t="s">
        <v>127</v>
      </c>
      <c r="Y285" s="15" t="s">
        <v>127</v>
      </c>
      <c r="Z285" s="15" t="s">
        <v>127</v>
      </c>
      <c r="AA285" s="15" t="s">
        <v>127</v>
      </c>
      <c r="AB285" s="15" t="s">
        <v>127</v>
      </c>
      <c r="AC285" s="39" t="s">
        <v>127</v>
      </c>
      <c r="AD285" s="17" t="s">
        <v>127</v>
      </c>
      <c r="DQ285" s="30" t="s">
        <v>128</v>
      </c>
      <c r="DW285" s="17" t="s">
        <v>127</v>
      </c>
      <c r="FU285" s="28" t="s">
        <v>128</v>
      </c>
      <c r="GA285" s="37" t="s">
        <v>348</v>
      </c>
      <c r="GB285" s="17" t="s">
        <v>127</v>
      </c>
    </row>
    <row r="286" spans="1:229" x14ac:dyDescent="0.25">
      <c r="A286" s="16" t="s">
        <v>1784</v>
      </c>
      <c r="B286" s="15" t="s">
        <v>614</v>
      </c>
      <c r="C286" s="15" t="s">
        <v>621</v>
      </c>
      <c r="D286" s="42" t="str">
        <f t="shared" si="9"/>
        <v>YES</v>
      </c>
      <c r="E286" s="48" t="str">
        <f t="shared" si="8"/>
        <v>NO</v>
      </c>
      <c r="F286" s="50" t="s">
        <v>128</v>
      </c>
      <c r="G286" s="2" t="str">
        <f t="shared" si="10"/>
        <v>NO</v>
      </c>
      <c r="H286" s="58"/>
      <c r="I286" s="15" t="s">
        <v>127</v>
      </c>
      <c r="J286" s="15" t="s">
        <v>127</v>
      </c>
      <c r="K286" s="15" t="s">
        <v>127</v>
      </c>
      <c r="L286" s="15" t="s">
        <v>127</v>
      </c>
      <c r="M286" s="15" t="s">
        <v>127</v>
      </c>
      <c r="N286" s="15" t="s">
        <v>127</v>
      </c>
      <c r="O286" s="15" t="s">
        <v>127</v>
      </c>
      <c r="P286" s="15" t="s">
        <v>127</v>
      </c>
      <c r="Q286" s="15" t="s">
        <v>128</v>
      </c>
      <c r="R286" s="15" t="s">
        <v>127</v>
      </c>
      <c r="S286" s="15" t="s">
        <v>127</v>
      </c>
      <c r="T286" s="15" t="s">
        <v>127</v>
      </c>
      <c r="U286" s="15" t="s">
        <v>127</v>
      </c>
      <c r="V286" s="15" t="s">
        <v>127</v>
      </c>
      <c r="W286" s="15" t="s">
        <v>127</v>
      </c>
      <c r="X286" s="15" t="s">
        <v>127</v>
      </c>
      <c r="Y286" s="15" t="s">
        <v>127</v>
      </c>
      <c r="Z286" s="15" t="s">
        <v>127</v>
      </c>
      <c r="AA286" s="15" t="s">
        <v>127</v>
      </c>
      <c r="AB286" s="15" t="s">
        <v>127</v>
      </c>
      <c r="AC286" s="39" t="s">
        <v>127</v>
      </c>
      <c r="AD286" s="17" t="s">
        <v>127</v>
      </c>
      <c r="DQ286" s="30" t="s">
        <v>128</v>
      </c>
      <c r="DW286" s="17" t="s">
        <v>127</v>
      </c>
      <c r="FU286" s="28" t="s">
        <v>128</v>
      </c>
      <c r="GA286" s="37" t="s">
        <v>348</v>
      </c>
      <c r="GB286" s="17" t="s">
        <v>127</v>
      </c>
    </row>
    <row r="287" spans="1:229" x14ac:dyDescent="0.25">
      <c r="A287" s="16" t="s">
        <v>1784</v>
      </c>
      <c r="B287" s="15" t="s">
        <v>614</v>
      </c>
      <c r="C287" s="15" t="s">
        <v>621</v>
      </c>
      <c r="D287" s="42" t="str">
        <f t="shared" si="9"/>
        <v>YES</v>
      </c>
      <c r="E287" s="48" t="str">
        <f t="shared" si="8"/>
        <v>NO</v>
      </c>
      <c r="F287" s="50" t="s">
        <v>128</v>
      </c>
      <c r="G287" s="2" t="str">
        <f t="shared" si="10"/>
        <v>NO</v>
      </c>
      <c r="H287" s="58"/>
      <c r="I287" s="15" t="s">
        <v>127</v>
      </c>
      <c r="J287" s="15" t="s">
        <v>127</v>
      </c>
      <c r="K287" s="15" t="s">
        <v>127</v>
      </c>
      <c r="L287" s="15" t="s">
        <v>127</v>
      </c>
      <c r="M287" s="15" t="s">
        <v>127</v>
      </c>
      <c r="N287" s="15" t="s">
        <v>127</v>
      </c>
      <c r="O287" s="15" t="s">
        <v>127</v>
      </c>
      <c r="P287" s="15" t="s">
        <v>127</v>
      </c>
      <c r="Q287" s="15" t="s">
        <v>127</v>
      </c>
      <c r="R287" s="15" t="s">
        <v>127</v>
      </c>
      <c r="S287" s="15" t="s">
        <v>127</v>
      </c>
      <c r="T287" s="15" t="s">
        <v>127</v>
      </c>
      <c r="U287" s="15" t="s">
        <v>127</v>
      </c>
      <c r="V287" s="15" t="s">
        <v>127</v>
      </c>
      <c r="W287" s="15" t="s">
        <v>127</v>
      </c>
      <c r="X287" s="15" t="s">
        <v>128</v>
      </c>
      <c r="Y287" s="15" t="s">
        <v>127</v>
      </c>
      <c r="Z287" s="15" t="s">
        <v>127</v>
      </c>
      <c r="AA287" s="15" t="s">
        <v>127</v>
      </c>
      <c r="AB287" s="15" t="s">
        <v>127</v>
      </c>
      <c r="AC287" s="39" t="s">
        <v>127</v>
      </c>
      <c r="AD287" s="17" t="s">
        <v>127</v>
      </c>
      <c r="DQ287" s="30" t="s">
        <v>128</v>
      </c>
      <c r="DW287" s="17" t="s">
        <v>127</v>
      </c>
      <c r="FU287" s="28" t="s">
        <v>128</v>
      </c>
      <c r="GA287" s="37" t="s">
        <v>348</v>
      </c>
      <c r="GB287" s="17" t="s">
        <v>127</v>
      </c>
    </row>
    <row r="288" spans="1:229" x14ac:dyDescent="0.25">
      <c r="A288" s="16" t="s">
        <v>1784</v>
      </c>
      <c r="B288" s="15" t="s">
        <v>614</v>
      </c>
      <c r="C288" s="15" t="s">
        <v>621</v>
      </c>
      <c r="D288" s="42" t="str">
        <f t="shared" si="9"/>
        <v>YES</v>
      </c>
      <c r="E288" s="48" t="str">
        <f t="shared" si="8"/>
        <v>NO</v>
      </c>
      <c r="F288" s="50" t="s">
        <v>128</v>
      </c>
      <c r="G288" s="2" t="str">
        <f t="shared" si="10"/>
        <v>NO</v>
      </c>
      <c r="H288" s="58"/>
      <c r="I288" s="15" t="s">
        <v>127</v>
      </c>
      <c r="J288" s="15" t="s">
        <v>127</v>
      </c>
      <c r="K288" s="15" t="s">
        <v>127</v>
      </c>
      <c r="L288" s="15" t="s">
        <v>127</v>
      </c>
      <c r="M288" s="15" t="s">
        <v>127</v>
      </c>
      <c r="N288" s="15" t="s">
        <v>127</v>
      </c>
      <c r="O288" s="15" t="s">
        <v>127</v>
      </c>
      <c r="P288" s="15" t="s">
        <v>127</v>
      </c>
      <c r="Q288" s="15" t="s">
        <v>127</v>
      </c>
      <c r="R288" s="15" t="s">
        <v>127</v>
      </c>
      <c r="S288" s="15" t="s">
        <v>128</v>
      </c>
      <c r="T288" s="15" t="s">
        <v>127</v>
      </c>
      <c r="U288" s="15" t="s">
        <v>127</v>
      </c>
      <c r="V288" s="15" t="s">
        <v>127</v>
      </c>
      <c r="W288" s="15" t="s">
        <v>127</v>
      </c>
      <c r="X288" s="15" t="s">
        <v>127</v>
      </c>
      <c r="Y288" s="15" t="s">
        <v>127</v>
      </c>
      <c r="Z288" s="15" t="s">
        <v>127</v>
      </c>
      <c r="AA288" s="15" t="s">
        <v>127</v>
      </c>
      <c r="AB288" s="15" t="s">
        <v>127</v>
      </c>
      <c r="AC288" s="39" t="s">
        <v>127</v>
      </c>
      <c r="AD288" s="17" t="s">
        <v>127</v>
      </c>
      <c r="DQ288" s="30" t="s">
        <v>128</v>
      </c>
      <c r="DW288" s="17" t="s">
        <v>127</v>
      </c>
      <c r="FU288" s="28" t="s">
        <v>128</v>
      </c>
      <c r="GA288" s="37" t="s">
        <v>348</v>
      </c>
      <c r="GB288" s="17" t="s">
        <v>127</v>
      </c>
    </row>
    <row r="289" spans="1:240" x14ac:dyDescent="0.25">
      <c r="A289" s="16" t="s">
        <v>1784</v>
      </c>
      <c r="B289" s="15" t="s">
        <v>614</v>
      </c>
      <c r="C289" s="15" t="s">
        <v>622</v>
      </c>
      <c r="D289" s="42" t="str">
        <f t="shared" si="9"/>
        <v>YES</v>
      </c>
      <c r="E289" s="48" t="str">
        <f t="shared" si="8"/>
        <v>NO</v>
      </c>
      <c r="F289" s="50" t="s">
        <v>128</v>
      </c>
      <c r="G289" s="2" t="str">
        <f t="shared" si="10"/>
        <v>NO</v>
      </c>
      <c r="H289" s="58"/>
      <c r="I289" s="15" t="s">
        <v>127</v>
      </c>
      <c r="J289" s="15" t="s">
        <v>127</v>
      </c>
      <c r="K289" s="15" t="s">
        <v>127</v>
      </c>
      <c r="L289" s="15" t="s">
        <v>127</v>
      </c>
      <c r="M289" s="15" t="s">
        <v>128</v>
      </c>
      <c r="N289" s="15" t="s">
        <v>127</v>
      </c>
      <c r="O289" s="15" t="s">
        <v>127</v>
      </c>
      <c r="P289" s="15" t="s">
        <v>127</v>
      </c>
      <c r="Q289" s="15" t="s">
        <v>127</v>
      </c>
      <c r="R289" s="15" t="s">
        <v>127</v>
      </c>
      <c r="S289" s="15" t="s">
        <v>127</v>
      </c>
      <c r="T289" s="15" t="s">
        <v>127</v>
      </c>
      <c r="U289" s="15" t="s">
        <v>127</v>
      </c>
      <c r="V289" s="15" t="s">
        <v>127</v>
      </c>
      <c r="W289" s="15" t="s">
        <v>127</v>
      </c>
      <c r="X289" s="15" t="s">
        <v>127</v>
      </c>
      <c r="Y289" s="15" t="s">
        <v>127</v>
      </c>
      <c r="Z289" s="15" t="s">
        <v>127</v>
      </c>
      <c r="AA289" s="15" t="s">
        <v>127</v>
      </c>
      <c r="AB289" s="15" t="s">
        <v>127</v>
      </c>
      <c r="AC289" s="39" t="s">
        <v>127</v>
      </c>
      <c r="AD289" s="17" t="s">
        <v>127</v>
      </c>
      <c r="DQ289" s="30" t="s">
        <v>128</v>
      </c>
      <c r="DW289" s="17" t="s">
        <v>127</v>
      </c>
      <c r="FU289" s="28" t="s">
        <v>128</v>
      </c>
      <c r="GA289" s="37" t="s">
        <v>348</v>
      </c>
      <c r="GB289" s="17" t="s">
        <v>127</v>
      </c>
    </row>
    <row r="290" spans="1:240" x14ac:dyDescent="0.25">
      <c r="A290" s="16" t="s">
        <v>1784</v>
      </c>
      <c r="B290" s="15" t="s">
        <v>614</v>
      </c>
      <c r="C290" s="15" t="s">
        <v>622</v>
      </c>
      <c r="D290" s="42" t="str">
        <f t="shared" si="9"/>
        <v>YES</v>
      </c>
      <c r="E290" s="48" t="str">
        <f t="shared" si="8"/>
        <v>NO</v>
      </c>
      <c r="F290" s="50" t="s">
        <v>128</v>
      </c>
      <c r="G290" s="2" t="str">
        <f t="shared" si="10"/>
        <v>NO</v>
      </c>
      <c r="H290" s="58"/>
      <c r="I290" s="15" t="s">
        <v>127</v>
      </c>
      <c r="J290" s="15" t="s">
        <v>127</v>
      </c>
      <c r="K290" s="15" t="s">
        <v>127</v>
      </c>
      <c r="L290" s="15" t="s">
        <v>127</v>
      </c>
      <c r="M290" s="15" t="s">
        <v>127</v>
      </c>
      <c r="N290" s="15" t="s">
        <v>127</v>
      </c>
      <c r="O290" s="15" t="s">
        <v>127</v>
      </c>
      <c r="P290" s="15" t="s">
        <v>127</v>
      </c>
      <c r="Q290" s="15" t="s">
        <v>127</v>
      </c>
      <c r="R290" s="15" t="s">
        <v>127</v>
      </c>
      <c r="S290" s="15" t="s">
        <v>128</v>
      </c>
      <c r="T290" s="15" t="s">
        <v>127</v>
      </c>
      <c r="U290" s="15" t="s">
        <v>127</v>
      </c>
      <c r="V290" s="15" t="s">
        <v>127</v>
      </c>
      <c r="W290" s="15" t="s">
        <v>127</v>
      </c>
      <c r="X290" s="15" t="s">
        <v>127</v>
      </c>
      <c r="Y290" s="15" t="s">
        <v>127</v>
      </c>
      <c r="Z290" s="15" t="s">
        <v>127</v>
      </c>
      <c r="AA290" s="15" t="s">
        <v>127</v>
      </c>
      <c r="AB290" s="15" t="s">
        <v>127</v>
      </c>
      <c r="AC290" s="39" t="s">
        <v>127</v>
      </c>
      <c r="AD290" s="17" t="s">
        <v>127</v>
      </c>
      <c r="DQ290" s="30" t="s">
        <v>128</v>
      </c>
      <c r="DW290" s="17" t="s">
        <v>127</v>
      </c>
      <c r="FU290" s="28" t="s">
        <v>128</v>
      </c>
      <c r="GA290" s="37" t="s">
        <v>348</v>
      </c>
      <c r="GB290" s="17" t="s">
        <v>127</v>
      </c>
    </row>
    <row r="291" spans="1:240" x14ac:dyDescent="0.25">
      <c r="A291" s="16" t="s">
        <v>1784</v>
      </c>
      <c r="B291" s="15" t="s">
        <v>614</v>
      </c>
      <c r="C291" s="15" t="s">
        <v>622</v>
      </c>
      <c r="D291" s="42" t="str">
        <f t="shared" si="9"/>
        <v>YES</v>
      </c>
      <c r="E291" s="48" t="str">
        <f t="shared" si="8"/>
        <v>NO</v>
      </c>
      <c r="F291" s="50" t="s">
        <v>128</v>
      </c>
      <c r="G291" s="2" t="str">
        <f t="shared" si="10"/>
        <v>NO</v>
      </c>
      <c r="H291" s="58"/>
      <c r="I291" s="15" t="s">
        <v>128</v>
      </c>
      <c r="J291" s="15" t="s">
        <v>127</v>
      </c>
      <c r="K291" s="15" t="s">
        <v>127</v>
      </c>
      <c r="L291" s="15" t="s">
        <v>127</v>
      </c>
      <c r="M291" s="15" t="s">
        <v>127</v>
      </c>
      <c r="N291" s="15" t="s">
        <v>127</v>
      </c>
      <c r="O291" s="15" t="s">
        <v>127</v>
      </c>
      <c r="P291" s="15" t="s">
        <v>127</v>
      </c>
      <c r="Q291" s="15" t="s">
        <v>127</v>
      </c>
      <c r="R291" s="15" t="s">
        <v>127</v>
      </c>
      <c r="S291" s="15" t="s">
        <v>127</v>
      </c>
      <c r="T291" s="15" t="s">
        <v>127</v>
      </c>
      <c r="U291" s="15" t="s">
        <v>127</v>
      </c>
      <c r="V291" s="15" t="s">
        <v>127</v>
      </c>
      <c r="W291" s="15" t="s">
        <v>127</v>
      </c>
      <c r="X291" s="15" t="s">
        <v>127</v>
      </c>
      <c r="Y291" s="15" t="s">
        <v>127</v>
      </c>
      <c r="Z291" s="15" t="s">
        <v>127</v>
      </c>
      <c r="AA291" s="15" t="s">
        <v>127</v>
      </c>
      <c r="AB291" s="15" t="s">
        <v>127</v>
      </c>
      <c r="AC291" s="39" t="s">
        <v>127</v>
      </c>
      <c r="AD291" s="17" t="s">
        <v>127</v>
      </c>
      <c r="DQ291" s="30" t="s">
        <v>128</v>
      </c>
      <c r="DW291" s="17" t="s">
        <v>127</v>
      </c>
      <c r="FU291" s="28" t="s">
        <v>128</v>
      </c>
      <c r="GA291" s="37" t="s">
        <v>348</v>
      </c>
      <c r="GB291" s="17" t="s">
        <v>127</v>
      </c>
    </row>
    <row r="292" spans="1:240" x14ac:dyDescent="0.25">
      <c r="A292" s="16" t="s">
        <v>1784</v>
      </c>
      <c r="B292" s="15" t="s">
        <v>614</v>
      </c>
      <c r="C292" s="15" t="s">
        <v>622</v>
      </c>
      <c r="D292" s="42" t="str">
        <f t="shared" si="9"/>
        <v>YES</v>
      </c>
      <c r="E292" s="48" t="str">
        <f t="shared" si="8"/>
        <v>NO</v>
      </c>
      <c r="F292" s="50" t="s">
        <v>128</v>
      </c>
      <c r="G292" s="2" t="str">
        <f t="shared" si="10"/>
        <v>NO</v>
      </c>
      <c r="H292" s="58"/>
      <c r="I292" s="15" t="s">
        <v>127</v>
      </c>
      <c r="J292" s="15" t="s">
        <v>127</v>
      </c>
      <c r="K292" s="15" t="s">
        <v>127</v>
      </c>
      <c r="L292" s="15" t="s">
        <v>127</v>
      </c>
      <c r="M292" s="15" t="s">
        <v>127</v>
      </c>
      <c r="N292" s="15" t="s">
        <v>127</v>
      </c>
      <c r="O292" s="15" t="s">
        <v>127</v>
      </c>
      <c r="P292" s="15" t="s">
        <v>127</v>
      </c>
      <c r="Q292" s="15" t="s">
        <v>128</v>
      </c>
      <c r="R292" s="15" t="s">
        <v>127</v>
      </c>
      <c r="S292" s="15" t="s">
        <v>127</v>
      </c>
      <c r="T292" s="15" t="s">
        <v>127</v>
      </c>
      <c r="U292" s="15" t="s">
        <v>127</v>
      </c>
      <c r="V292" s="15" t="s">
        <v>127</v>
      </c>
      <c r="W292" s="15" t="s">
        <v>127</v>
      </c>
      <c r="X292" s="15" t="s">
        <v>127</v>
      </c>
      <c r="Y292" s="15" t="s">
        <v>127</v>
      </c>
      <c r="Z292" s="15" t="s">
        <v>127</v>
      </c>
      <c r="AA292" s="15" t="s">
        <v>127</v>
      </c>
      <c r="AB292" s="15" t="s">
        <v>127</v>
      </c>
      <c r="AC292" s="39" t="s">
        <v>127</v>
      </c>
      <c r="AD292" s="17" t="s">
        <v>127</v>
      </c>
      <c r="DQ292" s="30" t="s">
        <v>128</v>
      </c>
      <c r="DW292" s="17" t="s">
        <v>127</v>
      </c>
      <c r="FU292" s="28" t="s">
        <v>128</v>
      </c>
      <c r="GA292" s="37" t="s">
        <v>348</v>
      </c>
      <c r="GB292" s="17" t="s">
        <v>127</v>
      </c>
    </row>
    <row r="293" spans="1:240" x14ac:dyDescent="0.25">
      <c r="A293" s="16" t="s">
        <v>1784</v>
      </c>
      <c r="B293" s="15" t="s">
        <v>614</v>
      </c>
      <c r="C293" s="15" t="s">
        <v>622</v>
      </c>
      <c r="D293" s="42" t="str">
        <f t="shared" si="9"/>
        <v>YES</v>
      </c>
      <c r="E293" s="48" t="str">
        <f t="shared" si="8"/>
        <v>NO</v>
      </c>
      <c r="F293" s="50" t="s">
        <v>128</v>
      </c>
      <c r="G293" s="2" t="str">
        <f t="shared" si="10"/>
        <v>NO</v>
      </c>
      <c r="H293" s="58"/>
      <c r="I293" s="15" t="s">
        <v>127</v>
      </c>
      <c r="J293" s="15" t="s">
        <v>127</v>
      </c>
      <c r="K293" s="15" t="s">
        <v>127</v>
      </c>
      <c r="L293" s="15" t="s">
        <v>127</v>
      </c>
      <c r="M293" s="15" t="s">
        <v>127</v>
      </c>
      <c r="N293" s="15" t="s">
        <v>127</v>
      </c>
      <c r="O293" s="15" t="s">
        <v>127</v>
      </c>
      <c r="P293" s="15" t="s">
        <v>127</v>
      </c>
      <c r="Q293" s="15" t="s">
        <v>127</v>
      </c>
      <c r="R293" s="15" t="s">
        <v>128</v>
      </c>
      <c r="S293" s="15" t="s">
        <v>127</v>
      </c>
      <c r="T293" s="15" t="s">
        <v>127</v>
      </c>
      <c r="U293" s="15" t="s">
        <v>127</v>
      </c>
      <c r="V293" s="15" t="s">
        <v>127</v>
      </c>
      <c r="W293" s="15" t="s">
        <v>127</v>
      </c>
      <c r="X293" s="15" t="s">
        <v>127</v>
      </c>
      <c r="Y293" s="15" t="s">
        <v>127</v>
      </c>
      <c r="Z293" s="15" t="s">
        <v>127</v>
      </c>
      <c r="AA293" s="15" t="s">
        <v>127</v>
      </c>
      <c r="AB293" s="15" t="s">
        <v>127</v>
      </c>
      <c r="AC293" s="39" t="s">
        <v>127</v>
      </c>
      <c r="AD293" s="17" t="s">
        <v>127</v>
      </c>
      <c r="DQ293" s="30" t="s">
        <v>128</v>
      </c>
      <c r="DW293" s="17" t="s">
        <v>127</v>
      </c>
      <c r="FU293" s="28" t="s">
        <v>128</v>
      </c>
      <c r="GA293" s="37" t="s">
        <v>348</v>
      </c>
      <c r="GB293" s="17" t="s">
        <v>127</v>
      </c>
    </row>
    <row r="294" spans="1:240" x14ac:dyDescent="0.25">
      <c r="A294" s="16" t="s">
        <v>1784</v>
      </c>
      <c r="B294" s="15" t="s">
        <v>614</v>
      </c>
      <c r="C294" s="15" t="s">
        <v>623</v>
      </c>
      <c r="D294" s="42" t="str">
        <f t="shared" si="9"/>
        <v>YES</v>
      </c>
      <c r="E294" s="48" t="str">
        <f t="shared" si="8"/>
        <v>YES</v>
      </c>
      <c r="F294" s="50" t="s">
        <v>128</v>
      </c>
      <c r="G294" s="2" t="str">
        <f t="shared" si="10"/>
        <v>NO</v>
      </c>
      <c r="H294" s="58"/>
      <c r="I294" s="15" t="s">
        <v>127</v>
      </c>
      <c r="J294" s="15" t="s">
        <v>127</v>
      </c>
      <c r="K294" s="15" t="s">
        <v>127</v>
      </c>
      <c r="L294" s="15" t="s">
        <v>128</v>
      </c>
      <c r="M294" s="15" t="s">
        <v>127</v>
      </c>
      <c r="N294" s="15" t="s">
        <v>127</v>
      </c>
      <c r="O294" s="15" t="s">
        <v>127</v>
      </c>
      <c r="P294" s="15" t="s">
        <v>127</v>
      </c>
      <c r="Q294" s="15" t="s">
        <v>127</v>
      </c>
      <c r="R294" s="15" t="s">
        <v>127</v>
      </c>
      <c r="S294" s="15" t="s">
        <v>127</v>
      </c>
      <c r="T294" s="15" t="s">
        <v>127</v>
      </c>
      <c r="U294" s="15" t="s">
        <v>127</v>
      </c>
      <c r="V294" s="15" t="s">
        <v>127</v>
      </c>
      <c r="W294" s="15" t="s">
        <v>127</v>
      </c>
      <c r="X294" s="15" t="s">
        <v>127</v>
      </c>
      <c r="Y294" s="15" t="s">
        <v>127</v>
      </c>
      <c r="Z294" s="15" t="s">
        <v>127</v>
      </c>
      <c r="AA294" s="15" t="s">
        <v>127</v>
      </c>
      <c r="AB294" s="15" t="s">
        <v>127</v>
      </c>
      <c r="AC294" s="39" t="s">
        <v>127</v>
      </c>
      <c r="AD294" s="17" t="s">
        <v>624</v>
      </c>
      <c r="BE294" t="s">
        <v>128</v>
      </c>
      <c r="DQ294" s="30" t="s">
        <v>128</v>
      </c>
      <c r="DT294" s="2" t="s">
        <v>128</v>
      </c>
      <c r="DW294" s="17" t="s">
        <v>127</v>
      </c>
      <c r="FU294" s="28" t="s">
        <v>128</v>
      </c>
      <c r="GA294" s="37" t="s">
        <v>349</v>
      </c>
      <c r="GB294" s="17" t="s">
        <v>127</v>
      </c>
    </row>
    <row r="295" spans="1:240" x14ac:dyDescent="0.25">
      <c r="A295" s="16" t="s">
        <v>1784</v>
      </c>
      <c r="B295" s="15" t="s">
        <v>614</v>
      </c>
      <c r="C295" s="15" t="s">
        <v>623</v>
      </c>
      <c r="D295" s="42" t="str">
        <f t="shared" si="9"/>
        <v>YES</v>
      </c>
      <c r="E295" s="48" t="str">
        <f t="shared" si="8"/>
        <v>YES</v>
      </c>
      <c r="F295" s="50" t="s">
        <v>128</v>
      </c>
      <c r="G295" s="2" t="str">
        <f t="shared" si="10"/>
        <v>NO</v>
      </c>
      <c r="H295" s="58"/>
      <c r="I295" s="15" t="s">
        <v>127</v>
      </c>
      <c r="J295" s="15" t="s">
        <v>128</v>
      </c>
      <c r="K295" s="15" t="s">
        <v>127</v>
      </c>
      <c r="L295" s="15" t="s">
        <v>127</v>
      </c>
      <c r="M295" s="15" t="s">
        <v>127</v>
      </c>
      <c r="N295" s="15" t="s">
        <v>127</v>
      </c>
      <c r="O295" s="15" t="s">
        <v>127</v>
      </c>
      <c r="P295" s="15" t="s">
        <v>127</v>
      </c>
      <c r="Q295" s="15" t="s">
        <v>127</v>
      </c>
      <c r="R295" s="15" t="s">
        <v>127</v>
      </c>
      <c r="S295" s="15" t="s">
        <v>127</v>
      </c>
      <c r="T295" s="15" t="s">
        <v>127</v>
      </c>
      <c r="U295" s="15" t="s">
        <v>127</v>
      </c>
      <c r="V295" s="15" t="s">
        <v>127</v>
      </c>
      <c r="W295" s="15" t="s">
        <v>127</v>
      </c>
      <c r="X295" s="15" t="s">
        <v>127</v>
      </c>
      <c r="Y295" s="15" t="s">
        <v>127</v>
      </c>
      <c r="Z295" s="15" t="s">
        <v>127</v>
      </c>
      <c r="AA295" s="15" t="s">
        <v>127</v>
      </c>
      <c r="AB295" s="15" t="s">
        <v>127</v>
      </c>
      <c r="AC295" s="39" t="s">
        <v>127</v>
      </c>
      <c r="AD295" s="17" t="s">
        <v>625</v>
      </c>
      <c r="AM295" t="s">
        <v>128</v>
      </c>
      <c r="DQ295" s="30" t="s">
        <v>128</v>
      </c>
      <c r="DU295" s="2" t="s">
        <v>128</v>
      </c>
      <c r="DW295" s="17" t="s">
        <v>127</v>
      </c>
      <c r="FU295" s="28" t="s">
        <v>128</v>
      </c>
      <c r="GA295" s="37" t="s">
        <v>349</v>
      </c>
      <c r="GB295" s="17" t="s">
        <v>127</v>
      </c>
    </row>
    <row r="296" spans="1:240" x14ac:dyDescent="0.25">
      <c r="A296" s="16" t="s">
        <v>1784</v>
      </c>
      <c r="B296" s="15" t="s">
        <v>614</v>
      </c>
      <c r="C296" s="15" t="s">
        <v>623</v>
      </c>
      <c r="D296" s="42" t="str">
        <f t="shared" si="9"/>
        <v>YES</v>
      </c>
      <c r="E296" s="48" t="str">
        <f t="shared" si="8"/>
        <v>YES</v>
      </c>
      <c r="F296" s="50" t="s">
        <v>128</v>
      </c>
      <c r="G296" s="2" t="str">
        <f t="shared" si="10"/>
        <v>NO</v>
      </c>
      <c r="H296" s="58"/>
      <c r="I296" s="15" t="s">
        <v>127</v>
      </c>
      <c r="J296" s="15" t="s">
        <v>127</v>
      </c>
      <c r="K296" s="15" t="s">
        <v>127</v>
      </c>
      <c r="L296" s="15" t="s">
        <v>127</v>
      </c>
      <c r="M296" s="15" t="s">
        <v>128</v>
      </c>
      <c r="N296" s="15" t="s">
        <v>127</v>
      </c>
      <c r="O296" s="15" t="s">
        <v>127</v>
      </c>
      <c r="P296" s="15" t="s">
        <v>127</v>
      </c>
      <c r="Q296" s="15" t="s">
        <v>127</v>
      </c>
      <c r="R296" s="15" t="s">
        <v>127</v>
      </c>
      <c r="S296" s="15" t="s">
        <v>127</v>
      </c>
      <c r="T296" s="15" t="s">
        <v>127</v>
      </c>
      <c r="U296" s="15" t="s">
        <v>127</v>
      </c>
      <c r="V296" s="15" t="s">
        <v>127</v>
      </c>
      <c r="W296" s="15" t="s">
        <v>127</v>
      </c>
      <c r="X296" s="15" t="s">
        <v>127</v>
      </c>
      <c r="Y296" s="15" t="s">
        <v>127</v>
      </c>
      <c r="Z296" s="15" t="s">
        <v>127</v>
      </c>
      <c r="AA296" s="15" t="s">
        <v>127</v>
      </c>
      <c r="AB296" s="15" t="s">
        <v>127</v>
      </c>
      <c r="AC296" s="39" t="s">
        <v>127</v>
      </c>
      <c r="AD296" s="17" t="s">
        <v>626</v>
      </c>
      <c r="CD296" t="s">
        <v>128</v>
      </c>
      <c r="DQ296" s="30" t="s">
        <v>128</v>
      </c>
      <c r="DU296" s="2" t="s">
        <v>128</v>
      </c>
      <c r="DW296" s="17" t="s">
        <v>127</v>
      </c>
      <c r="FU296" s="28" t="s">
        <v>128</v>
      </c>
      <c r="GA296" s="37" t="s">
        <v>349</v>
      </c>
      <c r="GB296" s="17" t="s">
        <v>127</v>
      </c>
    </row>
    <row r="297" spans="1:240" x14ac:dyDescent="0.25">
      <c r="A297" s="16" t="s">
        <v>1784</v>
      </c>
      <c r="B297" s="15" t="s">
        <v>614</v>
      </c>
      <c r="C297" s="15" t="s">
        <v>623</v>
      </c>
      <c r="D297" s="42" t="str">
        <f t="shared" si="9"/>
        <v>YES</v>
      </c>
      <c r="E297" s="48" t="str">
        <f t="shared" si="8"/>
        <v>YES</v>
      </c>
      <c r="F297" s="50" t="s">
        <v>128</v>
      </c>
      <c r="G297" s="2" t="str">
        <f t="shared" si="10"/>
        <v>NO</v>
      </c>
      <c r="H297" s="58"/>
      <c r="I297" s="15" t="s">
        <v>127</v>
      </c>
      <c r="J297" s="15" t="s">
        <v>127</v>
      </c>
      <c r="K297" s="15" t="s">
        <v>127</v>
      </c>
      <c r="L297" s="15" t="s">
        <v>127</v>
      </c>
      <c r="M297" s="15" t="s">
        <v>127</v>
      </c>
      <c r="N297" s="15" t="s">
        <v>127</v>
      </c>
      <c r="O297" s="15" t="s">
        <v>127</v>
      </c>
      <c r="P297" s="15" t="s">
        <v>127</v>
      </c>
      <c r="Q297" s="15" t="s">
        <v>127</v>
      </c>
      <c r="R297" s="15" t="s">
        <v>127</v>
      </c>
      <c r="S297" s="15" t="s">
        <v>127</v>
      </c>
      <c r="T297" s="15" t="s">
        <v>127</v>
      </c>
      <c r="U297" s="15" t="s">
        <v>127</v>
      </c>
      <c r="V297" s="15" t="s">
        <v>127</v>
      </c>
      <c r="W297" s="15" t="s">
        <v>127</v>
      </c>
      <c r="X297" s="15" t="s">
        <v>127</v>
      </c>
      <c r="Y297" s="15" t="s">
        <v>128</v>
      </c>
      <c r="Z297" s="15" t="s">
        <v>127</v>
      </c>
      <c r="AA297" s="15" t="s">
        <v>127</v>
      </c>
      <c r="AB297" s="15" t="s">
        <v>127</v>
      </c>
      <c r="AC297" s="39" t="s">
        <v>127</v>
      </c>
      <c r="AD297" s="17" t="s">
        <v>627</v>
      </c>
      <c r="AO297" t="s">
        <v>128</v>
      </c>
      <c r="DQ297" s="30" t="s">
        <v>128</v>
      </c>
      <c r="DS297" s="2" t="s">
        <v>128</v>
      </c>
      <c r="DW297" s="17" t="s">
        <v>127</v>
      </c>
      <c r="FU297" s="28" t="s">
        <v>128</v>
      </c>
      <c r="GA297" s="37" t="s">
        <v>349</v>
      </c>
      <c r="GB297" s="17" t="s">
        <v>127</v>
      </c>
    </row>
    <row r="298" spans="1:240" x14ac:dyDescent="0.25">
      <c r="A298" s="16" t="s">
        <v>1784</v>
      </c>
      <c r="B298" s="15" t="s">
        <v>614</v>
      </c>
      <c r="C298" s="15" t="s">
        <v>623</v>
      </c>
      <c r="D298" s="42" t="str">
        <f t="shared" si="9"/>
        <v>YES</v>
      </c>
      <c r="E298" s="48" t="str">
        <f t="shared" si="8"/>
        <v>YES</v>
      </c>
      <c r="F298" s="50" t="s">
        <v>128</v>
      </c>
      <c r="G298" s="2" t="str">
        <f t="shared" si="10"/>
        <v>NO</v>
      </c>
      <c r="H298" s="58"/>
      <c r="I298" s="15" t="s">
        <v>127</v>
      </c>
      <c r="J298" s="15" t="s">
        <v>127</v>
      </c>
      <c r="K298" s="15" t="s">
        <v>127</v>
      </c>
      <c r="L298" s="15" t="s">
        <v>127</v>
      </c>
      <c r="M298" s="15" t="s">
        <v>127</v>
      </c>
      <c r="N298" s="15" t="s">
        <v>127</v>
      </c>
      <c r="O298" s="15" t="s">
        <v>127</v>
      </c>
      <c r="P298" s="15" t="s">
        <v>127</v>
      </c>
      <c r="Q298" s="15" t="s">
        <v>127</v>
      </c>
      <c r="R298" s="15" t="s">
        <v>127</v>
      </c>
      <c r="S298" s="15" t="s">
        <v>127</v>
      </c>
      <c r="T298" s="15" t="s">
        <v>127</v>
      </c>
      <c r="U298" s="15" t="s">
        <v>127</v>
      </c>
      <c r="V298" s="15" t="s">
        <v>127</v>
      </c>
      <c r="W298" s="15" t="s">
        <v>127</v>
      </c>
      <c r="X298" s="15" t="s">
        <v>127</v>
      </c>
      <c r="Y298" s="15" t="s">
        <v>127</v>
      </c>
      <c r="Z298" s="15" t="s">
        <v>127</v>
      </c>
      <c r="AA298" s="15" t="s">
        <v>127</v>
      </c>
      <c r="AB298" s="15" t="s">
        <v>127</v>
      </c>
      <c r="AC298" s="39" t="s">
        <v>128</v>
      </c>
      <c r="AD298" s="17" t="s">
        <v>628</v>
      </c>
      <c r="DF298" t="s">
        <v>128</v>
      </c>
      <c r="DQ298" s="30" t="s">
        <v>128</v>
      </c>
      <c r="DR298" s="30" t="s">
        <v>128</v>
      </c>
      <c r="DW298" s="17" t="s">
        <v>127</v>
      </c>
      <c r="FU298" s="28" t="s">
        <v>128</v>
      </c>
      <c r="GA298" s="37" t="s">
        <v>349</v>
      </c>
      <c r="GB298" s="17" t="s">
        <v>127</v>
      </c>
    </row>
    <row r="299" spans="1:240" x14ac:dyDescent="0.25">
      <c r="A299" s="16" t="s">
        <v>1784</v>
      </c>
      <c r="B299" s="15" t="s">
        <v>614</v>
      </c>
      <c r="C299" s="15" t="s">
        <v>629</v>
      </c>
      <c r="D299" s="42" t="str">
        <f t="shared" si="9"/>
        <v>YES</v>
      </c>
      <c r="E299" s="48" t="str">
        <f t="shared" si="8"/>
        <v>YES</v>
      </c>
      <c r="F299" s="50" t="s">
        <v>128</v>
      </c>
      <c r="G299" s="2" t="str">
        <f t="shared" si="10"/>
        <v>NO</v>
      </c>
      <c r="H299" s="58"/>
      <c r="I299" s="15" t="s">
        <v>127</v>
      </c>
      <c r="J299" s="15" t="s">
        <v>127</v>
      </c>
      <c r="K299" s="15" t="s">
        <v>127</v>
      </c>
      <c r="L299" s="15" t="s">
        <v>127</v>
      </c>
      <c r="M299" s="15" t="s">
        <v>127</v>
      </c>
      <c r="N299" s="15" t="s">
        <v>127</v>
      </c>
      <c r="O299" s="15" t="s">
        <v>127</v>
      </c>
      <c r="P299" s="15" t="s">
        <v>127</v>
      </c>
      <c r="Q299" s="15" t="s">
        <v>127</v>
      </c>
      <c r="R299" s="15" t="s">
        <v>127</v>
      </c>
      <c r="S299" s="15" t="s">
        <v>128</v>
      </c>
      <c r="T299" s="15" t="s">
        <v>127</v>
      </c>
      <c r="U299" s="15" t="s">
        <v>127</v>
      </c>
      <c r="V299" s="15" t="s">
        <v>127</v>
      </c>
      <c r="W299" s="15" t="s">
        <v>127</v>
      </c>
      <c r="X299" s="15" t="s">
        <v>127</v>
      </c>
      <c r="Y299" s="15" t="s">
        <v>127</v>
      </c>
      <c r="Z299" s="15" t="s">
        <v>127</v>
      </c>
      <c r="AA299" s="15" t="s">
        <v>127</v>
      </c>
      <c r="AB299" s="15" t="s">
        <v>127</v>
      </c>
      <c r="AC299" s="39" t="s">
        <v>127</v>
      </c>
      <c r="AD299" s="17" t="s">
        <v>630</v>
      </c>
      <c r="AS299" t="s">
        <v>128</v>
      </c>
      <c r="DQ299" s="30" t="s">
        <v>128</v>
      </c>
      <c r="DR299" s="30" t="s">
        <v>128</v>
      </c>
      <c r="DW299" s="17" t="s">
        <v>928</v>
      </c>
      <c r="EX299" t="s">
        <v>128</v>
      </c>
      <c r="FU299" s="28" t="s">
        <v>128</v>
      </c>
      <c r="FW299" t="s">
        <v>128</v>
      </c>
      <c r="GA299" s="37" t="s">
        <v>349</v>
      </c>
      <c r="GB299" s="17" t="s">
        <v>1116</v>
      </c>
      <c r="GT299" s="21" t="s">
        <v>128</v>
      </c>
      <c r="IF299" t="s">
        <v>128</v>
      </c>
    </row>
    <row r="300" spans="1:240" x14ac:dyDescent="0.25">
      <c r="A300" s="16" t="s">
        <v>1784</v>
      </c>
      <c r="B300" s="15" t="s">
        <v>614</v>
      </c>
      <c r="C300" s="15" t="s">
        <v>629</v>
      </c>
      <c r="D300" s="42" t="str">
        <f t="shared" si="9"/>
        <v>YES</v>
      </c>
      <c r="E300" s="48" t="str">
        <f t="shared" si="8"/>
        <v>YES</v>
      </c>
      <c r="F300" s="50" t="s">
        <v>128</v>
      </c>
      <c r="G300" s="2" t="str">
        <f t="shared" si="10"/>
        <v>NO</v>
      </c>
      <c r="H300" s="58"/>
      <c r="I300" s="15" t="s">
        <v>127</v>
      </c>
      <c r="J300" s="15" t="s">
        <v>127</v>
      </c>
      <c r="K300" s="15" t="s">
        <v>127</v>
      </c>
      <c r="L300" s="15" t="s">
        <v>127</v>
      </c>
      <c r="M300" s="15" t="s">
        <v>127</v>
      </c>
      <c r="N300" s="15" t="s">
        <v>127</v>
      </c>
      <c r="O300" s="15" t="s">
        <v>127</v>
      </c>
      <c r="P300" s="15" t="s">
        <v>127</v>
      </c>
      <c r="Q300" s="15" t="s">
        <v>127</v>
      </c>
      <c r="R300" s="15" t="s">
        <v>127</v>
      </c>
      <c r="S300" s="15" t="s">
        <v>127</v>
      </c>
      <c r="T300" s="15" t="s">
        <v>128</v>
      </c>
      <c r="U300" s="15" t="s">
        <v>127</v>
      </c>
      <c r="V300" s="15" t="s">
        <v>127</v>
      </c>
      <c r="W300" s="15" t="s">
        <v>127</v>
      </c>
      <c r="X300" s="15" t="s">
        <v>127</v>
      </c>
      <c r="Y300" s="15" t="s">
        <v>127</v>
      </c>
      <c r="Z300" s="15" t="s">
        <v>127</v>
      </c>
      <c r="AA300" s="15" t="s">
        <v>127</v>
      </c>
      <c r="AB300" s="15" t="s">
        <v>127</v>
      </c>
      <c r="AC300" s="39" t="s">
        <v>127</v>
      </c>
      <c r="AD300" s="17" t="s">
        <v>631</v>
      </c>
      <c r="AF300" s="2" t="s">
        <v>128</v>
      </c>
      <c r="DQ300" s="30" t="s">
        <v>128</v>
      </c>
      <c r="DU300" s="2" t="s">
        <v>128</v>
      </c>
      <c r="DW300" s="17" t="s">
        <v>929</v>
      </c>
      <c r="EJ300" t="s">
        <v>128</v>
      </c>
      <c r="FU300" s="28" t="s">
        <v>128</v>
      </c>
      <c r="FX300" t="s">
        <v>128</v>
      </c>
      <c r="FY300" t="s">
        <v>128</v>
      </c>
      <c r="GA300" s="37" t="s">
        <v>348</v>
      </c>
      <c r="GB300" s="17" t="s">
        <v>1117</v>
      </c>
      <c r="HI300" t="s">
        <v>128</v>
      </c>
    </row>
    <row r="301" spans="1:240" x14ac:dyDescent="0.25">
      <c r="A301" s="16" t="s">
        <v>1784</v>
      </c>
      <c r="B301" s="15" t="s">
        <v>614</v>
      </c>
      <c r="C301" s="15" t="s">
        <v>629</v>
      </c>
      <c r="D301" s="42" t="str">
        <f t="shared" si="9"/>
        <v>YES</v>
      </c>
      <c r="E301" s="48" t="str">
        <f t="shared" si="8"/>
        <v>YES</v>
      </c>
      <c r="F301" s="50" t="s">
        <v>128</v>
      </c>
      <c r="G301" s="2" t="str">
        <f t="shared" si="10"/>
        <v>NO</v>
      </c>
      <c r="H301" s="58"/>
      <c r="I301" s="15" t="s">
        <v>127</v>
      </c>
      <c r="J301" s="15" t="s">
        <v>127</v>
      </c>
      <c r="K301" s="15" t="s">
        <v>127</v>
      </c>
      <c r="L301" s="15" t="s">
        <v>127</v>
      </c>
      <c r="M301" s="15" t="s">
        <v>128</v>
      </c>
      <c r="N301" s="15" t="s">
        <v>127</v>
      </c>
      <c r="O301" s="15" t="s">
        <v>127</v>
      </c>
      <c r="P301" s="15" t="s">
        <v>127</v>
      </c>
      <c r="Q301" s="15" t="s">
        <v>127</v>
      </c>
      <c r="R301" s="15" t="s">
        <v>127</v>
      </c>
      <c r="S301" s="15" t="s">
        <v>127</v>
      </c>
      <c r="T301" s="15" t="s">
        <v>127</v>
      </c>
      <c r="U301" s="15" t="s">
        <v>127</v>
      </c>
      <c r="V301" s="15" t="s">
        <v>127</v>
      </c>
      <c r="W301" s="15" t="s">
        <v>127</v>
      </c>
      <c r="X301" s="15" t="s">
        <v>127</v>
      </c>
      <c r="Y301" s="15" t="s">
        <v>127</v>
      </c>
      <c r="Z301" s="15" t="s">
        <v>127</v>
      </c>
      <c r="AA301" s="15" t="s">
        <v>127</v>
      </c>
      <c r="AB301" s="15" t="s">
        <v>127</v>
      </c>
      <c r="AC301" s="39" t="s">
        <v>127</v>
      </c>
      <c r="AD301" s="17" t="s">
        <v>632</v>
      </c>
      <c r="CL301" t="s">
        <v>128</v>
      </c>
      <c r="DQ301" s="30" t="s">
        <v>128</v>
      </c>
      <c r="DU301" s="2" t="s">
        <v>128</v>
      </c>
      <c r="DW301" s="17" t="s">
        <v>930</v>
      </c>
      <c r="EX301" t="s">
        <v>128</v>
      </c>
      <c r="FU301" s="28" t="s">
        <v>128</v>
      </c>
      <c r="FW301" t="s">
        <v>128</v>
      </c>
      <c r="GA301" s="37" t="s">
        <v>348</v>
      </c>
      <c r="GB301" s="17" t="s">
        <v>1118</v>
      </c>
    </row>
    <row r="302" spans="1:240" x14ac:dyDescent="0.25">
      <c r="A302" s="16" t="s">
        <v>1784</v>
      </c>
      <c r="B302" s="15" t="s">
        <v>614</v>
      </c>
      <c r="C302" s="15" t="s">
        <v>629</v>
      </c>
      <c r="D302" s="42" t="str">
        <f t="shared" si="9"/>
        <v>YES</v>
      </c>
      <c r="E302" s="48" t="str">
        <f t="shared" si="8"/>
        <v>YES</v>
      </c>
      <c r="F302" s="50" t="s">
        <v>128</v>
      </c>
      <c r="G302" s="2" t="str">
        <f t="shared" si="10"/>
        <v>NO</v>
      </c>
      <c r="H302" s="58"/>
      <c r="I302" s="15" t="s">
        <v>127</v>
      </c>
      <c r="J302" s="15" t="s">
        <v>127</v>
      </c>
      <c r="K302" s="15" t="s">
        <v>127</v>
      </c>
      <c r="L302" s="15" t="s">
        <v>127</v>
      </c>
      <c r="M302" s="15" t="s">
        <v>127</v>
      </c>
      <c r="N302" s="15" t="s">
        <v>127</v>
      </c>
      <c r="O302" s="15" t="s">
        <v>127</v>
      </c>
      <c r="P302" s="15" t="s">
        <v>127</v>
      </c>
      <c r="Q302" s="15" t="s">
        <v>127</v>
      </c>
      <c r="R302" s="15" t="s">
        <v>127</v>
      </c>
      <c r="S302" s="15" t="s">
        <v>127</v>
      </c>
      <c r="T302" s="15" t="s">
        <v>127</v>
      </c>
      <c r="U302" s="15" t="s">
        <v>128</v>
      </c>
      <c r="V302" s="15" t="s">
        <v>127</v>
      </c>
      <c r="W302" s="15" t="s">
        <v>127</v>
      </c>
      <c r="X302" s="15" t="s">
        <v>127</v>
      </c>
      <c r="Y302" s="15" t="s">
        <v>127</v>
      </c>
      <c r="Z302" s="15" t="s">
        <v>127</v>
      </c>
      <c r="AA302" s="15" t="s">
        <v>127</v>
      </c>
      <c r="AB302" s="15" t="s">
        <v>127</v>
      </c>
      <c r="AC302" s="39" t="s">
        <v>127</v>
      </c>
      <c r="AD302" s="17" t="s">
        <v>633</v>
      </c>
      <c r="BG302" t="s">
        <v>128</v>
      </c>
      <c r="DQ302" s="30" t="s">
        <v>128</v>
      </c>
      <c r="DR302" s="30" t="s">
        <v>128</v>
      </c>
      <c r="DW302" s="17" t="s">
        <v>931</v>
      </c>
      <c r="EX302" t="s">
        <v>128</v>
      </c>
      <c r="FU302" s="28" t="s">
        <v>128</v>
      </c>
      <c r="FW302" t="s">
        <v>128</v>
      </c>
      <c r="GA302" s="37" t="s">
        <v>348</v>
      </c>
      <c r="GB302" s="17" t="s">
        <v>1119</v>
      </c>
    </row>
    <row r="303" spans="1:240" x14ac:dyDescent="0.25">
      <c r="A303" s="16" t="s">
        <v>1784</v>
      </c>
      <c r="B303" s="15" t="s">
        <v>614</v>
      </c>
      <c r="C303" s="15" t="s">
        <v>629</v>
      </c>
      <c r="D303" s="42" t="str">
        <f t="shared" si="9"/>
        <v>YES</v>
      </c>
      <c r="E303" s="48" t="str">
        <f t="shared" si="8"/>
        <v>YES</v>
      </c>
      <c r="F303" s="50" t="s">
        <v>128</v>
      </c>
      <c r="G303" s="2" t="str">
        <f t="shared" si="10"/>
        <v>NO</v>
      </c>
      <c r="H303" s="58"/>
      <c r="I303" s="15"/>
      <c r="J303" s="15" t="s">
        <v>127</v>
      </c>
      <c r="K303" s="15" t="s">
        <v>127</v>
      </c>
      <c r="L303" s="15" t="s">
        <v>127</v>
      </c>
      <c r="M303" s="15" t="s">
        <v>127</v>
      </c>
      <c r="N303" s="15" t="s">
        <v>127</v>
      </c>
      <c r="O303" s="15" t="s">
        <v>127</v>
      </c>
      <c r="P303" s="15" t="s">
        <v>127</v>
      </c>
      <c r="Q303" s="15" t="s">
        <v>127</v>
      </c>
      <c r="R303" s="15" t="s">
        <v>127</v>
      </c>
      <c r="S303" s="15" t="s">
        <v>127</v>
      </c>
      <c r="T303" s="15" t="s">
        <v>127</v>
      </c>
      <c r="U303" s="15" t="s">
        <v>127</v>
      </c>
      <c r="V303" s="15" t="s">
        <v>128</v>
      </c>
      <c r="W303" s="15" t="s">
        <v>127</v>
      </c>
      <c r="X303" s="15" t="s">
        <v>127</v>
      </c>
      <c r="Y303" s="15" t="s">
        <v>127</v>
      </c>
      <c r="Z303" s="15" t="s">
        <v>127</v>
      </c>
      <c r="AA303" s="15" t="s">
        <v>127</v>
      </c>
      <c r="AB303" s="15" t="s">
        <v>127</v>
      </c>
      <c r="AC303" s="39" t="s">
        <v>127</v>
      </c>
      <c r="AD303" s="17" t="s">
        <v>127</v>
      </c>
      <c r="DQ303" s="30" t="s">
        <v>128</v>
      </c>
      <c r="DW303" s="17" t="s">
        <v>928</v>
      </c>
      <c r="EX303" t="s">
        <v>128</v>
      </c>
      <c r="FU303" s="28" t="s">
        <v>128</v>
      </c>
      <c r="FW303" t="s">
        <v>128</v>
      </c>
      <c r="GA303" s="37" t="s">
        <v>349</v>
      </c>
      <c r="GB303" s="17" t="s">
        <v>1120</v>
      </c>
    </row>
    <row r="304" spans="1:240" x14ac:dyDescent="0.25">
      <c r="A304" s="16" t="s">
        <v>1784</v>
      </c>
      <c r="B304" s="15" t="s">
        <v>614</v>
      </c>
      <c r="C304" s="15" t="s">
        <v>634</v>
      </c>
      <c r="D304" s="42" t="str">
        <f t="shared" si="9"/>
        <v>YES</v>
      </c>
      <c r="E304" s="48" t="str">
        <f t="shared" si="8"/>
        <v>YES</v>
      </c>
      <c r="F304" s="50" t="s">
        <v>128</v>
      </c>
      <c r="G304" s="2" t="str">
        <f t="shared" si="10"/>
        <v>NO</v>
      </c>
      <c r="H304" s="58"/>
      <c r="I304" s="15" t="s">
        <v>127</v>
      </c>
      <c r="J304" s="15" t="s">
        <v>127</v>
      </c>
      <c r="K304" s="15" t="s">
        <v>127</v>
      </c>
      <c r="L304" s="15" t="s">
        <v>127</v>
      </c>
      <c r="M304" s="15" t="s">
        <v>127</v>
      </c>
      <c r="N304" s="15" t="s">
        <v>127</v>
      </c>
      <c r="O304" s="15" t="s">
        <v>128</v>
      </c>
      <c r="P304" s="15" t="s">
        <v>127</v>
      </c>
      <c r="Q304" s="15" t="s">
        <v>127</v>
      </c>
      <c r="R304" s="15" t="s">
        <v>127</v>
      </c>
      <c r="S304" s="15" t="s">
        <v>127</v>
      </c>
      <c r="T304" s="15" t="s">
        <v>127</v>
      </c>
      <c r="U304" s="15" t="s">
        <v>127</v>
      </c>
      <c r="V304" s="15" t="s">
        <v>127</v>
      </c>
      <c r="W304" s="15" t="s">
        <v>127</v>
      </c>
      <c r="X304" s="15" t="s">
        <v>127</v>
      </c>
      <c r="Y304" s="15" t="s">
        <v>127</v>
      </c>
      <c r="Z304" s="15" t="s">
        <v>127</v>
      </c>
      <c r="AA304" s="15" t="s">
        <v>127</v>
      </c>
      <c r="AB304" s="15" t="s">
        <v>127</v>
      </c>
      <c r="AC304" s="39" t="s">
        <v>127</v>
      </c>
      <c r="AD304" s="17" t="s">
        <v>635</v>
      </c>
      <c r="BR304" t="s">
        <v>128</v>
      </c>
      <c r="DQ304" s="30" t="s">
        <v>128</v>
      </c>
      <c r="DR304" s="30" t="s">
        <v>128</v>
      </c>
      <c r="DW304" s="17" t="s">
        <v>932</v>
      </c>
      <c r="FA304" t="s">
        <v>128</v>
      </c>
      <c r="FU304" s="28" t="s">
        <v>128</v>
      </c>
      <c r="FV304" t="s">
        <v>128</v>
      </c>
      <c r="GA304" s="37" t="s">
        <v>349</v>
      </c>
      <c r="GB304" s="17" t="s">
        <v>1121</v>
      </c>
    </row>
    <row r="305" spans="1:184" x14ac:dyDescent="0.25">
      <c r="A305" s="16" t="s">
        <v>1784</v>
      </c>
      <c r="B305" s="15" t="s">
        <v>614</v>
      </c>
      <c r="C305" s="15" t="s">
        <v>634</v>
      </c>
      <c r="D305" s="42" t="str">
        <f t="shared" si="9"/>
        <v>YES</v>
      </c>
      <c r="E305" s="48" t="str">
        <f t="shared" si="8"/>
        <v>YES</v>
      </c>
      <c r="F305" s="50" t="s">
        <v>128</v>
      </c>
      <c r="G305" s="2" t="str">
        <f t="shared" si="10"/>
        <v>NO</v>
      </c>
      <c r="H305" s="58"/>
      <c r="I305" s="15" t="s">
        <v>127</v>
      </c>
      <c r="J305" s="15" t="s">
        <v>127</v>
      </c>
      <c r="K305" s="15" t="s">
        <v>127</v>
      </c>
      <c r="L305" s="15" t="s">
        <v>127</v>
      </c>
      <c r="M305" s="15" t="s">
        <v>127</v>
      </c>
      <c r="N305" s="15" t="s">
        <v>127</v>
      </c>
      <c r="O305" s="15" t="s">
        <v>127</v>
      </c>
      <c r="P305" s="15" t="s">
        <v>127</v>
      </c>
      <c r="Q305" s="15" t="s">
        <v>127</v>
      </c>
      <c r="R305" s="15" t="s">
        <v>127</v>
      </c>
      <c r="S305" s="15" t="s">
        <v>127</v>
      </c>
      <c r="T305" s="15" t="s">
        <v>127</v>
      </c>
      <c r="U305" s="15" t="s">
        <v>128</v>
      </c>
      <c r="V305" s="15" t="s">
        <v>127</v>
      </c>
      <c r="W305" s="15" t="s">
        <v>127</v>
      </c>
      <c r="X305" s="15" t="s">
        <v>127</v>
      </c>
      <c r="Y305" s="15" t="s">
        <v>127</v>
      </c>
      <c r="Z305" s="15" t="s">
        <v>127</v>
      </c>
      <c r="AA305" s="15" t="s">
        <v>127</v>
      </c>
      <c r="AB305" s="15" t="s">
        <v>127</v>
      </c>
      <c r="AC305" s="39" t="s">
        <v>127</v>
      </c>
      <c r="AD305" s="17" t="s">
        <v>635</v>
      </c>
      <c r="BR305" t="s">
        <v>128</v>
      </c>
      <c r="DQ305" s="30" t="s">
        <v>128</v>
      </c>
      <c r="DR305" s="30" t="s">
        <v>128</v>
      </c>
      <c r="DW305" s="17" t="s">
        <v>932</v>
      </c>
      <c r="FA305" t="s">
        <v>128</v>
      </c>
      <c r="FU305" s="28" t="s">
        <v>128</v>
      </c>
      <c r="FV305" t="s">
        <v>128</v>
      </c>
      <c r="GA305" s="37" t="s">
        <v>349</v>
      </c>
      <c r="GB305" s="17" t="s">
        <v>1121</v>
      </c>
    </row>
    <row r="306" spans="1:184" x14ac:dyDescent="0.25">
      <c r="A306" s="16" t="s">
        <v>1784</v>
      </c>
      <c r="B306" s="15" t="s">
        <v>614</v>
      </c>
      <c r="C306" s="15" t="s">
        <v>634</v>
      </c>
      <c r="D306" s="42" t="str">
        <f t="shared" si="9"/>
        <v>YES</v>
      </c>
      <c r="E306" s="48" t="str">
        <f t="shared" si="8"/>
        <v>YES</v>
      </c>
      <c r="F306" s="50" t="s">
        <v>128</v>
      </c>
      <c r="G306" s="2" t="str">
        <f t="shared" si="10"/>
        <v>NO</v>
      </c>
      <c r="H306" s="58"/>
      <c r="I306" s="15" t="s">
        <v>127</v>
      </c>
      <c r="J306" s="15" t="s">
        <v>128</v>
      </c>
      <c r="K306" s="15" t="s">
        <v>127</v>
      </c>
      <c r="L306" s="15" t="s">
        <v>127</v>
      </c>
      <c r="M306" s="15" t="s">
        <v>127</v>
      </c>
      <c r="N306" s="15" t="s">
        <v>127</v>
      </c>
      <c r="O306" s="15" t="s">
        <v>127</v>
      </c>
      <c r="P306" s="15" t="s">
        <v>127</v>
      </c>
      <c r="Q306" s="15" t="s">
        <v>127</v>
      </c>
      <c r="R306" s="15" t="s">
        <v>127</v>
      </c>
      <c r="S306" s="15" t="s">
        <v>127</v>
      </c>
      <c r="T306" s="15" t="s">
        <v>127</v>
      </c>
      <c r="U306" s="15" t="s">
        <v>127</v>
      </c>
      <c r="V306" s="15" t="s">
        <v>127</v>
      </c>
      <c r="W306" s="15" t="s">
        <v>127</v>
      </c>
      <c r="X306" s="15" t="s">
        <v>127</v>
      </c>
      <c r="Y306" s="15" t="s">
        <v>127</v>
      </c>
      <c r="Z306" s="15" t="s">
        <v>127</v>
      </c>
      <c r="AA306" s="15" t="s">
        <v>127</v>
      </c>
      <c r="AB306" s="15" t="s">
        <v>127</v>
      </c>
      <c r="AC306" s="39" t="s">
        <v>127</v>
      </c>
      <c r="AD306" s="17" t="s">
        <v>636</v>
      </c>
      <c r="AJ306" t="s">
        <v>128</v>
      </c>
      <c r="DQ306" s="30" t="s">
        <v>128</v>
      </c>
      <c r="DU306" s="2" t="s">
        <v>128</v>
      </c>
      <c r="DW306" s="17" t="s">
        <v>933</v>
      </c>
      <c r="EX306" t="s">
        <v>128</v>
      </c>
      <c r="FU306" s="28" t="s">
        <v>128</v>
      </c>
      <c r="FW306" t="s">
        <v>128</v>
      </c>
      <c r="GA306" s="37" t="s">
        <v>348</v>
      </c>
      <c r="GB306" s="17" t="s">
        <v>1122</v>
      </c>
    </row>
    <row r="307" spans="1:184" x14ac:dyDescent="0.25">
      <c r="A307" s="16" t="s">
        <v>1784</v>
      </c>
      <c r="B307" s="15" t="s">
        <v>614</v>
      </c>
      <c r="C307" s="15" t="s">
        <v>634</v>
      </c>
      <c r="D307" s="42" t="str">
        <f t="shared" si="9"/>
        <v>YES</v>
      </c>
      <c r="E307" s="48" t="str">
        <f t="shared" si="8"/>
        <v>YES</v>
      </c>
      <c r="F307" s="50" t="s">
        <v>128</v>
      </c>
      <c r="G307" s="2" t="str">
        <f t="shared" si="10"/>
        <v>NO</v>
      </c>
      <c r="H307" s="58"/>
      <c r="I307" s="15" t="s">
        <v>127</v>
      </c>
      <c r="J307" s="15" t="s">
        <v>127</v>
      </c>
      <c r="K307" s="15" t="s">
        <v>127</v>
      </c>
      <c r="L307" s="15" t="s">
        <v>127</v>
      </c>
      <c r="M307" s="15" t="s">
        <v>127</v>
      </c>
      <c r="N307" s="15" t="s">
        <v>127</v>
      </c>
      <c r="O307" s="15" t="s">
        <v>127</v>
      </c>
      <c r="P307" s="15" t="s">
        <v>127</v>
      </c>
      <c r="Q307" s="15" t="s">
        <v>127</v>
      </c>
      <c r="R307" s="15" t="s">
        <v>127</v>
      </c>
      <c r="S307" s="15" t="s">
        <v>127</v>
      </c>
      <c r="T307" s="15" t="s">
        <v>127</v>
      </c>
      <c r="U307" s="15" t="s">
        <v>127</v>
      </c>
      <c r="V307" s="15" t="s">
        <v>127</v>
      </c>
      <c r="W307" s="15" t="s">
        <v>127</v>
      </c>
      <c r="X307" s="15" t="s">
        <v>127</v>
      </c>
      <c r="Y307" s="15" t="s">
        <v>127</v>
      </c>
      <c r="Z307" s="15" t="s">
        <v>127</v>
      </c>
      <c r="AA307" s="15" t="s">
        <v>127</v>
      </c>
      <c r="AB307" s="15" t="s">
        <v>128</v>
      </c>
      <c r="AC307" s="39" t="s">
        <v>127</v>
      </c>
      <c r="AD307" s="17" t="s">
        <v>637</v>
      </c>
      <c r="BL307" t="s">
        <v>128</v>
      </c>
      <c r="DQ307" s="30" t="s">
        <v>128</v>
      </c>
      <c r="DR307" s="30" t="s">
        <v>128</v>
      </c>
      <c r="DW307" s="17" t="s">
        <v>934</v>
      </c>
      <c r="EX307" t="s">
        <v>128</v>
      </c>
      <c r="FA307" t="s">
        <v>128</v>
      </c>
      <c r="FU307" s="28" t="s">
        <v>128</v>
      </c>
      <c r="FV307" t="s">
        <v>128</v>
      </c>
      <c r="FW307" t="s">
        <v>128</v>
      </c>
      <c r="GA307" s="37" t="s">
        <v>349</v>
      </c>
      <c r="GB307" s="17" t="s">
        <v>1123</v>
      </c>
    </row>
    <row r="308" spans="1:184" x14ac:dyDescent="0.25">
      <c r="A308" s="16" t="s">
        <v>1784</v>
      </c>
      <c r="B308" s="15" t="s">
        <v>614</v>
      </c>
      <c r="C308" s="15" t="s">
        <v>634</v>
      </c>
      <c r="D308" s="42" t="str">
        <f t="shared" si="9"/>
        <v>YES</v>
      </c>
      <c r="E308" s="48" t="str">
        <f t="shared" si="8"/>
        <v>YES</v>
      </c>
      <c r="F308" s="50" t="s">
        <v>128</v>
      </c>
      <c r="G308" s="2" t="str">
        <f t="shared" si="10"/>
        <v>NO</v>
      </c>
      <c r="H308" s="58"/>
      <c r="I308" s="15" t="s">
        <v>127</v>
      </c>
      <c r="J308" s="15" t="s">
        <v>127</v>
      </c>
      <c r="K308" s="15" t="s">
        <v>127</v>
      </c>
      <c r="L308" s="15" t="s">
        <v>127</v>
      </c>
      <c r="M308" s="15" t="s">
        <v>127</v>
      </c>
      <c r="N308" s="15" t="s">
        <v>127</v>
      </c>
      <c r="O308" s="15" t="s">
        <v>127</v>
      </c>
      <c r="P308" s="15" t="s">
        <v>127</v>
      </c>
      <c r="Q308" s="15" t="s">
        <v>127</v>
      </c>
      <c r="R308" s="15" t="s">
        <v>127</v>
      </c>
      <c r="S308" s="15" t="s">
        <v>127</v>
      </c>
      <c r="T308" s="15" t="s">
        <v>127</v>
      </c>
      <c r="U308" s="15" t="s">
        <v>127</v>
      </c>
      <c r="V308" s="15" t="s">
        <v>127</v>
      </c>
      <c r="W308" s="15" t="s">
        <v>127</v>
      </c>
      <c r="X308" s="15" t="s">
        <v>127</v>
      </c>
      <c r="Y308" s="15" t="s">
        <v>128</v>
      </c>
      <c r="Z308" s="15" t="s">
        <v>127</v>
      </c>
      <c r="AA308" s="15" t="s">
        <v>127</v>
      </c>
      <c r="AB308" s="15" t="s">
        <v>127</v>
      </c>
      <c r="AC308" s="39" t="s">
        <v>127</v>
      </c>
      <c r="AD308" s="17" t="s">
        <v>127</v>
      </c>
      <c r="DQ308" s="30" t="s">
        <v>128</v>
      </c>
      <c r="DW308" s="17" t="s">
        <v>935</v>
      </c>
      <c r="DY308" t="s">
        <v>128</v>
      </c>
      <c r="FU308" s="28" t="s">
        <v>128</v>
      </c>
      <c r="FV308" t="s">
        <v>128</v>
      </c>
      <c r="GA308" s="37" t="s">
        <v>348</v>
      </c>
      <c r="GB308" s="17" t="s">
        <v>1124</v>
      </c>
    </row>
    <row r="309" spans="1:184" ht="15.95" customHeight="1" x14ac:dyDescent="0.25">
      <c r="A309" s="16" t="s">
        <v>1784</v>
      </c>
      <c r="B309" s="15" t="s">
        <v>614</v>
      </c>
      <c r="C309" s="15" t="s">
        <v>638</v>
      </c>
      <c r="D309" s="42" t="str">
        <f t="shared" si="9"/>
        <v>NO</v>
      </c>
      <c r="E309" s="48" t="str">
        <f t="shared" si="8"/>
        <v>NO</v>
      </c>
      <c r="F309" s="50" t="s">
        <v>128</v>
      </c>
      <c r="G309" s="2" t="str">
        <f t="shared" si="10"/>
        <v>NO</v>
      </c>
      <c r="H309" s="58"/>
      <c r="I309" s="15" t="s">
        <v>127</v>
      </c>
      <c r="J309" s="15" t="s">
        <v>127</v>
      </c>
      <c r="K309" s="15" t="s">
        <v>127</v>
      </c>
      <c r="L309" s="15" t="s">
        <v>127</v>
      </c>
      <c r="M309" s="15" t="s">
        <v>127</v>
      </c>
      <c r="N309" s="15" t="s">
        <v>127</v>
      </c>
      <c r="O309" s="15" t="s">
        <v>127</v>
      </c>
      <c r="P309" s="15" t="s">
        <v>127</v>
      </c>
      <c r="Q309" s="15" t="s">
        <v>127</v>
      </c>
      <c r="R309" s="15" t="s">
        <v>127</v>
      </c>
      <c r="S309" s="15" t="s">
        <v>127</v>
      </c>
      <c r="T309" s="15" t="s">
        <v>127</v>
      </c>
      <c r="U309" s="15" t="s">
        <v>127</v>
      </c>
      <c r="V309" s="15" t="s">
        <v>127</v>
      </c>
      <c r="W309" s="15" t="s">
        <v>127</v>
      </c>
      <c r="X309" s="15" t="s">
        <v>127</v>
      </c>
      <c r="Y309" s="15" t="s">
        <v>127</v>
      </c>
      <c r="Z309" s="15" t="s">
        <v>127</v>
      </c>
      <c r="AA309" s="15" t="s">
        <v>127</v>
      </c>
      <c r="AB309" s="15" t="s">
        <v>127</v>
      </c>
      <c r="AC309" s="39" t="s">
        <v>127</v>
      </c>
      <c r="AD309" s="17" t="s">
        <v>127</v>
      </c>
      <c r="DQ309" s="30" t="s">
        <v>128</v>
      </c>
      <c r="DW309" s="17" t="s">
        <v>127</v>
      </c>
      <c r="FU309" s="28" t="s">
        <v>128</v>
      </c>
      <c r="GA309" s="37" t="s">
        <v>127</v>
      </c>
      <c r="GB309" s="17" t="s">
        <v>127</v>
      </c>
    </row>
    <row r="310" spans="1:184" x14ac:dyDescent="0.25">
      <c r="A310" s="16" t="s">
        <v>1784</v>
      </c>
      <c r="B310" s="15" t="s">
        <v>614</v>
      </c>
      <c r="C310" s="15" t="s">
        <v>638</v>
      </c>
      <c r="D310" s="42" t="str">
        <f t="shared" si="9"/>
        <v>NO</v>
      </c>
      <c r="E310" s="48" t="str">
        <f t="shared" si="8"/>
        <v>NO</v>
      </c>
      <c r="F310" s="50" t="s">
        <v>128</v>
      </c>
      <c r="G310" s="2" t="str">
        <f t="shared" si="10"/>
        <v>NO</v>
      </c>
      <c r="H310" s="58"/>
      <c r="I310" s="15" t="s">
        <v>127</v>
      </c>
      <c r="J310" s="15" t="s">
        <v>127</v>
      </c>
      <c r="K310" s="15" t="s">
        <v>127</v>
      </c>
      <c r="L310" s="15" t="s">
        <v>127</v>
      </c>
      <c r="M310" s="15" t="s">
        <v>127</v>
      </c>
      <c r="N310" s="15" t="s">
        <v>127</v>
      </c>
      <c r="O310" s="15" t="s">
        <v>127</v>
      </c>
      <c r="P310" s="15" t="s">
        <v>127</v>
      </c>
      <c r="Q310" s="15" t="s">
        <v>127</v>
      </c>
      <c r="R310" s="15" t="s">
        <v>127</v>
      </c>
      <c r="S310" s="15" t="s">
        <v>127</v>
      </c>
      <c r="T310" s="15" t="s">
        <v>127</v>
      </c>
      <c r="U310" s="15" t="s">
        <v>127</v>
      </c>
      <c r="V310" s="15" t="s">
        <v>127</v>
      </c>
      <c r="W310" s="15" t="s">
        <v>127</v>
      </c>
      <c r="X310" s="15" t="s">
        <v>127</v>
      </c>
      <c r="Y310" s="15" t="s">
        <v>127</v>
      </c>
      <c r="Z310" s="15" t="s">
        <v>127</v>
      </c>
      <c r="AA310" s="15" t="s">
        <v>127</v>
      </c>
      <c r="AB310" s="15" t="s">
        <v>127</v>
      </c>
      <c r="AC310" s="39" t="s">
        <v>127</v>
      </c>
      <c r="AD310" s="17" t="s">
        <v>127</v>
      </c>
      <c r="DQ310" s="30" t="s">
        <v>128</v>
      </c>
      <c r="DW310" s="17" t="s">
        <v>127</v>
      </c>
      <c r="FU310" s="28" t="s">
        <v>128</v>
      </c>
      <c r="GA310" s="37" t="s">
        <v>127</v>
      </c>
      <c r="GB310" s="17" t="s">
        <v>127</v>
      </c>
    </row>
    <row r="311" spans="1:184" x14ac:dyDescent="0.25">
      <c r="A311" s="16" t="s">
        <v>1784</v>
      </c>
      <c r="B311" s="15" t="s">
        <v>614</v>
      </c>
      <c r="C311" s="15" t="s">
        <v>638</v>
      </c>
      <c r="D311" s="42" t="str">
        <f t="shared" si="9"/>
        <v>NO</v>
      </c>
      <c r="E311" s="48" t="str">
        <f t="shared" si="8"/>
        <v>NO</v>
      </c>
      <c r="F311" s="50" t="s">
        <v>128</v>
      </c>
      <c r="G311" s="2" t="str">
        <f t="shared" si="10"/>
        <v>NO</v>
      </c>
      <c r="H311" s="58"/>
      <c r="I311" s="15" t="s">
        <v>127</v>
      </c>
      <c r="J311" s="15" t="s">
        <v>127</v>
      </c>
      <c r="K311" s="15" t="s">
        <v>127</v>
      </c>
      <c r="L311" s="15" t="s">
        <v>127</v>
      </c>
      <c r="M311" s="15" t="s">
        <v>127</v>
      </c>
      <c r="N311" s="15" t="s">
        <v>127</v>
      </c>
      <c r="O311" s="15" t="s">
        <v>127</v>
      </c>
      <c r="P311" s="15" t="s">
        <v>127</v>
      </c>
      <c r="Q311" s="15" t="s">
        <v>127</v>
      </c>
      <c r="R311" s="15" t="s">
        <v>127</v>
      </c>
      <c r="S311" s="15" t="s">
        <v>127</v>
      </c>
      <c r="T311" s="15" t="s">
        <v>127</v>
      </c>
      <c r="U311" s="15" t="s">
        <v>127</v>
      </c>
      <c r="V311" s="15" t="s">
        <v>127</v>
      </c>
      <c r="W311" s="15" t="s">
        <v>127</v>
      </c>
      <c r="X311" s="15" t="s">
        <v>127</v>
      </c>
      <c r="Y311" s="15" t="s">
        <v>127</v>
      </c>
      <c r="Z311" s="15" t="s">
        <v>127</v>
      </c>
      <c r="AA311" s="15" t="s">
        <v>127</v>
      </c>
      <c r="AB311" s="15" t="s">
        <v>127</v>
      </c>
      <c r="AC311" s="39" t="s">
        <v>127</v>
      </c>
      <c r="AD311" s="17" t="s">
        <v>127</v>
      </c>
      <c r="DQ311" s="30" t="s">
        <v>128</v>
      </c>
      <c r="DW311" s="17" t="s">
        <v>127</v>
      </c>
      <c r="FU311" s="28" t="s">
        <v>128</v>
      </c>
      <c r="GA311" s="37" t="s">
        <v>127</v>
      </c>
      <c r="GB311" s="17" t="s">
        <v>127</v>
      </c>
    </row>
    <row r="312" spans="1:184" x14ac:dyDescent="0.25">
      <c r="A312" s="16" t="s">
        <v>1784</v>
      </c>
      <c r="B312" s="15" t="s">
        <v>614</v>
      </c>
      <c r="C312" s="15" t="s">
        <v>638</v>
      </c>
      <c r="D312" s="42" t="str">
        <f t="shared" si="9"/>
        <v>NO</v>
      </c>
      <c r="E312" s="48" t="str">
        <f t="shared" si="8"/>
        <v>NO</v>
      </c>
      <c r="F312" s="50" t="s">
        <v>128</v>
      </c>
      <c r="G312" s="2" t="str">
        <f t="shared" si="10"/>
        <v>NO</v>
      </c>
      <c r="H312" s="58"/>
      <c r="I312" s="15" t="s">
        <v>127</v>
      </c>
      <c r="J312" s="15" t="s">
        <v>127</v>
      </c>
      <c r="K312" s="15" t="s">
        <v>127</v>
      </c>
      <c r="L312" s="15" t="s">
        <v>127</v>
      </c>
      <c r="M312" s="15" t="s">
        <v>127</v>
      </c>
      <c r="N312" s="15" t="s">
        <v>127</v>
      </c>
      <c r="O312" s="15" t="s">
        <v>127</v>
      </c>
      <c r="P312" s="15" t="s">
        <v>127</v>
      </c>
      <c r="Q312" s="15" t="s">
        <v>127</v>
      </c>
      <c r="R312" s="15" t="s">
        <v>127</v>
      </c>
      <c r="S312" s="15" t="s">
        <v>127</v>
      </c>
      <c r="T312" s="15" t="s">
        <v>127</v>
      </c>
      <c r="U312" s="15" t="s">
        <v>127</v>
      </c>
      <c r="V312" s="15" t="s">
        <v>127</v>
      </c>
      <c r="W312" s="15" t="s">
        <v>127</v>
      </c>
      <c r="X312" s="15" t="s">
        <v>127</v>
      </c>
      <c r="Y312" s="15" t="s">
        <v>127</v>
      </c>
      <c r="Z312" s="15" t="s">
        <v>127</v>
      </c>
      <c r="AA312" s="15" t="s">
        <v>127</v>
      </c>
      <c r="AB312" s="15" t="s">
        <v>127</v>
      </c>
      <c r="AC312" s="39" t="s">
        <v>127</v>
      </c>
      <c r="AD312" s="17" t="s">
        <v>127</v>
      </c>
      <c r="DQ312" s="30" t="s">
        <v>128</v>
      </c>
      <c r="DW312" s="17" t="s">
        <v>127</v>
      </c>
      <c r="FU312" s="28" t="s">
        <v>128</v>
      </c>
      <c r="GA312" s="37" t="s">
        <v>127</v>
      </c>
      <c r="GB312" s="17" t="s">
        <v>127</v>
      </c>
    </row>
    <row r="313" spans="1:184" x14ac:dyDescent="0.25">
      <c r="A313" s="16" t="s">
        <v>1784</v>
      </c>
      <c r="B313" s="15" t="s">
        <v>614</v>
      </c>
      <c r="C313" s="15" t="s">
        <v>638</v>
      </c>
      <c r="D313" s="42" t="str">
        <f t="shared" si="9"/>
        <v>NO</v>
      </c>
      <c r="E313" s="48" t="str">
        <f t="shared" si="8"/>
        <v>NO</v>
      </c>
      <c r="F313" s="50" t="s">
        <v>128</v>
      </c>
      <c r="G313" s="2" t="str">
        <f t="shared" si="10"/>
        <v>NO</v>
      </c>
      <c r="H313" s="58"/>
      <c r="I313" s="15" t="s">
        <v>127</v>
      </c>
      <c r="J313" s="15" t="s">
        <v>127</v>
      </c>
      <c r="K313" s="15" t="s">
        <v>127</v>
      </c>
      <c r="L313" s="15" t="s">
        <v>127</v>
      </c>
      <c r="M313" s="15" t="s">
        <v>127</v>
      </c>
      <c r="N313" s="15" t="s">
        <v>127</v>
      </c>
      <c r="O313" s="15" t="s">
        <v>127</v>
      </c>
      <c r="P313" s="15" t="s">
        <v>127</v>
      </c>
      <c r="Q313" s="15" t="s">
        <v>127</v>
      </c>
      <c r="R313" s="15" t="s">
        <v>127</v>
      </c>
      <c r="S313" s="15" t="s">
        <v>127</v>
      </c>
      <c r="T313" s="15" t="s">
        <v>127</v>
      </c>
      <c r="U313" s="15" t="s">
        <v>127</v>
      </c>
      <c r="V313" s="15" t="s">
        <v>127</v>
      </c>
      <c r="W313" s="15" t="s">
        <v>127</v>
      </c>
      <c r="X313" s="15" t="s">
        <v>127</v>
      </c>
      <c r="Y313" s="15" t="s">
        <v>127</v>
      </c>
      <c r="Z313" s="15" t="s">
        <v>127</v>
      </c>
      <c r="AA313" s="15" t="s">
        <v>127</v>
      </c>
      <c r="AB313" s="15" t="s">
        <v>127</v>
      </c>
      <c r="AC313" s="39" t="s">
        <v>127</v>
      </c>
      <c r="AD313" s="17" t="s">
        <v>127</v>
      </c>
      <c r="DQ313" s="30" t="s">
        <v>128</v>
      </c>
      <c r="DW313" s="17" t="s">
        <v>127</v>
      </c>
      <c r="FU313" s="28" t="s">
        <v>128</v>
      </c>
      <c r="GA313" s="37" t="s">
        <v>127</v>
      </c>
      <c r="GB313" s="17" t="s">
        <v>127</v>
      </c>
    </row>
    <row r="314" spans="1:184" x14ac:dyDescent="0.25">
      <c r="A314" s="16" t="s">
        <v>1784</v>
      </c>
      <c r="B314" s="15" t="s">
        <v>614</v>
      </c>
      <c r="C314" s="15" t="s">
        <v>639</v>
      </c>
      <c r="D314" s="42" t="str">
        <f t="shared" si="9"/>
        <v>YES</v>
      </c>
      <c r="E314" s="48" t="str">
        <f t="shared" si="8"/>
        <v>YES</v>
      </c>
      <c r="F314" s="50" t="s">
        <v>128</v>
      </c>
      <c r="G314" s="2" t="str">
        <f t="shared" si="10"/>
        <v>NO</v>
      </c>
      <c r="H314" s="58"/>
      <c r="I314" s="15" t="s">
        <v>127</v>
      </c>
      <c r="J314" s="15" t="s">
        <v>127</v>
      </c>
      <c r="K314" s="15" t="s">
        <v>127</v>
      </c>
      <c r="L314" s="15" t="s">
        <v>127</v>
      </c>
      <c r="M314" s="15" t="s">
        <v>128</v>
      </c>
      <c r="N314" s="15" t="s">
        <v>127</v>
      </c>
      <c r="O314" s="15" t="s">
        <v>127</v>
      </c>
      <c r="P314" s="15" t="s">
        <v>127</v>
      </c>
      <c r="Q314" s="15" t="s">
        <v>127</v>
      </c>
      <c r="R314" s="15" t="s">
        <v>127</v>
      </c>
      <c r="S314" s="15" t="s">
        <v>127</v>
      </c>
      <c r="T314" s="15" t="s">
        <v>127</v>
      </c>
      <c r="U314" s="15" t="s">
        <v>127</v>
      </c>
      <c r="V314" s="15" t="s">
        <v>127</v>
      </c>
      <c r="W314" s="15" t="s">
        <v>127</v>
      </c>
      <c r="X314" s="15" t="s">
        <v>127</v>
      </c>
      <c r="Y314" s="15" t="s">
        <v>127</v>
      </c>
      <c r="Z314" s="15" t="s">
        <v>127</v>
      </c>
      <c r="AA314" s="15" t="s">
        <v>127</v>
      </c>
      <c r="AB314" s="15" t="s">
        <v>127</v>
      </c>
      <c r="AC314" s="39" t="s">
        <v>127</v>
      </c>
      <c r="AD314" s="17" t="s">
        <v>640</v>
      </c>
      <c r="BO314" t="s">
        <v>128</v>
      </c>
      <c r="BX314" t="s">
        <v>128</v>
      </c>
      <c r="DQ314" s="30" t="s">
        <v>128</v>
      </c>
      <c r="DS314" s="2" t="s">
        <v>128</v>
      </c>
      <c r="DU314" s="2" t="s">
        <v>128</v>
      </c>
      <c r="DW314" s="17" t="s">
        <v>936</v>
      </c>
      <c r="EY314" t="s">
        <v>128</v>
      </c>
      <c r="FU314" s="28" t="s">
        <v>128</v>
      </c>
      <c r="FW314" t="s">
        <v>128</v>
      </c>
      <c r="GA314" s="37" t="s">
        <v>349</v>
      </c>
      <c r="GB314" s="17" t="s">
        <v>1125</v>
      </c>
    </row>
    <row r="315" spans="1:184" x14ac:dyDescent="0.25">
      <c r="A315" s="16" t="s">
        <v>1784</v>
      </c>
      <c r="B315" s="15" t="s">
        <v>614</v>
      </c>
      <c r="C315" s="15" t="s">
        <v>639</v>
      </c>
      <c r="D315" s="42" t="str">
        <f t="shared" si="9"/>
        <v>YES</v>
      </c>
      <c r="E315" s="48" t="str">
        <f t="shared" si="8"/>
        <v>YES</v>
      </c>
      <c r="F315" s="50" t="s">
        <v>128</v>
      </c>
      <c r="G315" s="2" t="str">
        <f t="shared" si="10"/>
        <v>NO</v>
      </c>
      <c r="H315" s="58"/>
      <c r="I315" s="15" t="s">
        <v>127</v>
      </c>
      <c r="J315" s="15" t="s">
        <v>127</v>
      </c>
      <c r="K315" s="15" t="s">
        <v>127</v>
      </c>
      <c r="L315" s="15" t="s">
        <v>127</v>
      </c>
      <c r="M315" s="15" t="s">
        <v>127</v>
      </c>
      <c r="N315" s="15" t="s">
        <v>127</v>
      </c>
      <c r="O315" s="15" t="s">
        <v>127</v>
      </c>
      <c r="P315" s="15" t="s">
        <v>127</v>
      </c>
      <c r="Q315" s="15" t="s">
        <v>127</v>
      </c>
      <c r="R315" s="15" t="s">
        <v>127</v>
      </c>
      <c r="S315" s="15" t="s">
        <v>127</v>
      </c>
      <c r="T315" s="15" t="s">
        <v>127</v>
      </c>
      <c r="U315" s="15" t="s">
        <v>127</v>
      </c>
      <c r="V315" s="15" t="s">
        <v>127</v>
      </c>
      <c r="W315" s="15" t="s">
        <v>127</v>
      </c>
      <c r="X315" s="15" t="s">
        <v>127</v>
      </c>
      <c r="Y315" s="15" t="s">
        <v>127</v>
      </c>
      <c r="Z315" s="15" t="s">
        <v>127</v>
      </c>
      <c r="AA315" s="15" t="s">
        <v>128</v>
      </c>
      <c r="AB315" s="15" t="s">
        <v>127</v>
      </c>
      <c r="AC315" s="39" t="s">
        <v>127</v>
      </c>
      <c r="AD315" s="17" t="s">
        <v>640</v>
      </c>
      <c r="BO315" t="s">
        <v>128</v>
      </c>
      <c r="BX315" t="s">
        <v>128</v>
      </c>
      <c r="DQ315" s="30" t="s">
        <v>128</v>
      </c>
      <c r="DS315" s="2" t="s">
        <v>128</v>
      </c>
      <c r="DU315" s="2" t="s">
        <v>128</v>
      </c>
      <c r="DW315" s="17" t="s">
        <v>936</v>
      </c>
      <c r="EY315" t="s">
        <v>128</v>
      </c>
      <c r="FU315" s="28" t="s">
        <v>128</v>
      </c>
      <c r="FW315" t="s">
        <v>128</v>
      </c>
      <c r="GA315" s="37" t="s">
        <v>349</v>
      </c>
      <c r="GB315" s="17" t="s">
        <v>1125</v>
      </c>
    </row>
    <row r="316" spans="1:184" x14ac:dyDescent="0.25">
      <c r="A316" s="16" t="s">
        <v>1784</v>
      </c>
      <c r="B316" s="15" t="s">
        <v>614</v>
      </c>
      <c r="C316" s="15" t="s">
        <v>639</v>
      </c>
      <c r="D316" s="42" t="str">
        <f t="shared" si="9"/>
        <v>YES</v>
      </c>
      <c r="E316" s="48" t="str">
        <f t="shared" si="8"/>
        <v>YES</v>
      </c>
      <c r="F316" s="50" t="s">
        <v>128</v>
      </c>
      <c r="G316" s="2" t="str">
        <f t="shared" si="10"/>
        <v>NO</v>
      </c>
      <c r="H316" s="58"/>
      <c r="I316" s="15" t="s">
        <v>128</v>
      </c>
      <c r="J316" s="15" t="s">
        <v>127</v>
      </c>
      <c r="K316" s="15" t="s">
        <v>127</v>
      </c>
      <c r="L316" s="15" t="s">
        <v>127</v>
      </c>
      <c r="M316" s="15" t="s">
        <v>127</v>
      </c>
      <c r="N316" s="15" t="s">
        <v>127</v>
      </c>
      <c r="O316" s="15" t="s">
        <v>127</v>
      </c>
      <c r="P316" s="15" t="s">
        <v>127</v>
      </c>
      <c r="Q316" s="15" t="s">
        <v>127</v>
      </c>
      <c r="R316" s="15" t="s">
        <v>127</v>
      </c>
      <c r="S316" s="15" t="s">
        <v>127</v>
      </c>
      <c r="T316" s="15" t="s">
        <v>127</v>
      </c>
      <c r="U316" s="15" t="s">
        <v>127</v>
      </c>
      <c r="V316" s="15" t="s">
        <v>127</v>
      </c>
      <c r="W316" s="15" t="s">
        <v>127</v>
      </c>
      <c r="X316" s="15" t="s">
        <v>127</v>
      </c>
      <c r="Y316" s="15" t="s">
        <v>127</v>
      </c>
      <c r="Z316" s="15" t="s">
        <v>127</v>
      </c>
      <c r="AA316" s="15" t="s">
        <v>127</v>
      </c>
      <c r="AB316" s="15" t="s">
        <v>127</v>
      </c>
      <c r="AC316" s="39" t="s">
        <v>127</v>
      </c>
      <c r="AD316" s="17" t="s">
        <v>641</v>
      </c>
      <c r="CW316" t="s">
        <v>128</v>
      </c>
      <c r="DQ316" s="30" t="s">
        <v>128</v>
      </c>
      <c r="DS316" s="2" t="s">
        <v>128</v>
      </c>
      <c r="DW316" s="17" t="s">
        <v>933</v>
      </c>
      <c r="EX316" t="s">
        <v>128</v>
      </c>
      <c r="FU316" s="28" t="s">
        <v>128</v>
      </c>
      <c r="FW316" t="s">
        <v>128</v>
      </c>
      <c r="GA316" s="37" t="s">
        <v>348</v>
      </c>
      <c r="GB316" s="17" t="s">
        <v>1126</v>
      </c>
    </row>
    <row r="317" spans="1:184" x14ac:dyDescent="0.25">
      <c r="A317" s="16" t="s">
        <v>1784</v>
      </c>
      <c r="B317" s="15" t="s">
        <v>614</v>
      </c>
      <c r="C317" s="15" t="s">
        <v>639</v>
      </c>
      <c r="D317" s="42" t="str">
        <f t="shared" si="9"/>
        <v>YES</v>
      </c>
      <c r="E317" s="48" t="str">
        <f t="shared" si="8"/>
        <v>YES</v>
      </c>
      <c r="F317" s="50" t="s">
        <v>128</v>
      </c>
      <c r="G317" s="2" t="str">
        <f t="shared" si="10"/>
        <v>NO</v>
      </c>
      <c r="H317" s="58"/>
      <c r="I317" s="15" t="s">
        <v>127</v>
      </c>
      <c r="J317" s="15" t="s">
        <v>127</v>
      </c>
      <c r="K317" s="15" t="s">
        <v>127</v>
      </c>
      <c r="L317" s="15" t="s">
        <v>127</v>
      </c>
      <c r="M317" s="15" t="s">
        <v>127</v>
      </c>
      <c r="N317" s="15" t="s">
        <v>127</v>
      </c>
      <c r="O317" s="15" t="s">
        <v>127</v>
      </c>
      <c r="P317" s="15" t="s">
        <v>127</v>
      </c>
      <c r="Q317" s="15" t="s">
        <v>127</v>
      </c>
      <c r="R317" s="15" t="s">
        <v>127</v>
      </c>
      <c r="S317" s="15" t="s">
        <v>127</v>
      </c>
      <c r="T317" s="15" t="s">
        <v>127</v>
      </c>
      <c r="U317" s="15" t="s">
        <v>127</v>
      </c>
      <c r="V317" s="15" t="s">
        <v>128</v>
      </c>
      <c r="W317" s="15" t="s">
        <v>127</v>
      </c>
      <c r="X317" s="15" t="s">
        <v>127</v>
      </c>
      <c r="Y317" s="15" t="s">
        <v>127</v>
      </c>
      <c r="Z317" s="15" t="s">
        <v>127</v>
      </c>
      <c r="AA317" s="15" t="s">
        <v>127</v>
      </c>
      <c r="AB317" s="15" t="s">
        <v>127</v>
      </c>
      <c r="AC317" s="39" t="s">
        <v>127</v>
      </c>
      <c r="AD317" s="17" t="s">
        <v>642</v>
      </c>
      <c r="CD317" t="s">
        <v>128</v>
      </c>
      <c r="DQ317" s="30" t="s">
        <v>128</v>
      </c>
      <c r="DU317" s="2" t="s">
        <v>128</v>
      </c>
      <c r="DW317" s="17" t="s">
        <v>937</v>
      </c>
      <c r="FU317" s="28" t="s">
        <v>128</v>
      </c>
      <c r="FY317" t="s">
        <v>128</v>
      </c>
      <c r="GA317" s="37" t="s">
        <v>348</v>
      </c>
      <c r="GB317" s="17" t="s">
        <v>1127</v>
      </c>
    </row>
    <row r="318" spans="1:184" x14ac:dyDescent="0.25">
      <c r="A318" s="16" t="s">
        <v>1784</v>
      </c>
      <c r="B318" s="15" t="s">
        <v>614</v>
      </c>
      <c r="C318" s="15" t="s">
        <v>639</v>
      </c>
      <c r="D318" s="42" t="str">
        <f t="shared" si="9"/>
        <v>YES</v>
      </c>
      <c r="E318" s="48" t="str">
        <f t="shared" si="8"/>
        <v>YES</v>
      </c>
      <c r="F318" s="50" t="s">
        <v>128</v>
      </c>
      <c r="G318" s="2" t="str">
        <f t="shared" si="10"/>
        <v>NO</v>
      </c>
      <c r="H318" s="58"/>
      <c r="I318" s="15" t="s">
        <v>127</v>
      </c>
      <c r="J318" s="15" t="s">
        <v>127</v>
      </c>
      <c r="K318" s="15" t="s">
        <v>127</v>
      </c>
      <c r="L318" s="15" t="s">
        <v>127</v>
      </c>
      <c r="M318" s="15" t="s">
        <v>127</v>
      </c>
      <c r="N318" s="15" t="s">
        <v>127</v>
      </c>
      <c r="O318" s="15" t="s">
        <v>127</v>
      </c>
      <c r="P318" s="15" t="s">
        <v>127</v>
      </c>
      <c r="Q318" s="15" t="s">
        <v>127</v>
      </c>
      <c r="R318" s="15" t="s">
        <v>127</v>
      </c>
      <c r="S318" s="15" t="s">
        <v>127</v>
      </c>
      <c r="T318" s="15" t="s">
        <v>127</v>
      </c>
      <c r="U318" s="15" t="s">
        <v>127</v>
      </c>
      <c r="V318" s="15" t="s">
        <v>127</v>
      </c>
      <c r="W318" s="15" t="s">
        <v>127</v>
      </c>
      <c r="X318" s="15" t="s">
        <v>128</v>
      </c>
      <c r="Y318" s="15" t="s">
        <v>127</v>
      </c>
      <c r="Z318" s="15" t="s">
        <v>127</v>
      </c>
      <c r="AA318" s="15" t="s">
        <v>127</v>
      </c>
      <c r="AB318" s="15" t="s">
        <v>127</v>
      </c>
      <c r="AC318" s="39" t="s">
        <v>127</v>
      </c>
      <c r="AD318" s="17" t="s">
        <v>643</v>
      </c>
      <c r="BT318" t="s">
        <v>128</v>
      </c>
      <c r="DQ318" s="30" t="s">
        <v>128</v>
      </c>
      <c r="DT318" s="2" t="s">
        <v>128</v>
      </c>
      <c r="DW318" s="17" t="s">
        <v>938</v>
      </c>
      <c r="FA318" t="s">
        <v>128</v>
      </c>
      <c r="FU318" s="28" t="s">
        <v>128</v>
      </c>
      <c r="FX318" t="s">
        <v>128</v>
      </c>
      <c r="GA318" s="37" t="s">
        <v>348</v>
      </c>
      <c r="GB318" s="17" t="s">
        <v>1128</v>
      </c>
    </row>
    <row r="319" spans="1:184" x14ac:dyDescent="0.25">
      <c r="A319" s="16" t="s">
        <v>1784</v>
      </c>
      <c r="B319" s="15" t="s">
        <v>614</v>
      </c>
      <c r="C319" s="15" t="s">
        <v>644</v>
      </c>
      <c r="D319" s="42" t="str">
        <f t="shared" si="9"/>
        <v>YES</v>
      </c>
      <c r="E319" s="48" t="str">
        <f t="shared" si="8"/>
        <v>YES</v>
      </c>
      <c r="F319" s="50" t="s">
        <v>128</v>
      </c>
      <c r="G319" s="2" t="str">
        <f t="shared" si="10"/>
        <v>NO</v>
      </c>
      <c r="H319" s="58"/>
      <c r="I319" s="15" t="s">
        <v>127</v>
      </c>
      <c r="J319" s="15" t="s">
        <v>127</v>
      </c>
      <c r="K319" s="15" t="s">
        <v>127</v>
      </c>
      <c r="L319" s="15" t="s">
        <v>127</v>
      </c>
      <c r="M319" s="15" t="s">
        <v>127</v>
      </c>
      <c r="N319" s="15" t="s">
        <v>127</v>
      </c>
      <c r="O319" s="15" t="s">
        <v>127</v>
      </c>
      <c r="P319" s="15" t="s">
        <v>127</v>
      </c>
      <c r="Q319" s="15" t="s">
        <v>127</v>
      </c>
      <c r="R319" s="15" t="s">
        <v>127</v>
      </c>
      <c r="S319" s="15" t="s">
        <v>128</v>
      </c>
      <c r="T319" s="15" t="s">
        <v>127</v>
      </c>
      <c r="U319" s="15" t="s">
        <v>127</v>
      </c>
      <c r="V319" s="15" t="s">
        <v>127</v>
      </c>
      <c r="W319" s="15" t="s">
        <v>127</v>
      </c>
      <c r="X319" s="15" t="s">
        <v>127</v>
      </c>
      <c r="Y319" s="15" t="s">
        <v>127</v>
      </c>
      <c r="Z319" s="15" t="s">
        <v>127</v>
      </c>
      <c r="AA319" s="15" t="s">
        <v>127</v>
      </c>
      <c r="AB319" s="15" t="s">
        <v>127</v>
      </c>
      <c r="AC319" s="39" t="s">
        <v>127</v>
      </c>
      <c r="AD319" s="17" t="s">
        <v>645</v>
      </c>
      <c r="AK319" t="s">
        <v>128</v>
      </c>
      <c r="AS319" t="s">
        <v>128</v>
      </c>
      <c r="DQ319" s="30" t="s">
        <v>128</v>
      </c>
      <c r="DR319" s="30" t="s">
        <v>128</v>
      </c>
      <c r="DW319" s="17" t="s">
        <v>939</v>
      </c>
      <c r="EP319" t="s">
        <v>128</v>
      </c>
      <c r="FU319" s="28" t="s">
        <v>128</v>
      </c>
      <c r="FW319" t="s">
        <v>128</v>
      </c>
      <c r="GA319" s="37" t="s">
        <v>349</v>
      </c>
      <c r="GB319" s="17" t="s">
        <v>1129</v>
      </c>
    </row>
    <row r="320" spans="1:184" x14ac:dyDescent="0.25">
      <c r="A320" s="16" t="s">
        <v>1784</v>
      </c>
      <c r="B320" s="15" t="s">
        <v>614</v>
      </c>
      <c r="C320" s="15" t="s">
        <v>644</v>
      </c>
      <c r="D320" s="42" t="str">
        <f t="shared" si="9"/>
        <v>YES</v>
      </c>
      <c r="E320" s="48" t="str">
        <f t="shared" si="8"/>
        <v>YES</v>
      </c>
      <c r="F320" s="50" t="s">
        <v>128</v>
      </c>
      <c r="G320" s="2" t="str">
        <f t="shared" si="10"/>
        <v>NO</v>
      </c>
      <c r="H320" s="58"/>
      <c r="I320" s="15" t="s">
        <v>127</v>
      </c>
      <c r="J320" s="15" t="s">
        <v>127</v>
      </c>
      <c r="K320" s="15" t="s">
        <v>127</v>
      </c>
      <c r="L320" s="15" t="s">
        <v>127</v>
      </c>
      <c r="M320" s="15" t="s">
        <v>127</v>
      </c>
      <c r="N320" s="15" t="s">
        <v>127</v>
      </c>
      <c r="O320" s="15" t="s">
        <v>127</v>
      </c>
      <c r="P320" s="15" t="s">
        <v>128</v>
      </c>
      <c r="Q320" s="15" t="s">
        <v>127</v>
      </c>
      <c r="R320" s="15" t="s">
        <v>127</v>
      </c>
      <c r="S320" s="15" t="s">
        <v>127</v>
      </c>
      <c r="T320" s="15" t="s">
        <v>127</v>
      </c>
      <c r="U320" s="15" t="s">
        <v>127</v>
      </c>
      <c r="V320" s="15" t="s">
        <v>127</v>
      </c>
      <c r="W320" s="15" t="s">
        <v>127</v>
      </c>
      <c r="X320" s="15" t="s">
        <v>127</v>
      </c>
      <c r="Y320" s="15" t="s">
        <v>127</v>
      </c>
      <c r="Z320" s="15" t="s">
        <v>127</v>
      </c>
      <c r="AA320" s="15" t="s">
        <v>127</v>
      </c>
      <c r="AB320" s="15" t="s">
        <v>127</v>
      </c>
      <c r="AC320" s="39" t="s">
        <v>127</v>
      </c>
      <c r="AD320" s="17" t="s">
        <v>646</v>
      </c>
      <c r="BO320" t="s">
        <v>128</v>
      </c>
      <c r="DQ320" s="30" t="s">
        <v>128</v>
      </c>
      <c r="DU320" s="2" t="s">
        <v>128</v>
      </c>
      <c r="DW320" s="17" t="s">
        <v>940</v>
      </c>
      <c r="FA320" t="s">
        <v>128</v>
      </c>
      <c r="FK320" t="s">
        <v>128</v>
      </c>
      <c r="FU320" s="28" t="s">
        <v>128</v>
      </c>
      <c r="FX320" t="s">
        <v>128</v>
      </c>
      <c r="FY320" t="s">
        <v>128</v>
      </c>
      <c r="GA320" s="37" t="s">
        <v>348</v>
      </c>
      <c r="GB320" s="17" t="s">
        <v>1130</v>
      </c>
    </row>
    <row r="321" spans="1:184" x14ac:dyDescent="0.25">
      <c r="A321" s="16" t="s">
        <v>1784</v>
      </c>
      <c r="B321" s="15" t="s">
        <v>614</v>
      </c>
      <c r="C321" s="15" t="s">
        <v>644</v>
      </c>
      <c r="D321" s="42" t="str">
        <f t="shared" si="9"/>
        <v>YES</v>
      </c>
      <c r="E321" s="48" t="str">
        <f t="shared" si="8"/>
        <v>YES</v>
      </c>
      <c r="F321" s="50" t="s">
        <v>128</v>
      </c>
      <c r="G321" s="2" t="str">
        <f t="shared" si="10"/>
        <v>NO</v>
      </c>
      <c r="H321" s="58"/>
      <c r="I321" s="15" t="s">
        <v>127</v>
      </c>
      <c r="J321" s="15" t="s">
        <v>127</v>
      </c>
      <c r="K321" s="15" t="s">
        <v>128</v>
      </c>
      <c r="L321" s="15" t="s">
        <v>127</v>
      </c>
      <c r="M321" s="15" t="s">
        <v>127</v>
      </c>
      <c r="N321" s="15" t="s">
        <v>127</v>
      </c>
      <c r="O321" s="15" t="s">
        <v>127</v>
      </c>
      <c r="P321" s="15" t="s">
        <v>127</v>
      </c>
      <c r="Q321" s="15" t="s">
        <v>127</v>
      </c>
      <c r="R321" s="15" t="s">
        <v>127</v>
      </c>
      <c r="S321" s="15" t="s">
        <v>127</v>
      </c>
      <c r="T321" s="15" t="s">
        <v>127</v>
      </c>
      <c r="U321" s="15" t="s">
        <v>127</v>
      </c>
      <c r="V321" s="15" t="s">
        <v>127</v>
      </c>
      <c r="W321" s="15" t="s">
        <v>127</v>
      </c>
      <c r="X321" s="15" t="s">
        <v>127</v>
      </c>
      <c r="Y321" s="15" t="s">
        <v>127</v>
      </c>
      <c r="Z321" s="15" t="s">
        <v>127</v>
      </c>
      <c r="AA321" s="15" t="s">
        <v>127</v>
      </c>
      <c r="AB321" s="15" t="s">
        <v>127</v>
      </c>
      <c r="AC321" s="39" t="s">
        <v>127</v>
      </c>
      <c r="AD321" s="17" t="s">
        <v>646</v>
      </c>
      <c r="BO321" t="s">
        <v>128</v>
      </c>
      <c r="DQ321" s="30" t="s">
        <v>128</v>
      </c>
      <c r="DU321" s="2" t="s">
        <v>128</v>
      </c>
      <c r="DW321" s="17" t="s">
        <v>941</v>
      </c>
      <c r="EW321" t="s">
        <v>128</v>
      </c>
      <c r="FU321" s="28" t="s">
        <v>128</v>
      </c>
      <c r="FY321" t="s">
        <v>128</v>
      </c>
      <c r="GA321" s="37" t="s">
        <v>348</v>
      </c>
      <c r="GB321" s="17" t="s">
        <v>1130</v>
      </c>
    </row>
    <row r="322" spans="1:184" x14ac:dyDescent="0.25">
      <c r="A322" s="16" t="s">
        <v>1784</v>
      </c>
      <c r="B322" s="15" t="s">
        <v>614</v>
      </c>
      <c r="C322" s="15" t="s">
        <v>644</v>
      </c>
      <c r="D322" s="42" t="str">
        <f t="shared" si="9"/>
        <v>YES</v>
      </c>
      <c r="E322" s="48" t="str">
        <f t="shared" si="8"/>
        <v>YES</v>
      </c>
      <c r="F322" s="50" t="s">
        <v>128</v>
      </c>
      <c r="G322" s="2" t="str">
        <f t="shared" si="10"/>
        <v>NO</v>
      </c>
      <c r="H322" s="58"/>
      <c r="I322" s="15" t="s">
        <v>127</v>
      </c>
      <c r="J322" s="15" t="s">
        <v>127</v>
      </c>
      <c r="K322" s="15" t="s">
        <v>127</v>
      </c>
      <c r="L322" s="15" t="s">
        <v>127</v>
      </c>
      <c r="M322" s="15" t="s">
        <v>127</v>
      </c>
      <c r="N322" s="15" t="s">
        <v>127</v>
      </c>
      <c r="O322" s="15" t="s">
        <v>127</v>
      </c>
      <c r="P322" s="15" t="s">
        <v>127</v>
      </c>
      <c r="Q322" s="15" t="s">
        <v>127</v>
      </c>
      <c r="R322" s="15" t="s">
        <v>127</v>
      </c>
      <c r="S322" s="15" t="s">
        <v>127</v>
      </c>
      <c r="T322" s="15" t="s">
        <v>128</v>
      </c>
      <c r="U322" s="15" t="s">
        <v>127</v>
      </c>
      <c r="V322" s="15" t="s">
        <v>127</v>
      </c>
      <c r="W322" s="15" t="s">
        <v>127</v>
      </c>
      <c r="X322" s="15" t="s">
        <v>127</v>
      </c>
      <c r="Y322" s="15" t="s">
        <v>127</v>
      </c>
      <c r="Z322" s="15" t="s">
        <v>127</v>
      </c>
      <c r="AA322" s="15" t="s">
        <v>127</v>
      </c>
      <c r="AB322" s="15" t="s">
        <v>127</v>
      </c>
      <c r="AC322" s="39" t="s">
        <v>127</v>
      </c>
      <c r="AD322" s="17" t="s">
        <v>647</v>
      </c>
      <c r="CJ322" t="s">
        <v>128</v>
      </c>
      <c r="DQ322" s="30" t="s">
        <v>128</v>
      </c>
      <c r="DS322" s="2" t="s">
        <v>128</v>
      </c>
      <c r="DW322" s="17" t="s">
        <v>939</v>
      </c>
      <c r="EP322" t="s">
        <v>128</v>
      </c>
      <c r="FU322" s="28" t="s">
        <v>128</v>
      </c>
      <c r="FW322" t="s">
        <v>128</v>
      </c>
      <c r="GA322" s="37" t="s">
        <v>348</v>
      </c>
      <c r="GB322" s="17" t="s">
        <v>1131</v>
      </c>
    </row>
    <row r="323" spans="1:184" x14ac:dyDescent="0.25">
      <c r="A323" s="16" t="s">
        <v>1784</v>
      </c>
      <c r="B323" s="15" t="s">
        <v>614</v>
      </c>
      <c r="C323" s="15" t="s">
        <v>644</v>
      </c>
      <c r="D323" s="42" t="str">
        <f t="shared" si="9"/>
        <v>YES</v>
      </c>
      <c r="E323" s="48" t="str">
        <f t="shared" si="8"/>
        <v>YES</v>
      </c>
      <c r="F323" s="50" t="s">
        <v>128</v>
      </c>
      <c r="G323" s="2" t="str">
        <f t="shared" si="10"/>
        <v>NO</v>
      </c>
      <c r="H323" s="58"/>
      <c r="I323" s="15" t="s">
        <v>127</v>
      </c>
      <c r="J323" s="15" t="s">
        <v>127</v>
      </c>
      <c r="K323" s="15" t="s">
        <v>127</v>
      </c>
      <c r="L323" s="15" t="s">
        <v>127</v>
      </c>
      <c r="M323" s="15" t="s">
        <v>127</v>
      </c>
      <c r="N323" s="15" t="s">
        <v>127</v>
      </c>
      <c r="O323" s="15" t="s">
        <v>127</v>
      </c>
      <c r="P323" s="15" t="s">
        <v>127</v>
      </c>
      <c r="Q323" s="15" t="s">
        <v>128</v>
      </c>
      <c r="R323" s="15" t="s">
        <v>127</v>
      </c>
      <c r="S323" s="15" t="s">
        <v>127</v>
      </c>
      <c r="T323" s="15" t="s">
        <v>127</v>
      </c>
      <c r="U323" s="15" t="s">
        <v>127</v>
      </c>
      <c r="V323" s="15" t="s">
        <v>127</v>
      </c>
      <c r="W323" s="15" t="s">
        <v>127</v>
      </c>
      <c r="X323" s="15" t="s">
        <v>127</v>
      </c>
      <c r="Y323" s="15" t="s">
        <v>127</v>
      </c>
      <c r="Z323" s="15" t="s">
        <v>127</v>
      </c>
      <c r="AA323" s="15" t="s">
        <v>127</v>
      </c>
      <c r="AB323" s="15" t="s">
        <v>127</v>
      </c>
      <c r="AC323" s="39" t="s">
        <v>127</v>
      </c>
      <c r="AD323" s="17" t="s">
        <v>648</v>
      </c>
      <c r="AK323" t="s">
        <v>128</v>
      </c>
      <c r="BD323" t="s">
        <v>128</v>
      </c>
      <c r="DQ323" s="30" t="s">
        <v>128</v>
      </c>
      <c r="DR323" s="30" t="s">
        <v>128</v>
      </c>
      <c r="DS323" s="2" t="s">
        <v>128</v>
      </c>
      <c r="DW323" s="17" t="s">
        <v>939</v>
      </c>
      <c r="EP323" t="s">
        <v>128</v>
      </c>
      <c r="FU323" s="28" t="s">
        <v>128</v>
      </c>
      <c r="FW323" t="s">
        <v>128</v>
      </c>
      <c r="GA323" s="37" t="s">
        <v>349</v>
      </c>
      <c r="GB323" s="17" t="s">
        <v>1132</v>
      </c>
    </row>
    <row r="324" spans="1:184" x14ac:dyDescent="0.25">
      <c r="A324" s="16" t="s">
        <v>1784</v>
      </c>
      <c r="B324" s="15" t="s">
        <v>614</v>
      </c>
      <c r="C324" s="15" t="s">
        <v>649</v>
      </c>
      <c r="D324" s="42" t="str">
        <f t="shared" si="9"/>
        <v>YES</v>
      </c>
      <c r="E324" s="48" t="str">
        <f t="shared" ref="E324:E387" si="11">IF(AND(AD324="",DW324="",GB324=""),"NO","YES")</f>
        <v>YES</v>
      </c>
      <c r="F324" s="50" t="s">
        <v>128</v>
      </c>
      <c r="G324" s="2" t="str">
        <f t="shared" ref="G324:G387" si="12">IF(AND(DP324="",FT324="",IN324=""),"NO","YES")</f>
        <v>NO</v>
      </c>
      <c r="H324" s="58"/>
      <c r="I324" s="15" t="s">
        <v>127</v>
      </c>
      <c r="J324" s="15" t="s">
        <v>127</v>
      </c>
      <c r="K324" s="15" t="s">
        <v>127</v>
      </c>
      <c r="L324" s="15" t="s">
        <v>127</v>
      </c>
      <c r="M324" s="15" t="s">
        <v>127</v>
      </c>
      <c r="N324" s="15" t="s">
        <v>127</v>
      </c>
      <c r="O324" s="15" t="s">
        <v>127</v>
      </c>
      <c r="P324" s="15" t="s">
        <v>127</v>
      </c>
      <c r="Q324" s="15" t="s">
        <v>127</v>
      </c>
      <c r="R324" s="15" t="s">
        <v>127</v>
      </c>
      <c r="S324" s="15" t="s">
        <v>127</v>
      </c>
      <c r="T324" s="15" t="s">
        <v>128</v>
      </c>
      <c r="U324" s="15" t="s">
        <v>127</v>
      </c>
      <c r="V324" s="15" t="s">
        <v>127</v>
      </c>
      <c r="W324" s="15" t="s">
        <v>127</v>
      </c>
      <c r="X324" s="15" t="s">
        <v>127</v>
      </c>
      <c r="Y324" s="15" t="s">
        <v>127</v>
      </c>
      <c r="Z324" s="15" t="s">
        <v>127</v>
      </c>
      <c r="AA324" s="15" t="s">
        <v>127</v>
      </c>
      <c r="AB324" s="15" t="s">
        <v>127</v>
      </c>
      <c r="AC324" s="39" t="s">
        <v>127</v>
      </c>
      <c r="AD324" s="17" t="s">
        <v>650</v>
      </c>
      <c r="DQ324" s="30" t="s">
        <v>128</v>
      </c>
      <c r="DW324" s="17" t="s">
        <v>942</v>
      </c>
      <c r="EJ324" t="s">
        <v>128</v>
      </c>
      <c r="EZ324" t="s">
        <v>128</v>
      </c>
      <c r="FU324" s="28" t="s">
        <v>128</v>
      </c>
      <c r="FX324" t="s">
        <v>128</v>
      </c>
      <c r="FY324" t="s">
        <v>128</v>
      </c>
      <c r="GA324" s="37" t="s">
        <v>349</v>
      </c>
      <c r="GB324" s="17" t="s">
        <v>1133</v>
      </c>
    </row>
    <row r="325" spans="1:184" x14ac:dyDescent="0.25">
      <c r="A325" s="16" t="s">
        <v>1784</v>
      </c>
      <c r="B325" s="15" t="s">
        <v>614</v>
      </c>
      <c r="C325" s="15" t="s">
        <v>649</v>
      </c>
      <c r="D325" s="42" t="str">
        <f t="shared" si="9"/>
        <v>YES</v>
      </c>
      <c r="E325" s="48" t="str">
        <f t="shared" si="11"/>
        <v>YES</v>
      </c>
      <c r="F325" s="50" t="s">
        <v>128</v>
      </c>
      <c r="G325" s="2" t="str">
        <f t="shared" si="12"/>
        <v>NO</v>
      </c>
      <c r="H325" s="58"/>
      <c r="I325" s="15" t="s">
        <v>127</v>
      </c>
      <c r="J325" s="15" t="s">
        <v>127</v>
      </c>
      <c r="K325" s="15" t="s">
        <v>127</v>
      </c>
      <c r="L325" s="15" t="s">
        <v>127</v>
      </c>
      <c r="M325" s="15" t="s">
        <v>128</v>
      </c>
      <c r="N325" s="15" t="s">
        <v>127</v>
      </c>
      <c r="O325" s="15" t="s">
        <v>127</v>
      </c>
      <c r="P325" s="15" t="s">
        <v>127</v>
      </c>
      <c r="Q325" s="15" t="s">
        <v>127</v>
      </c>
      <c r="R325" s="15" t="s">
        <v>127</v>
      </c>
      <c r="S325" s="15" t="s">
        <v>127</v>
      </c>
      <c r="T325" s="15" t="s">
        <v>127</v>
      </c>
      <c r="U325" s="15" t="s">
        <v>127</v>
      </c>
      <c r="V325" s="15" t="s">
        <v>127</v>
      </c>
      <c r="W325" s="15" t="s">
        <v>127</v>
      </c>
      <c r="X325" s="15" t="s">
        <v>127</v>
      </c>
      <c r="Y325" s="15" t="s">
        <v>127</v>
      </c>
      <c r="Z325" s="15" t="s">
        <v>127</v>
      </c>
      <c r="AA325" s="15" t="s">
        <v>127</v>
      </c>
      <c r="AB325" s="15" t="s">
        <v>127</v>
      </c>
      <c r="AC325" s="39" t="s">
        <v>127</v>
      </c>
      <c r="AD325" s="17" t="s">
        <v>651</v>
      </c>
      <c r="CL325" t="s">
        <v>128</v>
      </c>
      <c r="DQ325" s="30" t="s">
        <v>128</v>
      </c>
      <c r="DU325" s="2" t="s">
        <v>128</v>
      </c>
      <c r="DW325" s="17" t="s">
        <v>943</v>
      </c>
      <c r="EX325" t="s">
        <v>128</v>
      </c>
      <c r="FA325" t="s">
        <v>128</v>
      </c>
      <c r="FU325" s="28" t="s">
        <v>128</v>
      </c>
      <c r="FV325" t="s">
        <v>128</v>
      </c>
      <c r="FW325" t="s">
        <v>128</v>
      </c>
      <c r="GA325" s="37" t="s">
        <v>349</v>
      </c>
      <c r="GB325" s="17" t="s">
        <v>1134</v>
      </c>
    </row>
    <row r="326" spans="1:184" x14ac:dyDescent="0.25">
      <c r="A326" s="16" t="s">
        <v>1784</v>
      </c>
      <c r="B326" s="15" t="s">
        <v>614</v>
      </c>
      <c r="C326" s="15" t="s">
        <v>649</v>
      </c>
      <c r="D326" s="42" t="str">
        <f t="shared" ref="D326:D389" si="13">IF(AND(I326="",J326="",K326="",L326="",M326="",N326="",O326="",P326="",Q326="",R326="",S326="",T326="",U326="",V326="",W326="",Y326="",X326="",Z326="",AA326="",AB326="",AC326=""),"NO","YES")</f>
        <v>YES</v>
      </c>
      <c r="E326" s="48" t="str">
        <f t="shared" si="11"/>
        <v>YES</v>
      </c>
      <c r="F326" s="50" t="s">
        <v>128</v>
      </c>
      <c r="G326" s="2" t="str">
        <f t="shared" si="12"/>
        <v>NO</v>
      </c>
      <c r="H326" s="58"/>
      <c r="I326" s="15" t="s">
        <v>127</v>
      </c>
      <c r="J326" s="15" t="s">
        <v>127</v>
      </c>
      <c r="K326" s="15" t="s">
        <v>127</v>
      </c>
      <c r="L326" s="15" t="s">
        <v>127</v>
      </c>
      <c r="M326" s="15" t="s">
        <v>127</v>
      </c>
      <c r="N326" s="15" t="s">
        <v>127</v>
      </c>
      <c r="O326" s="15" t="s">
        <v>127</v>
      </c>
      <c r="P326" s="15" t="s">
        <v>127</v>
      </c>
      <c r="Q326" s="15" t="s">
        <v>127</v>
      </c>
      <c r="R326" s="15" t="s">
        <v>127</v>
      </c>
      <c r="S326" s="15" t="s">
        <v>127</v>
      </c>
      <c r="T326" s="15" t="s">
        <v>127</v>
      </c>
      <c r="U326" s="15" t="s">
        <v>127</v>
      </c>
      <c r="V326" s="15" t="s">
        <v>127</v>
      </c>
      <c r="W326" s="15" t="s">
        <v>127</v>
      </c>
      <c r="X326" s="15" t="s">
        <v>127</v>
      </c>
      <c r="Y326" s="15" t="s">
        <v>128</v>
      </c>
      <c r="Z326" s="15" t="s">
        <v>127</v>
      </c>
      <c r="AA326" s="15" t="s">
        <v>127</v>
      </c>
      <c r="AB326" s="15" t="s">
        <v>127</v>
      </c>
      <c r="AC326" s="39" t="s">
        <v>127</v>
      </c>
      <c r="AD326" s="17" t="s">
        <v>652</v>
      </c>
      <c r="BT326" t="s">
        <v>128</v>
      </c>
      <c r="DQ326" s="30" t="s">
        <v>128</v>
      </c>
      <c r="DT326" s="2" t="s">
        <v>128</v>
      </c>
      <c r="DW326" s="17" t="s">
        <v>944</v>
      </c>
      <c r="FA326" t="s">
        <v>128</v>
      </c>
      <c r="FU326" s="28" t="s">
        <v>128</v>
      </c>
      <c r="FV326" t="s">
        <v>128</v>
      </c>
      <c r="GA326" s="37" t="s">
        <v>349</v>
      </c>
      <c r="GB326" s="17" t="s">
        <v>1135</v>
      </c>
    </row>
    <row r="327" spans="1:184" x14ac:dyDescent="0.25">
      <c r="A327" s="16" t="s">
        <v>1784</v>
      </c>
      <c r="B327" s="15" t="s">
        <v>614</v>
      </c>
      <c r="C327" s="15" t="s">
        <v>649</v>
      </c>
      <c r="D327" s="42" t="str">
        <f t="shared" si="13"/>
        <v>YES</v>
      </c>
      <c r="E327" s="48" t="str">
        <f t="shared" si="11"/>
        <v>YES</v>
      </c>
      <c r="F327" s="50" t="s">
        <v>128</v>
      </c>
      <c r="G327" s="2" t="str">
        <f t="shared" si="12"/>
        <v>NO</v>
      </c>
      <c r="H327" s="58"/>
      <c r="I327" s="15" t="s">
        <v>127</v>
      </c>
      <c r="J327" s="15" t="s">
        <v>128</v>
      </c>
      <c r="K327" s="15" t="s">
        <v>127</v>
      </c>
      <c r="L327" s="15" t="s">
        <v>127</v>
      </c>
      <c r="M327" s="15" t="s">
        <v>127</v>
      </c>
      <c r="N327" s="15" t="s">
        <v>127</v>
      </c>
      <c r="O327" s="15" t="s">
        <v>127</v>
      </c>
      <c r="P327" s="15" t="s">
        <v>127</v>
      </c>
      <c r="Q327" s="15" t="s">
        <v>127</v>
      </c>
      <c r="R327" s="15" t="s">
        <v>127</v>
      </c>
      <c r="S327" s="15" t="s">
        <v>127</v>
      </c>
      <c r="T327" s="15" t="s">
        <v>127</v>
      </c>
      <c r="U327" s="15" t="s">
        <v>127</v>
      </c>
      <c r="V327" s="15" t="s">
        <v>127</v>
      </c>
      <c r="W327" s="15" t="s">
        <v>127</v>
      </c>
      <c r="X327" s="15" t="s">
        <v>127</v>
      </c>
      <c r="Y327" s="15" t="s">
        <v>127</v>
      </c>
      <c r="Z327" s="15" t="s">
        <v>127</v>
      </c>
      <c r="AA327" s="15" t="s">
        <v>127</v>
      </c>
      <c r="AB327" s="15" t="s">
        <v>127</v>
      </c>
      <c r="AC327" s="39" t="s">
        <v>127</v>
      </c>
      <c r="AD327" s="17" t="s">
        <v>653</v>
      </c>
      <c r="BT327" t="s">
        <v>128</v>
      </c>
      <c r="DQ327" s="30" t="s">
        <v>128</v>
      </c>
      <c r="DT327" s="2" t="s">
        <v>128</v>
      </c>
      <c r="DW327" s="17" t="s">
        <v>944</v>
      </c>
      <c r="FA327" t="s">
        <v>128</v>
      </c>
      <c r="FU327" s="28" t="s">
        <v>128</v>
      </c>
      <c r="FV327" t="s">
        <v>128</v>
      </c>
      <c r="GA327" s="37" t="s">
        <v>349</v>
      </c>
      <c r="GB327" s="17" t="s">
        <v>1135</v>
      </c>
    </row>
    <row r="328" spans="1:184" x14ac:dyDescent="0.25">
      <c r="A328" s="16" t="s">
        <v>1784</v>
      </c>
      <c r="B328" s="15" t="s">
        <v>614</v>
      </c>
      <c r="C328" s="15" t="s">
        <v>649</v>
      </c>
      <c r="D328" s="42" t="str">
        <f t="shared" si="13"/>
        <v>YES</v>
      </c>
      <c r="E328" s="48" t="str">
        <f t="shared" si="11"/>
        <v>YES</v>
      </c>
      <c r="F328" s="50" t="s">
        <v>128</v>
      </c>
      <c r="G328" s="2" t="str">
        <f t="shared" si="12"/>
        <v>NO</v>
      </c>
      <c r="H328" s="58"/>
      <c r="I328" s="15" t="s">
        <v>128</v>
      </c>
      <c r="J328" s="15" t="s">
        <v>127</v>
      </c>
      <c r="K328" s="15" t="s">
        <v>127</v>
      </c>
      <c r="L328" s="15" t="s">
        <v>127</v>
      </c>
      <c r="M328" s="15" t="s">
        <v>127</v>
      </c>
      <c r="N328" s="15" t="s">
        <v>127</v>
      </c>
      <c r="O328" s="15" t="s">
        <v>127</v>
      </c>
      <c r="P328" s="15" t="s">
        <v>127</v>
      </c>
      <c r="Q328" s="15" t="s">
        <v>127</v>
      </c>
      <c r="R328" s="15" t="s">
        <v>127</v>
      </c>
      <c r="S328" s="15" t="s">
        <v>127</v>
      </c>
      <c r="T328" s="15" t="s">
        <v>127</v>
      </c>
      <c r="U328" s="15" t="s">
        <v>127</v>
      </c>
      <c r="V328" s="15" t="s">
        <v>127</v>
      </c>
      <c r="W328" s="15" t="s">
        <v>127</v>
      </c>
      <c r="X328" s="15" t="s">
        <v>127</v>
      </c>
      <c r="Y328" s="15" t="s">
        <v>127</v>
      </c>
      <c r="Z328" s="15" t="s">
        <v>127</v>
      </c>
      <c r="AA328" s="15" t="s">
        <v>127</v>
      </c>
      <c r="AB328" s="15" t="s">
        <v>127</v>
      </c>
      <c r="AC328" s="39" t="s">
        <v>127</v>
      </c>
      <c r="AD328" s="17" t="s">
        <v>653</v>
      </c>
      <c r="BT328" t="s">
        <v>128</v>
      </c>
      <c r="DQ328" s="30" t="s">
        <v>128</v>
      </c>
      <c r="DT328" s="2" t="s">
        <v>128</v>
      </c>
      <c r="DW328" s="17" t="s">
        <v>945</v>
      </c>
      <c r="EF328" t="s">
        <v>128</v>
      </c>
      <c r="FH328" t="s">
        <v>128</v>
      </c>
      <c r="FU328" s="28" t="s">
        <v>128</v>
      </c>
      <c r="FW328" t="s">
        <v>128</v>
      </c>
      <c r="FZ328" t="s">
        <v>128</v>
      </c>
      <c r="GA328" s="37" t="s">
        <v>349</v>
      </c>
      <c r="GB328" s="17" t="s">
        <v>1135</v>
      </c>
    </row>
    <row r="329" spans="1:184" ht="15.95" customHeight="1" x14ac:dyDescent="0.25">
      <c r="A329" s="16" t="s">
        <v>1784</v>
      </c>
      <c r="B329" s="15" t="s">
        <v>614</v>
      </c>
      <c r="C329" s="15" t="s">
        <v>654</v>
      </c>
      <c r="D329" s="42" t="str">
        <f t="shared" si="13"/>
        <v>NO</v>
      </c>
      <c r="E329" s="48" t="str">
        <f t="shared" si="11"/>
        <v>NO</v>
      </c>
      <c r="F329" s="50" t="s">
        <v>128</v>
      </c>
      <c r="G329" s="2" t="str">
        <f t="shared" si="12"/>
        <v>NO</v>
      </c>
      <c r="H329" s="58"/>
      <c r="I329" s="15" t="s">
        <v>127</v>
      </c>
      <c r="J329" s="15" t="s">
        <v>127</v>
      </c>
      <c r="K329" s="15" t="s">
        <v>127</v>
      </c>
      <c r="L329" s="15" t="s">
        <v>127</v>
      </c>
      <c r="M329" s="15" t="s">
        <v>127</v>
      </c>
      <c r="N329" s="15" t="s">
        <v>127</v>
      </c>
      <c r="O329" s="15" t="s">
        <v>127</v>
      </c>
      <c r="P329" s="15" t="s">
        <v>127</v>
      </c>
      <c r="Q329" s="15" t="s">
        <v>127</v>
      </c>
      <c r="R329" s="15" t="s">
        <v>127</v>
      </c>
      <c r="S329" s="15" t="s">
        <v>127</v>
      </c>
      <c r="T329" s="15" t="s">
        <v>127</v>
      </c>
      <c r="U329" s="15" t="s">
        <v>127</v>
      </c>
      <c r="V329" s="15" t="s">
        <v>127</v>
      </c>
      <c r="W329" s="15" t="s">
        <v>127</v>
      </c>
      <c r="X329" s="15" t="s">
        <v>127</v>
      </c>
      <c r="Y329" s="15" t="s">
        <v>127</v>
      </c>
      <c r="Z329" s="15" t="s">
        <v>127</v>
      </c>
      <c r="AA329" s="15" t="s">
        <v>127</v>
      </c>
      <c r="AB329" s="15" t="s">
        <v>127</v>
      </c>
      <c r="AC329" s="39" t="s">
        <v>127</v>
      </c>
      <c r="AD329" s="17" t="s">
        <v>127</v>
      </c>
      <c r="DQ329" s="30" t="s">
        <v>128</v>
      </c>
      <c r="DW329" s="17" t="s">
        <v>127</v>
      </c>
      <c r="FU329" s="28" t="s">
        <v>128</v>
      </c>
      <c r="GA329" s="37" t="s">
        <v>127</v>
      </c>
      <c r="GB329" s="17" t="s">
        <v>127</v>
      </c>
    </row>
    <row r="330" spans="1:184" x14ac:dyDescent="0.25">
      <c r="A330" s="16" t="s">
        <v>1784</v>
      </c>
      <c r="B330" s="15" t="s">
        <v>614</v>
      </c>
      <c r="C330" s="15" t="s">
        <v>654</v>
      </c>
      <c r="D330" s="42" t="str">
        <f t="shared" si="13"/>
        <v>NO</v>
      </c>
      <c r="E330" s="48" t="str">
        <f t="shared" si="11"/>
        <v>NO</v>
      </c>
      <c r="F330" s="50" t="s">
        <v>128</v>
      </c>
      <c r="G330" s="2" t="str">
        <f t="shared" si="12"/>
        <v>NO</v>
      </c>
      <c r="H330" s="58"/>
      <c r="I330" s="15" t="s">
        <v>127</v>
      </c>
      <c r="J330" s="15" t="s">
        <v>127</v>
      </c>
      <c r="K330" s="15" t="s">
        <v>127</v>
      </c>
      <c r="L330" s="15" t="s">
        <v>127</v>
      </c>
      <c r="M330" s="15" t="s">
        <v>127</v>
      </c>
      <c r="N330" s="15" t="s">
        <v>127</v>
      </c>
      <c r="O330" s="15" t="s">
        <v>127</v>
      </c>
      <c r="P330" s="15" t="s">
        <v>127</v>
      </c>
      <c r="Q330" s="15" t="s">
        <v>127</v>
      </c>
      <c r="R330" s="15" t="s">
        <v>127</v>
      </c>
      <c r="S330" s="15" t="s">
        <v>127</v>
      </c>
      <c r="T330" s="15" t="s">
        <v>127</v>
      </c>
      <c r="U330" s="15" t="s">
        <v>127</v>
      </c>
      <c r="V330" s="15" t="s">
        <v>127</v>
      </c>
      <c r="W330" s="15" t="s">
        <v>127</v>
      </c>
      <c r="X330" s="15" t="s">
        <v>127</v>
      </c>
      <c r="Y330" s="15" t="s">
        <v>127</v>
      </c>
      <c r="Z330" s="15" t="s">
        <v>127</v>
      </c>
      <c r="AA330" s="15" t="s">
        <v>127</v>
      </c>
      <c r="AB330" s="15" t="s">
        <v>127</v>
      </c>
      <c r="AC330" s="39" t="s">
        <v>127</v>
      </c>
      <c r="AD330" s="17" t="s">
        <v>127</v>
      </c>
      <c r="DQ330" s="30" t="s">
        <v>128</v>
      </c>
      <c r="DW330" s="17" t="s">
        <v>127</v>
      </c>
      <c r="FU330" s="28" t="s">
        <v>128</v>
      </c>
      <c r="GA330" s="37" t="s">
        <v>127</v>
      </c>
      <c r="GB330" s="17" t="s">
        <v>127</v>
      </c>
    </row>
    <row r="331" spans="1:184" x14ac:dyDescent="0.25">
      <c r="A331" s="16" t="s">
        <v>1784</v>
      </c>
      <c r="B331" s="15" t="s">
        <v>614</v>
      </c>
      <c r="C331" s="15" t="s">
        <v>654</v>
      </c>
      <c r="D331" s="42" t="str">
        <f t="shared" si="13"/>
        <v>NO</v>
      </c>
      <c r="E331" s="48" t="str">
        <f t="shared" si="11"/>
        <v>NO</v>
      </c>
      <c r="F331" s="50" t="s">
        <v>128</v>
      </c>
      <c r="G331" s="2" t="str">
        <f t="shared" si="12"/>
        <v>NO</v>
      </c>
      <c r="H331" s="58"/>
      <c r="I331" s="15" t="s">
        <v>127</v>
      </c>
      <c r="J331" s="15" t="s">
        <v>127</v>
      </c>
      <c r="K331" s="15" t="s">
        <v>127</v>
      </c>
      <c r="L331" s="15" t="s">
        <v>127</v>
      </c>
      <c r="M331" s="15" t="s">
        <v>127</v>
      </c>
      <c r="N331" s="15" t="s">
        <v>127</v>
      </c>
      <c r="O331" s="15" t="s">
        <v>127</v>
      </c>
      <c r="P331" s="15" t="s">
        <v>127</v>
      </c>
      <c r="Q331" s="15" t="s">
        <v>127</v>
      </c>
      <c r="R331" s="15" t="s">
        <v>127</v>
      </c>
      <c r="S331" s="15" t="s">
        <v>127</v>
      </c>
      <c r="T331" s="15" t="s">
        <v>127</v>
      </c>
      <c r="U331" s="15" t="s">
        <v>127</v>
      </c>
      <c r="V331" s="15" t="s">
        <v>127</v>
      </c>
      <c r="W331" s="15" t="s">
        <v>127</v>
      </c>
      <c r="X331" s="15" t="s">
        <v>127</v>
      </c>
      <c r="Y331" s="15" t="s">
        <v>127</v>
      </c>
      <c r="Z331" s="15" t="s">
        <v>127</v>
      </c>
      <c r="AA331" s="15" t="s">
        <v>127</v>
      </c>
      <c r="AB331" s="15" t="s">
        <v>127</v>
      </c>
      <c r="AC331" s="39" t="s">
        <v>127</v>
      </c>
      <c r="AD331" s="17" t="s">
        <v>127</v>
      </c>
      <c r="DQ331" s="30" t="s">
        <v>128</v>
      </c>
      <c r="DW331" s="17" t="s">
        <v>127</v>
      </c>
      <c r="FU331" s="28" t="s">
        <v>128</v>
      </c>
      <c r="GA331" s="37" t="s">
        <v>127</v>
      </c>
      <c r="GB331" s="17" t="s">
        <v>127</v>
      </c>
    </row>
    <row r="332" spans="1:184" x14ac:dyDescent="0.25">
      <c r="A332" s="16" t="s">
        <v>1784</v>
      </c>
      <c r="B332" s="15" t="s">
        <v>614</v>
      </c>
      <c r="C332" s="15" t="s">
        <v>654</v>
      </c>
      <c r="D332" s="42" t="str">
        <f t="shared" si="13"/>
        <v>NO</v>
      </c>
      <c r="E332" s="48" t="str">
        <f t="shared" si="11"/>
        <v>NO</v>
      </c>
      <c r="F332" s="50" t="s">
        <v>128</v>
      </c>
      <c r="G332" s="2" t="str">
        <f t="shared" si="12"/>
        <v>NO</v>
      </c>
      <c r="H332" s="58"/>
      <c r="I332" s="15" t="s">
        <v>127</v>
      </c>
      <c r="J332" s="15" t="s">
        <v>127</v>
      </c>
      <c r="K332" s="15" t="s">
        <v>127</v>
      </c>
      <c r="L332" s="15" t="s">
        <v>127</v>
      </c>
      <c r="M332" s="15" t="s">
        <v>127</v>
      </c>
      <c r="N332" s="15" t="s">
        <v>127</v>
      </c>
      <c r="O332" s="15" t="s">
        <v>127</v>
      </c>
      <c r="P332" s="15" t="s">
        <v>127</v>
      </c>
      <c r="Q332" s="15" t="s">
        <v>127</v>
      </c>
      <c r="R332" s="15" t="s">
        <v>127</v>
      </c>
      <c r="S332" s="15" t="s">
        <v>127</v>
      </c>
      <c r="T332" s="15" t="s">
        <v>127</v>
      </c>
      <c r="U332" s="15" t="s">
        <v>127</v>
      </c>
      <c r="V332" s="15" t="s">
        <v>127</v>
      </c>
      <c r="W332" s="15" t="s">
        <v>127</v>
      </c>
      <c r="X332" s="15" t="s">
        <v>127</v>
      </c>
      <c r="Y332" s="15" t="s">
        <v>127</v>
      </c>
      <c r="Z332" s="15" t="s">
        <v>127</v>
      </c>
      <c r="AA332" s="15" t="s">
        <v>127</v>
      </c>
      <c r="AB332" s="15" t="s">
        <v>127</v>
      </c>
      <c r="AC332" s="39" t="s">
        <v>127</v>
      </c>
      <c r="AD332" s="17" t="s">
        <v>127</v>
      </c>
      <c r="DQ332" s="30" t="s">
        <v>128</v>
      </c>
      <c r="DW332" s="17" t="s">
        <v>127</v>
      </c>
      <c r="FU332" s="28" t="s">
        <v>128</v>
      </c>
      <c r="GA332" s="37" t="s">
        <v>127</v>
      </c>
      <c r="GB332" s="17" t="s">
        <v>127</v>
      </c>
    </row>
    <row r="333" spans="1:184" x14ac:dyDescent="0.25">
      <c r="A333" s="16" t="s">
        <v>1784</v>
      </c>
      <c r="B333" s="15" t="s">
        <v>614</v>
      </c>
      <c r="C333" s="15" t="s">
        <v>654</v>
      </c>
      <c r="D333" s="42" t="str">
        <f t="shared" si="13"/>
        <v>NO</v>
      </c>
      <c r="E333" s="48" t="str">
        <f t="shared" si="11"/>
        <v>NO</v>
      </c>
      <c r="F333" s="50" t="s">
        <v>128</v>
      </c>
      <c r="G333" s="2" t="str">
        <f t="shared" si="12"/>
        <v>NO</v>
      </c>
      <c r="H333" s="58"/>
      <c r="I333" s="15" t="s">
        <v>127</v>
      </c>
      <c r="J333" s="15" t="s">
        <v>127</v>
      </c>
      <c r="K333" s="15" t="s">
        <v>127</v>
      </c>
      <c r="L333" s="15" t="s">
        <v>127</v>
      </c>
      <c r="M333" s="15" t="s">
        <v>127</v>
      </c>
      <c r="N333" s="15" t="s">
        <v>127</v>
      </c>
      <c r="O333" s="15" t="s">
        <v>127</v>
      </c>
      <c r="P333" s="15" t="s">
        <v>127</v>
      </c>
      <c r="Q333" s="15" t="s">
        <v>127</v>
      </c>
      <c r="R333" s="15" t="s">
        <v>127</v>
      </c>
      <c r="S333" s="15" t="s">
        <v>127</v>
      </c>
      <c r="T333" s="15" t="s">
        <v>127</v>
      </c>
      <c r="U333" s="15" t="s">
        <v>127</v>
      </c>
      <c r="V333" s="15" t="s">
        <v>127</v>
      </c>
      <c r="W333" s="15" t="s">
        <v>127</v>
      </c>
      <c r="X333" s="15" t="s">
        <v>127</v>
      </c>
      <c r="Y333" s="15" t="s">
        <v>127</v>
      </c>
      <c r="Z333" s="15" t="s">
        <v>127</v>
      </c>
      <c r="AA333" s="15" t="s">
        <v>127</v>
      </c>
      <c r="AB333" s="15" t="s">
        <v>127</v>
      </c>
      <c r="AC333" s="39" t="s">
        <v>127</v>
      </c>
      <c r="AD333" s="17" t="s">
        <v>127</v>
      </c>
      <c r="DQ333" s="30" t="s">
        <v>128</v>
      </c>
      <c r="DW333" s="17" t="s">
        <v>127</v>
      </c>
      <c r="FU333" s="28" t="s">
        <v>128</v>
      </c>
      <c r="GA333" s="37" t="s">
        <v>127</v>
      </c>
      <c r="GB333" s="17" t="s">
        <v>127</v>
      </c>
    </row>
    <row r="334" spans="1:184" x14ac:dyDescent="0.25">
      <c r="A334" s="16" t="s">
        <v>1784</v>
      </c>
      <c r="B334" s="15" t="s">
        <v>614</v>
      </c>
      <c r="C334" s="15" t="s">
        <v>655</v>
      </c>
      <c r="D334" s="42" t="str">
        <f t="shared" si="13"/>
        <v>YES</v>
      </c>
      <c r="E334" s="48" t="str">
        <f t="shared" si="11"/>
        <v>YES</v>
      </c>
      <c r="F334" s="50" t="s">
        <v>128</v>
      </c>
      <c r="G334" s="2" t="str">
        <f t="shared" si="12"/>
        <v>NO</v>
      </c>
      <c r="H334" s="58"/>
      <c r="I334" s="15" t="s">
        <v>128</v>
      </c>
      <c r="J334" s="15" t="s">
        <v>127</v>
      </c>
      <c r="K334" s="15" t="s">
        <v>127</v>
      </c>
      <c r="L334" s="15" t="s">
        <v>127</v>
      </c>
      <c r="M334" s="15" t="s">
        <v>127</v>
      </c>
      <c r="N334" s="15" t="s">
        <v>127</v>
      </c>
      <c r="O334" s="15" t="s">
        <v>127</v>
      </c>
      <c r="P334" s="15" t="s">
        <v>127</v>
      </c>
      <c r="Q334" s="15" t="s">
        <v>127</v>
      </c>
      <c r="R334" s="15" t="s">
        <v>127</v>
      </c>
      <c r="S334" s="15" t="s">
        <v>127</v>
      </c>
      <c r="T334" s="15" t="s">
        <v>127</v>
      </c>
      <c r="U334" s="15" t="s">
        <v>127</v>
      </c>
      <c r="V334" s="15" t="s">
        <v>127</v>
      </c>
      <c r="W334" s="15" t="s">
        <v>127</v>
      </c>
      <c r="X334" s="15" t="s">
        <v>127</v>
      </c>
      <c r="Y334" s="15" t="s">
        <v>127</v>
      </c>
      <c r="Z334" s="15" t="s">
        <v>127</v>
      </c>
      <c r="AA334" s="15" t="s">
        <v>127</v>
      </c>
      <c r="AB334" s="15" t="s">
        <v>127</v>
      </c>
      <c r="AC334" s="39" t="s">
        <v>127</v>
      </c>
      <c r="AD334" s="17" t="s">
        <v>656</v>
      </c>
      <c r="CR334" t="s">
        <v>128</v>
      </c>
      <c r="DQ334" s="30" t="s">
        <v>128</v>
      </c>
      <c r="DS334" s="2" t="s">
        <v>128</v>
      </c>
      <c r="DW334" s="17" t="s">
        <v>946</v>
      </c>
      <c r="ES334" t="s">
        <v>128</v>
      </c>
      <c r="FU334" s="28" t="s">
        <v>128</v>
      </c>
      <c r="FY334" t="s">
        <v>128</v>
      </c>
      <c r="GA334" s="37" t="s">
        <v>349</v>
      </c>
      <c r="GB334" s="17" t="s">
        <v>1136</v>
      </c>
    </row>
    <row r="335" spans="1:184" x14ac:dyDescent="0.25">
      <c r="A335" s="16" t="s">
        <v>1784</v>
      </c>
      <c r="B335" s="15" t="s">
        <v>614</v>
      </c>
      <c r="C335" s="15" t="s">
        <v>655</v>
      </c>
      <c r="D335" s="42" t="str">
        <f t="shared" si="13"/>
        <v>YES</v>
      </c>
      <c r="E335" s="48" t="str">
        <f t="shared" si="11"/>
        <v>YES</v>
      </c>
      <c r="F335" s="50" t="s">
        <v>128</v>
      </c>
      <c r="G335" s="2" t="str">
        <f t="shared" si="12"/>
        <v>NO</v>
      </c>
      <c r="H335" s="58"/>
      <c r="I335" s="15" t="s">
        <v>127</v>
      </c>
      <c r="J335" s="15" t="s">
        <v>128</v>
      </c>
      <c r="K335" s="15" t="s">
        <v>127</v>
      </c>
      <c r="L335" s="15" t="s">
        <v>127</v>
      </c>
      <c r="M335" s="15" t="s">
        <v>127</v>
      </c>
      <c r="N335" s="15" t="s">
        <v>127</v>
      </c>
      <c r="O335" s="15" t="s">
        <v>127</v>
      </c>
      <c r="P335" s="15" t="s">
        <v>127</v>
      </c>
      <c r="Q335" s="15" t="s">
        <v>127</v>
      </c>
      <c r="R335" s="15" t="s">
        <v>127</v>
      </c>
      <c r="S335" s="15" t="s">
        <v>127</v>
      </c>
      <c r="T335" s="15" t="s">
        <v>127</v>
      </c>
      <c r="U335" s="15" t="s">
        <v>127</v>
      </c>
      <c r="V335" s="15" t="s">
        <v>127</v>
      </c>
      <c r="W335" s="15" t="s">
        <v>127</v>
      </c>
      <c r="X335" s="15" t="s">
        <v>127</v>
      </c>
      <c r="Y335" s="15" t="s">
        <v>127</v>
      </c>
      <c r="Z335" s="15" t="s">
        <v>127</v>
      </c>
      <c r="AA335" s="15" t="s">
        <v>127</v>
      </c>
      <c r="AB335" s="15" t="s">
        <v>127</v>
      </c>
      <c r="AC335" s="39" t="s">
        <v>127</v>
      </c>
      <c r="AD335" s="17" t="s">
        <v>656</v>
      </c>
      <c r="CR335" t="s">
        <v>128</v>
      </c>
      <c r="DQ335" s="30" t="s">
        <v>128</v>
      </c>
      <c r="DS335" s="2" t="s">
        <v>128</v>
      </c>
      <c r="DW335" s="17" t="s">
        <v>946</v>
      </c>
      <c r="ES335" t="s">
        <v>128</v>
      </c>
      <c r="FU335" s="28" t="s">
        <v>128</v>
      </c>
      <c r="FY335" t="s">
        <v>128</v>
      </c>
      <c r="GA335" s="37" t="s">
        <v>349</v>
      </c>
      <c r="GB335" s="17" t="s">
        <v>1136</v>
      </c>
    </row>
    <row r="336" spans="1:184" x14ac:dyDescent="0.25">
      <c r="A336" s="16" t="s">
        <v>1784</v>
      </c>
      <c r="B336" s="15" t="s">
        <v>614</v>
      </c>
      <c r="C336" s="15" t="s">
        <v>655</v>
      </c>
      <c r="D336" s="42" t="str">
        <f t="shared" si="13"/>
        <v>YES</v>
      </c>
      <c r="E336" s="48" t="str">
        <f t="shared" si="11"/>
        <v>YES</v>
      </c>
      <c r="F336" s="50" t="s">
        <v>128</v>
      </c>
      <c r="G336" s="2" t="str">
        <f t="shared" si="12"/>
        <v>NO</v>
      </c>
      <c r="H336" s="58"/>
      <c r="I336" s="15" t="s">
        <v>127</v>
      </c>
      <c r="J336" s="15" t="s">
        <v>127</v>
      </c>
      <c r="K336" s="15" t="s">
        <v>127</v>
      </c>
      <c r="L336" s="15" t="s">
        <v>127</v>
      </c>
      <c r="M336" s="15" t="s">
        <v>127</v>
      </c>
      <c r="N336" s="15" t="s">
        <v>127</v>
      </c>
      <c r="O336" s="15" t="s">
        <v>128</v>
      </c>
      <c r="P336" s="15" t="s">
        <v>127</v>
      </c>
      <c r="Q336" s="15" t="s">
        <v>127</v>
      </c>
      <c r="R336" s="15" t="s">
        <v>127</v>
      </c>
      <c r="S336" s="15" t="s">
        <v>127</v>
      </c>
      <c r="T336" s="15" t="s">
        <v>127</v>
      </c>
      <c r="U336" s="15" t="s">
        <v>127</v>
      </c>
      <c r="V336" s="15" t="s">
        <v>127</v>
      </c>
      <c r="W336" s="15" t="s">
        <v>127</v>
      </c>
      <c r="X336" s="15" t="s">
        <v>127</v>
      </c>
      <c r="Y336" s="15" t="s">
        <v>127</v>
      </c>
      <c r="Z336" s="15" t="s">
        <v>127</v>
      </c>
      <c r="AA336" s="15" t="s">
        <v>127</v>
      </c>
      <c r="AB336" s="15" t="s">
        <v>127</v>
      </c>
      <c r="AC336" s="39" t="s">
        <v>127</v>
      </c>
      <c r="AD336" s="17" t="s">
        <v>657</v>
      </c>
      <c r="CH336" t="s">
        <v>128</v>
      </c>
      <c r="DQ336" s="30" t="s">
        <v>128</v>
      </c>
      <c r="DR336" s="30" t="s">
        <v>128</v>
      </c>
      <c r="DW336" s="17" t="s">
        <v>946</v>
      </c>
      <c r="ES336" t="s">
        <v>128</v>
      </c>
      <c r="FU336" s="28" t="s">
        <v>128</v>
      </c>
      <c r="FY336" t="s">
        <v>128</v>
      </c>
      <c r="GA336" s="37" t="s">
        <v>349</v>
      </c>
      <c r="GB336" s="17" t="s">
        <v>1137</v>
      </c>
    </row>
    <row r="337" spans="1:184" x14ac:dyDescent="0.25">
      <c r="A337" s="16" t="s">
        <v>1784</v>
      </c>
      <c r="B337" s="15" t="s">
        <v>614</v>
      </c>
      <c r="C337" s="15" t="s">
        <v>655</v>
      </c>
      <c r="D337" s="42" t="str">
        <f t="shared" si="13"/>
        <v>YES</v>
      </c>
      <c r="E337" s="48" t="str">
        <f t="shared" si="11"/>
        <v>YES</v>
      </c>
      <c r="F337" s="50" t="s">
        <v>128</v>
      </c>
      <c r="G337" s="2" t="str">
        <f t="shared" si="12"/>
        <v>NO</v>
      </c>
      <c r="H337" s="58"/>
      <c r="I337" s="15" t="s">
        <v>127</v>
      </c>
      <c r="J337" s="15" t="s">
        <v>127</v>
      </c>
      <c r="K337" s="15" t="s">
        <v>127</v>
      </c>
      <c r="L337" s="15" t="s">
        <v>127</v>
      </c>
      <c r="M337" s="15" t="s">
        <v>127</v>
      </c>
      <c r="N337" s="15" t="s">
        <v>127</v>
      </c>
      <c r="O337" s="15" t="s">
        <v>127</v>
      </c>
      <c r="P337" s="15" t="s">
        <v>127</v>
      </c>
      <c r="Q337" s="15" t="s">
        <v>127</v>
      </c>
      <c r="R337" s="15" t="s">
        <v>127</v>
      </c>
      <c r="S337" s="15" t="s">
        <v>127</v>
      </c>
      <c r="T337" s="15" t="s">
        <v>128</v>
      </c>
      <c r="U337" s="15" t="s">
        <v>127</v>
      </c>
      <c r="V337" s="15" t="s">
        <v>127</v>
      </c>
      <c r="W337" s="15" t="s">
        <v>127</v>
      </c>
      <c r="X337" s="15" t="s">
        <v>127</v>
      </c>
      <c r="Y337" s="15" t="s">
        <v>127</v>
      </c>
      <c r="Z337" s="15" t="s">
        <v>127</v>
      </c>
      <c r="AA337" s="15" t="s">
        <v>127</v>
      </c>
      <c r="AB337" s="15" t="s">
        <v>127</v>
      </c>
      <c r="AC337" s="39" t="s">
        <v>127</v>
      </c>
      <c r="AD337" s="17" t="s">
        <v>658</v>
      </c>
      <c r="CD337" t="s">
        <v>128</v>
      </c>
      <c r="DQ337" s="30" t="s">
        <v>128</v>
      </c>
      <c r="DU337" s="2" t="s">
        <v>128</v>
      </c>
      <c r="DW337" s="17" t="s">
        <v>947</v>
      </c>
      <c r="FN337" t="s">
        <v>128</v>
      </c>
      <c r="FU337" s="28" t="s">
        <v>128</v>
      </c>
      <c r="FY337" t="s">
        <v>128</v>
      </c>
      <c r="GA337" s="37" t="s">
        <v>348</v>
      </c>
      <c r="GB337" s="17" t="s">
        <v>1138</v>
      </c>
    </row>
    <row r="338" spans="1:184" x14ac:dyDescent="0.25">
      <c r="A338" s="16" t="s">
        <v>1784</v>
      </c>
      <c r="B338" s="15" t="s">
        <v>614</v>
      </c>
      <c r="C338" s="15" t="s">
        <v>655</v>
      </c>
      <c r="D338" s="42" t="str">
        <f t="shared" si="13"/>
        <v>YES</v>
      </c>
      <c r="E338" s="48" t="str">
        <f t="shared" si="11"/>
        <v>YES</v>
      </c>
      <c r="F338" s="50" t="s">
        <v>128</v>
      </c>
      <c r="G338" s="2" t="str">
        <f t="shared" si="12"/>
        <v>NO</v>
      </c>
      <c r="H338" s="58"/>
      <c r="I338" s="15" t="s">
        <v>127</v>
      </c>
      <c r="J338" s="15" t="s">
        <v>127</v>
      </c>
      <c r="K338" s="15" t="s">
        <v>127</v>
      </c>
      <c r="L338" s="15" t="s">
        <v>127</v>
      </c>
      <c r="M338" s="15" t="s">
        <v>127</v>
      </c>
      <c r="N338" s="15" t="s">
        <v>127</v>
      </c>
      <c r="O338" s="15" t="s">
        <v>127</v>
      </c>
      <c r="P338" s="15" t="s">
        <v>127</v>
      </c>
      <c r="Q338" s="15" t="s">
        <v>127</v>
      </c>
      <c r="R338" s="15" t="s">
        <v>127</v>
      </c>
      <c r="S338" s="15" t="s">
        <v>127</v>
      </c>
      <c r="T338" s="15" t="s">
        <v>127</v>
      </c>
      <c r="U338" s="15" t="s">
        <v>127</v>
      </c>
      <c r="V338" s="15" t="s">
        <v>127</v>
      </c>
      <c r="W338" s="15" t="s">
        <v>127</v>
      </c>
      <c r="X338" s="15" t="s">
        <v>127</v>
      </c>
      <c r="Y338" s="15" t="s">
        <v>127</v>
      </c>
      <c r="Z338" s="15" t="s">
        <v>128</v>
      </c>
      <c r="AA338" s="15" t="s">
        <v>127</v>
      </c>
      <c r="AB338" s="15" t="s">
        <v>127</v>
      </c>
      <c r="AC338" s="39" t="s">
        <v>127</v>
      </c>
      <c r="AD338" s="17" t="s">
        <v>659</v>
      </c>
      <c r="AT338" t="s">
        <v>128</v>
      </c>
      <c r="DQ338" s="30" t="s">
        <v>128</v>
      </c>
      <c r="DR338" s="30" t="s">
        <v>128</v>
      </c>
      <c r="DW338" s="17" t="s">
        <v>948</v>
      </c>
      <c r="DY338" t="s">
        <v>128</v>
      </c>
      <c r="FU338" s="28" t="s">
        <v>128</v>
      </c>
      <c r="FV338" t="s">
        <v>128</v>
      </c>
      <c r="GA338" s="37" t="s">
        <v>348</v>
      </c>
      <c r="GB338" s="17" t="s">
        <v>1139</v>
      </c>
    </row>
    <row r="339" spans="1:184" x14ac:dyDescent="0.25">
      <c r="A339" s="16" t="s">
        <v>1784</v>
      </c>
      <c r="B339" s="15" t="s">
        <v>614</v>
      </c>
      <c r="C339" s="15" t="s">
        <v>660</v>
      </c>
      <c r="D339" s="42" t="str">
        <f t="shared" si="13"/>
        <v>YES</v>
      </c>
      <c r="E339" s="48" t="str">
        <f t="shared" si="11"/>
        <v>YES</v>
      </c>
      <c r="F339" s="50" t="s">
        <v>128</v>
      </c>
      <c r="G339" s="2" t="str">
        <f t="shared" si="12"/>
        <v>NO</v>
      </c>
      <c r="H339" s="58"/>
      <c r="I339" s="15" t="s">
        <v>127</v>
      </c>
      <c r="J339" s="15" t="s">
        <v>127</v>
      </c>
      <c r="K339" s="15" t="s">
        <v>127</v>
      </c>
      <c r="L339" s="15" t="s">
        <v>127</v>
      </c>
      <c r="M339" s="15" t="s">
        <v>127</v>
      </c>
      <c r="N339" s="15" t="s">
        <v>127</v>
      </c>
      <c r="O339" s="15" t="s">
        <v>127</v>
      </c>
      <c r="P339" s="15" t="s">
        <v>127</v>
      </c>
      <c r="Q339" s="15" t="s">
        <v>127</v>
      </c>
      <c r="R339" s="15" t="s">
        <v>127</v>
      </c>
      <c r="S339" s="15" t="s">
        <v>127</v>
      </c>
      <c r="T339" s="15" t="s">
        <v>127</v>
      </c>
      <c r="U339" s="15" t="s">
        <v>127</v>
      </c>
      <c r="V339" s="15" t="s">
        <v>127</v>
      </c>
      <c r="W339" s="15" t="s">
        <v>127</v>
      </c>
      <c r="X339" s="15" t="s">
        <v>127</v>
      </c>
      <c r="Y339" s="15" t="s">
        <v>127</v>
      </c>
      <c r="Z339" s="15" t="s">
        <v>127</v>
      </c>
      <c r="AA339" s="15" t="s">
        <v>127</v>
      </c>
      <c r="AB339" s="15" t="s">
        <v>127</v>
      </c>
      <c r="AC339" s="39" t="s">
        <v>128</v>
      </c>
      <c r="AD339" s="17" t="s">
        <v>661</v>
      </c>
      <c r="AI339" t="s">
        <v>128</v>
      </c>
      <c r="DQ339" s="30" t="s">
        <v>128</v>
      </c>
      <c r="DR339" s="30" t="s">
        <v>128</v>
      </c>
      <c r="DW339" s="17" t="s">
        <v>949</v>
      </c>
      <c r="FE339" t="s">
        <v>128</v>
      </c>
      <c r="FU339" s="28" t="s">
        <v>128</v>
      </c>
      <c r="FY339" t="s">
        <v>128</v>
      </c>
      <c r="GA339" s="37" t="s">
        <v>349</v>
      </c>
      <c r="GB339" s="17" t="s">
        <v>1140</v>
      </c>
    </row>
    <row r="340" spans="1:184" x14ac:dyDescent="0.25">
      <c r="A340" s="16" t="s">
        <v>1784</v>
      </c>
      <c r="B340" s="15" t="s">
        <v>614</v>
      </c>
      <c r="C340" s="15" t="s">
        <v>660</v>
      </c>
      <c r="D340" s="42" t="str">
        <f t="shared" si="13"/>
        <v>YES</v>
      </c>
      <c r="E340" s="48" t="str">
        <f t="shared" si="11"/>
        <v>YES</v>
      </c>
      <c r="F340" s="50" t="s">
        <v>128</v>
      </c>
      <c r="G340" s="2" t="str">
        <f t="shared" si="12"/>
        <v>NO</v>
      </c>
      <c r="H340" s="58"/>
      <c r="I340" s="15" t="s">
        <v>127</v>
      </c>
      <c r="J340" s="15" t="s">
        <v>127</v>
      </c>
      <c r="K340" s="15" t="s">
        <v>127</v>
      </c>
      <c r="L340" s="15" t="s">
        <v>127</v>
      </c>
      <c r="M340" s="15" t="s">
        <v>127</v>
      </c>
      <c r="N340" s="15" t="s">
        <v>127</v>
      </c>
      <c r="O340" s="15" t="s">
        <v>127</v>
      </c>
      <c r="P340" s="15" t="s">
        <v>127</v>
      </c>
      <c r="Q340" s="15" t="s">
        <v>127</v>
      </c>
      <c r="R340" s="15" t="s">
        <v>127</v>
      </c>
      <c r="S340" s="15" t="s">
        <v>127</v>
      </c>
      <c r="T340" s="15" t="s">
        <v>127</v>
      </c>
      <c r="U340" s="15" t="s">
        <v>127</v>
      </c>
      <c r="V340" s="15" t="s">
        <v>127</v>
      </c>
      <c r="W340" s="15" t="s">
        <v>127</v>
      </c>
      <c r="X340" s="15" t="s">
        <v>127</v>
      </c>
      <c r="Y340" s="15" t="s">
        <v>128</v>
      </c>
      <c r="Z340" s="15" t="s">
        <v>127</v>
      </c>
      <c r="AA340" s="15" t="s">
        <v>127</v>
      </c>
      <c r="AB340" s="15" t="s">
        <v>127</v>
      </c>
      <c r="AC340" s="39" t="s">
        <v>127</v>
      </c>
      <c r="AD340" s="17" t="s">
        <v>662</v>
      </c>
      <c r="AR340" t="s">
        <v>128</v>
      </c>
      <c r="DQ340" s="30" t="s">
        <v>128</v>
      </c>
      <c r="DS340" s="2" t="s">
        <v>128</v>
      </c>
      <c r="DW340" s="17" t="s">
        <v>950</v>
      </c>
      <c r="FE340" t="s">
        <v>128</v>
      </c>
      <c r="FU340" s="28" t="s">
        <v>128</v>
      </c>
      <c r="FY340" t="s">
        <v>128</v>
      </c>
      <c r="GA340" s="37" t="s">
        <v>348</v>
      </c>
      <c r="GB340" s="17" t="s">
        <v>1140</v>
      </c>
    </row>
    <row r="341" spans="1:184" x14ac:dyDescent="0.25">
      <c r="A341" s="16" t="s">
        <v>1784</v>
      </c>
      <c r="B341" s="15" t="s">
        <v>614</v>
      </c>
      <c r="C341" s="15" t="s">
        <v>660</v>
      </c>
      <c r="D341" s="42" t="str">
        <f t="shared" si="13"/>
        <v>YES</v>
      </c>
      <c r="E341" s="48" t="str">
        <f t="shared" si="11"/>
        <v>YES</v>
      </c>
      <c r="F341" s="50" t="s">
        <v>128</v>
      </c>
      <c r="G341" s="2" t="s">
        <v>128</v>
      </c>
      <c r="H341" s="58"/>
      <c r="I341" s="15" t="s">
        <v>127</v>
      </c>
      <c r="J341" s="15" t="s">
        <v>127</v>
      </c>
      <c r="K341" s="15" t="s">
        <v>127</v>
      </c>
      <c r="L341" s="15" t="s">
        <v>127</v>
      </c>
      <c r="M341" s="15" t="s">
        <v>127</v>
      </c>
      <c r="N341" s="15" t="s">
        <v>127</v>
      </c>
      <c r="O341" s="15" t="s">
        <v>127</v>
      </c>
      <c r="P341" s="15" t="s">
        <v>127</v>
      </c>
      <c r="Q341" s="15" t="s">
        <v>127</v>
      </c>
      <c r="R341" s="15" t="s">
        <v>127</v>
      </c>
      <c r="S341" s="15" t="s">
        <v>127</v>
      </c>
      <c r="T341" s="15" t="s">
        <v>127</v>
      </c>
      <c r="U341" s="15" t="s">
        <v>127</v>
      </c>
      <c r="V341" s="15" t="s">
        <v>127</v>
      </c>
      <c r="W341" s="15" t="s">
        <v>127</v>
      </c>
      <c r="X341" s="15" t="s">
        <v>128</v>
      </c>
      <c r="Y341" s="15" t="s">
        <v>127</v>
      </c>
      <c r="Z341" s="15" t="s">
        <v>127</v>
      </c>
      <c r="AA341" s="15" t="s">
        <v>127</v>
      </c>
      <c r="AB341" s="15" t="s">
        <v>127</v>
      </c>
      <c r="AC341" s="39" t="s">
        <v>127</v>
      </c>
      <c r="AD341" s="17" t="s">
        <v>663</v>
      </c>
      <c r="AY341" t="s">
        <v>128</v>
      </c>
      <c r="DQ341" s="28" t="s">
        <v>1592</v>
      </c>
      <c r="DR341" s="2"/>
      <c r="DW341" s="17" t="s">
        <v>951</v>
      </c>
      <c r="DX341" s="21" t="s">
        <v>128</v>
      </c>
      <c r="FU341" s="28" t="s">
        <v>128</v>
      </c>
      <c r="GA341" s="37" t="s">
        <v>349</v>
      </c>
      <c r="GB341" s="17" t="s">
        <v>1141</v>
      </c>
    </row>
    <row r="342" spans="1:184" x14ac:dyDescent="0.25">
      <c r="A342" s="16" t="s">
        <v>1784</v>
      </c>
      <c r="B342" s="15" t="s">
        <v>614</v>
      </c>
      <c r="C342" s="15" t="s">
        <v>660</v>
      </c>
      <c r="D342" s="42" t="str">
        <f t="shared" si="13"/>
        <v>YES</v>
      </c>
      <c r="E342" s="48" t="str">
        <f t="shared" si="11"/>
        <v>YES</v>
      </c>
      <c r="F342" s="50" t="s">
        <v>128</v>
      </c>
      <c r="G342" s="2" t="str">
        <f t="shared" ref="G342:G345" si="14">IF(AND(DP342="",FT342="",IN342=""),"NO","YES")</f>
        <v>NO</v>
      </c>
      <c r="H342" s="58"/>
      <c r="I342" s="15" t="s">
        <v>127</v>
      </c>
      <c r="J342" s="15" t="s">
        <v>127</v>
      </c>
      <c r="K342" s="15" t="s">
        <v>127</v>
      </c>
      <c r="L342" s="15" t="s">
        <v>127</v>
      </c>
      <c r="M342" s="15" t="s">
        <v>127</v>
      </c>
      <c r="N342" s="15" t="s">
        <v>127</v>
      </c>
      <c r="O342" s="15" t="s">
        <v>127</v>
      </c>
      <c r="P342" s="15" t="s">
        <v>127</v>
      </c>
      <c r="Q342" s="15" t="s">
        <v>127</v>
      </c>
      <c r="R342" s="15" t="s">
        <v>127</v>
      </c>
      <c r="S342" s="15" t="s">
        <v>128</v>
      </c>
      <c r="T342" s="15" t="s">
        <v>127</v>
      </c>
      <c r="U342" s="15" t="s">
        <v>127</v>
      </c>
      <c r="V342" s="15" t="s">
        <v>127</v>
      </c>
      <c r="W342" s="15" t="s">
        <v>127</v>
      </c>
      <c r="X342" s="15" t="s">
        <v>127</v>
      </c>
      <c r="Y342" s="15" t="s">
        <v>127</v>
      </c>
      <c r="Z342" s="15" t="s">
        <v>127</v>
      </c>
      <c r="AA342" s="15" t="s">
        <v>127</v>
      </c>
      <c r="AB342" s="15" t="s">
        <v>127</v>
      </c>
      <c r="AC342" s="39" t="s">
        <v>127</v>
      </c>
      <c r="AD342" s="17" t="s">
        <v>664</v>
      </c>
      <c r="AG342" t="s">
        <v>128</v>
      </c>
      <c r="DQ342" s="28" t="s">
        <v>1592</v>
      </c>
      <c r="DR342" s="2"/>
      <c r="DW342" s="17" t="s">
        <v>952</v>
      </c>
      <c r="FM342" t="s">
        <v>128</v>
      </c>
      <c r="FU342" s="28" t="s">
        <v>1592</v>
      </c>
      <c r="GA342" s="37" t="s">
        <v>348</v>
      </c>
      <c r="GB342" s="17" t="s">
        <v>1142</v>
      </c>
    </row>
    <row r="343" spans="1:184" x14ac:dyDescent="0.25">
      <c r="A343" s="16" t="s">
        <v>1784</v>
      </c>
      <c r="B343" s="15" t="s">
        <v>614</v>
      </c>
      <c r="C343" s="15" t="s">
        <v>660</v>
      </c>
      <c r="D343" s="42" t="str">
        <f t="shared" si="13"/>
        <v>YES</v>
      </c>
      <c r="E343" s="48" t="str">
        <f t="shared" si="11"/>
        <v>YES</v>
      </c>
      <c r="F343" s="50" t="s">
        <v>128</v>
      </c>
      <c r="G343" s="2" t="str">
        <f t="shared" si="14"/>
        <v>NO</v>
      </c>
      <c r="H343" s="58"/>
      <c r="I343" s="15" t="s">
        <v>127</v>
      </c>
      <c r="J343" s="15" t="s">
        <v>127</v>
      </c>
      <c r="K343" s="15" t="s">
        <v>127</v>
      </c>
      <c r="L343" s="15" t="s">
        <v>127</v>
      </c>
      <c r="M343" s="15" t="s">
        <v>127</v>
      </c>
      <c r="N343" s="15" t="s">
        <v>127</v>
      </c>
      <c r="O343" s="15" t="s">
        <v>127</v>
      </c>
      <c r="P343" s="15" t="s">
        <v>127</v>
      </c>
      <c r="Q343" s="15" t="s">
        <v>127</v>
      </c>
      <c r="R343" s="15" t="s">
        <v>127</v>
      </c>
      <c r="S343" s="15" t="s">
        <v>127</v>
      </c>
      <c r="T343" s="15" t="s">
        <v>127</v>
      </c>
      <c r="U343" s="15" t="s">
        <v>127</v>
      </c>
      <c r="V343" s="15" t="s">
        <v>127</v>
      </c>
      <c r="W343" s="15" t="s">
        <v>128</v>
      </c>
      <c r="X343" s="15" t="s">
        <v>127</v>
      </c>
      <c r="Y343" s="15" t="s">
        <v>127</v>
      </c>
      <c r="Z343" s="15" t="s">
        <v>127</v>
      </c>
      <c r="AA343" s="15" t="s">
        <v>127</v>
      </c>
      <c r="AB343" s="15" t="s">
        <v>127</v>
      </c>
      <c r="AC343" s="39" t="s">
        <v>127</v>
      </c>
      <c r="AD343" s="17" t="s">
        <v>665</v>
      </c>
      <c r="CC343" t="s">
        <v>128</v>
      </c>
      <c r="DQ343" s="28" t="s">
        <v>1592</v>
      </c>
      <c r="DR343" s="2"/>
      <c r="DW343" s="17" t="s">
        <v>953</v>
      </c>
      <c r="DY343" t="s">
        <v>128</v>
      </c>
      <c r="FU343" s="28" t="s">
        <v>128</v>
      </c>
      <c r="GA343" s="37" t="s">
        <v>349</v>
      </c>
      <c r="GB343" s="17" t="s">
        <v>1143</v>
      </c>
    </row>
    <row r="344" spans="1:184" x14ac:dyDescent="0.25">
      <c r="A344" s="16" t="s">
        <v>1784</v>
      </c>
      <c r="B344" s="15" t="s">
        <v>614</v>
      </c>
      <c r="C344" s="15" t="s">
        <v>666</v>
      </c>
      <c r="D344" s="42" t="str">
        <f t="shared" si="13"/>
        <v>YES</v>
      </c>
      <c r="E344" s="48" t="str">
        <f t="shared" si="11"/>
        <v>YES</v>
      </c>
      <c r="F344" s="50" t="s">
        <v>128</v>
      </c>
      <c r="G344" s="2" t="str">
        <f t="shared" si="14"/>
        <v>NO</v>
      </c>
      <c r="H344" s="58"/>
      <c r="I344" s="15" t="s">
        <v>127</v>
      </c>
      <c r="J344" s="15" t="s">
        <v>127</v>
      </c>
      <c r="K344" s="15" t="s">
        <v>127</v>
      </c>
      <c r="L344" s="15" t="s">
        <v>127</v>
      </c>
      <c r="M344" s="15" t="s">
        <v>127</v>
      </c>
      <c r="N344" s="15" t="s">
        <v>128</v>
      </c>
      <c r="O344" s="15" t="s">
        <v>127</v>
      </c>
      <c r="P344" s="15" t="s">
        <v>127</v>
      </c>
      <c r="Q344" s="15" t="s">
        <v>127</v>
      </c>
      <c r="R344" s="15" t="s">
        <v>127</v>
      </c>
      <c r="S344" s="15" t="s">
        <v>127</v>
      </c>
      <c r="T344" s="15" t="s">
        <v>127</v>
      </c>
      <c r="U344" s="15" t="s">
        <v>127</v>
      </c>
      <c r="V344" s="15" t="s">
        <v>127</v>
      </c>
      <c r="W344" s="15" t="s">
        <v>127</v>
      </c>
      <c r="X344" s="15" t="s">
        <v>127</v>
      </c>
      <c r="Y344" s="15" t="s">
        <v>127</v>
      </c>
      <c r="Z344" s="15" t="s">
        <v>127</v>
      </c>
      <c r="AA344" s="15" t="s">
        <v>127</v>
      </c>
      <c r="AB344" s="15" t="s">
        <v>127</v>
      </c>
      <c r="AC344" s="39" t="s">
        <v>127</v>
      </c>
      <c r="AD344" s="17" t="s">
        <v>667</v>
      </c>
      <c r="CT344" t="s">
        <v>128</v>
      </c>
      <c r="DQ344" s="28" t="s">
        <v>1592</v>
      </c>
      <c r="DR344" s="2"/>
      <c r="DW344" s="17" t="s">
        <v>954</v>
      </c>
      <c r="DY344" t="s">
        <v>128</v>
      </c>
      <c r="FU344" s="28" t="s">
        <v>1592</v>
      </c>
      <c r="GA344" s="37" t="s">
        <v>349</v>
      </c>
      <c r="GB344" s="17" t="s">
        <v>1144</v>
      </c>
    </row>
    <row r="345" spans="1:184" x14ac:dyDescent="0.25">
      <c r="A345" s="16" t="s">
        <v>1784</v>
      </c>
      <c r="B345" s="15" t="s">
        <v>614</v>
      </c>
      <c r="C345" s="15" t="s">
        <v>666</v>
      </c>
      <c r="D345" s="42" t="str">
        <f t="shared" si="13"/>
        <v>YES</v>
      </c>
      <c r="E345" s="48" t="str">
        <f t="shared" si="11"/>
        <v>YES</v>
      </c>
      <c r="F345" s="50" t="s">
        <v>128</v>
      </c>
      <c r="G345" s="2" t="str">
        <f t="shared" si="14"/>
        <v>NO</v>
      </c>
      <c r="H345" s="58"/>
      <c r="I345" s="15" t="s">
        <v>127</v>
      </c>
      <c r="J345" s="15" t="s">
        <v>127</v>
      </c>
      <c r="K345" s="15" t="s">
        <v>127</v>
      </c>
      <c r="L345" s="15" t="s">
        <v>127</v>
      </c>
      <c r="M345" s="15" t="s">
        <v>127</v>
      </c>
      <c r="N345" s="15" t="s">
        <v>127</v>
      </c>
      <c r="O345" s="15" t="s">
        <v>128</v>
      </c>
      <c r="P345" s="15" t="s">
        <v>127</v>
      </c>
      <c r="Q345" s="15" t="s">
        <v>127</v>
      </c>
      <c r="R345" s="15" t="s">
        <v>127</v>
      </c>
      <c r="S345" s="15" t="s">
        <v>127</v>
      </c>
      <c r="T345" s="15" t="s">
        <v>127</v>
      </c>
      <c r="U345" s="15" t="s">
        <v>127</v>
      </c>
      <c r="V345" s="15" t="s">
        <v>127</v>
      </c>
      <c r="W345" s="15" t="s">
        <v>127</v>
      </c>
      <c r="X345" s="15" t="s">
        <v>127</v>
      </c>
      <c r="Y345" s="15" t="s">
        <v>127</v>
      </c>
      <c r="Z345" s="15" t="s">
        <v>127</v>
      </c>
      <c r="AA345" s="15" t="s">
        <v>127</v>
      </c>
      <c r="AB345" s="15" t="s">
        <v>127</v>
      </c>
      <c r="AC345" s="39" t="s">
        <v>127</v>
      </c>
      <c r="AD345" s="17" t="s">
        <v>668</v>
      </c>
      <c r="CE345" t="s">
        <v>128</v>
      </c>
      <c r="DQ345" s="28" t="s">
        <v>1592</v>
      </c>
      <c r="DR345" s="2"/>
      <c r="DW345" s="17" t="s">
        <v>955</v>
      </c>
      <c r="EA345" t="s">
        <v>128</v>
      </c>
      <c r="FU345" s="28" t="s">
        <v>128</v>
      </c>
      <c r="GA345" s="37" t="s">
        <v>349</v>
      </c>
      <c r="GB345" s="17" t="s">
        <v>1145</v>
      </c>
    </row>
    <row r="346" spans="1:184" x14ac:dyDescent="0.25">
      <c r="A346" s="16" t="s">
        <v>1784</v>
      </c>
      <c r="B346" s="15" t="s">
        <v>614</v>
      </c>
      <c r="C346" s="15" t="s">
        <v>666</v>
      </c>
      <c r="D346" s="42" t="str">
        <f t="shared" si="13"/>
        <v>YES</v>
      </c>
      <c r="E346" s="48" t="str">
        <f t="shared" si="11"/>
        <v>YES</v>
      </c>
      <c r="F346" s="50" t="s">
        <v>1592</v>
      </c>
      <c r="G346" s="2" t="str">
        <f t="shared" si="12"/>
        <v>NO</v>
      </c>
      <c r="H346" s="58"/>
      <c r="I346" s="15" t="s">
        <v>127</v>
      </c>
      <c r="J346" s="15" t="s">
        <v>127</v>
      </c>
      <c r="K346" s="15" t="s">
        <v>127</v>
      </c>
      <c r="L346" s="15" t="s">
        <v>128</v>
      </c>
      <c r="M346" s="15" t="s">
        <v>127</v>
      </c>
      <c r="N346" s="15" t="s">
        <v>127</v>
      </c>
      <c r="O346" s="15" t="s">
        <v>127</v>
      </c>
      <c r="P346" s="15" t="s">
        <v>127</v>
      </c>
      <c r="Q346" s="15" t="s">
        <v>127</v>
      </c>
      <c r="R346" s="15" t="s">
        <v>127</v>
      </c>
      <c r="S346" s="15" t="s">
        <v>127</v>
      </c>
      <c r="T346" s="15" t="s">
        <v>127</v>
      </c>
      <c r="U346" s="15" t="s">
        <v>127</v>
      </c>
      <c r="V346" s="15" t="s">
        <v>127</v>
      </c>
      <c r="W346" s="15" t="s">
        <v>127</v>
      </c>
      <c r="X346" s="15" t="s">
        <v>127</v>
      </c>
      <c r="Y346" s="15" t="s">
        <v>127</v>
      </c>
      <c r="Z346" s="15" t="s">
        <v>127</v>
      </c>
      <c r="AA346" s="15" t="s">
        <v>127</v>
      </c>
      <c r="AB346" s="15" t="s">
        <v>127</v>
      </c>
      <c r="AC346" s="39" t="s">
        <v>127</v>
      </c>
      <c r="AD346" s="17" t="s">
        <v>669</v>
      </c>
      <c r="CR346" t="s">
        <v>128</v>
      </c>
      <c r="DQ346" s="28" t="s">
        <v>1592</v>
      </c>
      <c r="DR346" s="2"/>
      <c r="DW346" s="17" t="s">
        <v>956</v>
      </c>
      <c r="EH346" t="s">
        <v>128</v>
      </c>
      <c r="GA346" s="37" t="s">
        <v>348</v>
      </c>
      <c r="GB346" s="17" t="s">
        <v>1146</v>
      </c>
    </row>
    <row r="347" spans="1:184" x14ac:dyDescent="0.25">
      <c r="A347" s="16" t="s">
        <v>1784</v>
      </c>
      <c r="B347" s="15" t="s">
        <v>614</v>
      </c>
      <c r="C347" s="15" t="s">
        <v>666</v>
      </c>
      <c r="D347" s="42" t="str">
        <f t="shared" si="13"/>
        <v>YES</v>
      </c>
      <c r="E347" s="48" t="str">
        <f t="shared" si="11"/>
        <v>YES</v>
      </c>
      <c r="F347" s="50" t="s">
        <v>1592</v>
      </c>
      <c r="G347" s="2" t="str">
        <f t="shared" si="12"/>
        <v>NO</v>
      </c>
      <c r="H347" s="58"/>
      <c r="I347" s="15" t="s">
        <v>127</v>
      </c>
      <c r="J347" s="15" t="s">
        <v>127</v>
      </c>
      <c r="K347" s="15" t="s">
        <v>127</v>
      </c>
      <c r="L347" s="15" t="s">
        <v>127</v>
      </c>
      <c r="M347" s="15" t="s">
        <v>127</v>
      </c>
      <c r="N347" s="15" t="s">
        <v>127</v>
      </c>
      <c r="O347" s="15" t="s">
        <v>127</v>
      </c>
      <c r="P347" s="15" t="s">
        <v>127</v>
      </c>
      <c r="Q347" s="15" t="s">
        <v>127</v>
      </c>
      <c r="R347" s="15" t="s">
        <v>127</v>
      </c>
      <c r="S347" s="15" t="s">
        <v>127</v>
      </c>
      <c r="T347" s="15" t="s">
        <v>127</v>
      </c>
      <c r="U347" s="15" t="s">
        <v>127</v>
      </c>
      <c r="V347" s="15" t="s">
        <v>127</v>
      </c>
      <c r="W347" s="15" t="s">
        <v>127</v>
      </c>
      <c r="X347" s="15" t="s">
        <v>128</v>
      </c>
      <c r="Y347" s="15" t="s">
        <v>127</v>
      </c>
      <c r="Z347" s="15" t="s">
        <v>127</v>
      </c>
      <c r="AA347" s="15" t="s">
        <v>127</v>
      </c>
      <c r="AB347" s="15" t="s">
        <v>127</v>
      </c>
      <c r="AC347" s="39" t="s">
        <v>127</v>
      </c>
      <c r="AD347" s="17" t="s">
        <v>670</v>
      </c>
      <c r="BC347" t="s">
        <v>128</v>
      </c>
      <c r="DQ347" s="28" t="s">
        <v>128</v>
      </c>
      <c r="DR347" s="2"/>
      <c r="DW347" s="17" t="s">
        <v>957</v>
      </c>
      <c r="FA347" t="s">
        <v>128</v>
      </c>
      <c r="GA347" s="37" t="s">
        <v>349</v>
      </c>
      <c r="GB347" s="17" t="s">
        <v>1147</v>
      </c>
    </row>
    <row r="348" spans="1:184" x14ac:dyDescent="0.25">
      <c r="A348" s="16" t="s">
        <v>1784</v>
      </c>
      <c r="B348" s="15" t="s">
        <v>614</v>
      </c>
      <c r="C348" s="15" t="s">
        <v>666</v>
      </c>
      <c r="D348" s="42" t="str">
        <f t="shared" si="13"/>
        <v>YES</v>
      </c>
      <c r="E348" s="48" t="str">
        <f t="shared" si="11"/>
        <v>YES</v>
      </c>
      <c r="F348" s="50" t="s">
        <v>1592</v>
      </c>
      <c r="G348" s="2" t="str">
        <f t="shared" si="12"/>
        <v>NO</v>
      </c>
      <c r="H348" s="58"/>
      <c r="I348" s="15" t="s">
        <v>127</v>
      </c>
      <c r="J348" s="15" t="s">
        <v>127</v>
      </c>
      <c r="K348" s="15" t="s">
        <v>127</v>
      </c>
      <c r="L348" s="15" t="s">
        <v>127</v>
      </c>
      <c r="M348" s="15" t="s">
        <v>127</v>
      </c>
      <c r="N348" s="15" t="s">
        <v>127</v>
      </c>
      <c r="O348" s="15" t="s">
        <v>127</v>
      </c>
      <c r="P348" s="15" t="s">
        <v>127</v>
      </c>
      <c r="Q348" s="15" t="s">
        <v>127</v>
      </c>
      <c r="R348" s="15" t="s">
        <v>127</v>
      </c>
      <c r="S348" s="15" t="s">
        <v>127</v>
      </c>
      <c r="T348" s="15" t="s">
        <v>127</v>
      </c>
      <c r="U348" s="15" t="s">
        <v>127</v>
      </c>
      <c r="V348" s="15" t="s">
        <v>127</v>
      </c>
      <c r="W348" s="15" t="s">
        <v>127</v>
      </c>
      <c r="X348" s="15" t="s">
        <v>127</v>
      </c>
      <c r="Y348" s="15" t="s">
        <v>127</v>
      </c>
      <c r="Z348" s="15" t="s">
        <v>127</v>
      </c>
      <c r="AA348" s="15" t="s">
        <v>128</v>
      </c>
      <c r="AB348" s="15" t="s">
        <v>127</v>
      </c>
      <c r="AC348" s="39" t="s">
        <v>127</v>
      </c>
      <c r="AD348" s="17" t="s">
        <v>671</v>
      </c>
      <c r="BN348" t="s">
        <v>128</v>
      </c>
      <c r="DQ348" s="28" t="s">
        <v>1592</v>
      </c>
      <c r="DR348" s="2"/>
      <c r="DW348" s="17" t="s">
        <v>958</v>
      </c>
      <c r="FA348" t="s">
        <v>128</v>
      </c>
      <c r="GA348" s="37" t="s">
        <v>348</v>
      </c>
      <c r="GB348" s="17" t="s">
        <v>1148</v>
      </c>
    </row>
    <row r="349" spans="1:184" x14ac:dyDescent="0.25">
      <c r="A349" s="16" t="s">
        <v>1784</v>
      </c>
      <c r="B349" s="15" t="s">
        <v>614</v>
      </c>
      <c r="C349" s="15" t="s">
        <v>672</v>
      </c>
      <c r="D349" s="42" t="str">
        <f t="shared" si="13"/>
        <v>YES</v>
      </c>
      <c r="E349" s="48" t="str">
        <f t="shared" si="11"/>
        <v>YES</v>
      </c>
      <c r="F349" s="50" t="s">
        <v>1592</v>
      </c>
      <c r="G349" s="2" t="str">
        <f t="shared" si="12"/>
        <v>NO</v>
      </c>
      <c r="H349" s="58"/>
      <c r="I349" s="15" t="s">
        <v>127</v>
      </c>
      <c r="J349" s="15" t="s">
        <v>127</v>
      </c>
      <c r="K349" s="15" t="s">
        <v>127</v>
      </c>
      <c r="L349" s="15" t="s">
        <v>127</v>
      </c>
      <c r="M349" s="15" t="s">
        <v>127</v>
      </c>
      <c r="N349" s="15" t="s">
        <v>127</v>
      </c>
      <c r="O349" s="15" t="s">
        <v>127</v>
      </c>
      <c r="P349" s="15" t="s">
        <v>127</v>
      </c>
      <c r="Q349" s="15" t="s">
        <v>127</v>
      </c>
      <c r="R349" s="15" t="s">
        <v>127</v>
      </c>
      <c r="S349" s="15" t="s">
        <v>127</v>
      </c>
      <c r="T349" s="15" t="s">
        <v>127</v>
      </c>
      <c r="U349" s="15" t="s">
        <v>127</v>
      </c>
      <c r="V349" s="15" t="s">
        <v>127</v>
      </c>
      <c r="W349" s="15" t="s">
        <v>127</v>
      </c>
      <c r="X349" s="15" t="s">
        <v>127</v>
      </c>
      <c r="Y349" s="15" t="s">
        <v>127</v>
      </c>
      <c r="Z349" s="15" t="s">
        <v>127</v>
      </c>
      <c r="AA349" s="15" t="s">
        <v>128</v>
      </c>
      <c r="AB349" s="15" t="s">
        <v>127</v>
      </c>
      <c r="AC349" s="39" t="s">
        <v>127</v>
      </c>
      <c r="AD349" s="17" t="s">
        <v>673</v>
      </c>
      <c r="BO349" t="s">
        <v>128</v>
      </c>
      <c r="DQ349" s="28" t="s">
        <v>1592</v>
      </c>
      <c r="DR349" s="2"/>
      <c r="DW349" s="17" t="s">
        <v>959</v>
      </c>
      <c r="FE349" t="s">
        <v>128</v>
      </c>
      <c r="GA349" s="37" t="s">
        <v>349</v>
      </c>
      <c r="GB349" s="17" t="s">
        <v>1149</v>
      </c>
    </row>
    <row r="350" spans="1:184" x14ac:dyDescent="0.25">
      <c r="A350" s="16" t="s">
        <v>1784</v>
      </c>
      <c r="B350" s="15" t="s">
        <v>614</v>
      </c>
      <c r="C350" s="15" t="s">
        <v>672</v>
      </c>
      <c r="D350" s="42" t="str">
        <f t="shared" si="13"/>
        <v>YES</v>
      </c>
      <c r="E350" s="48" t="str">
        <f t="shared" si="11"/>
        <v>YES</v>
      </c>
      <c r="F350" s="50" t="s">
        <v>1592</v>
      </c>
      <c r="G350" s="2" t="str">
        <f t="shared" si="12"/>
        <v>NO</v>
      </c>
      <c r="H350" s="58"/>
      <c r="I350" s="15" t="s">
        <v>127</v>
      </c>
      <c r="J350" s="15" t="s">
        <v>127</v>
      </c>
      <c r="K350" s="15" t="s">
        <v>127</v>
      </c>
      <c r="L350" s="15" t="s">
        <v>127</v>
      </c>
      <c r="M350" s="15" t="s">
        <v>127</v>
      </c>
      <c r="N350" s="15" t="s">
        <v>127</v>
      </c>
      <c r="O350" s="15" t="s">
        <v>127</v>
      </c>
      <c r="P350" s="15" t="s">
        <v>127</v>
      </c>
      <c r="Q350" s="15" t="s">
        <v>128</v>
      </c>
      <c r="R350" s="15" t="s">
        <v>127</v>
      </c>
      <c r="S350" s="15" t="s">
        <v>127</v>
      </c>
      <c r="T350" s="15" t="s">
        <v>127</v>
      </c>
      <c r="U350" s="15" t="s">
        <v>127</v>
      </c>
      <c r="V350" s="15" t="s">
        <v>127</v>
      </c>
      <c r="W350" s="15" t="s">
        <v>127</v>
      </c>
      <c r="X350" s="15" t="s">
        <v>127</v>
      </c>
      <c r="Y350" s="15" t="s">
        <v>127</v>
      </c>
      <c r="Z350" s="15" t="s">
        <v>127</v>
      </c>
      <c r="AA350" s="15" t="s">
        <v>127</v>
      </c>
      <c r="AB350" s="15" t="s">
        <v>127</v>
      </c>
      <c r="AC350" s="39" t="s">
        <v>127</v>
      </c>
      <c r="AD350" s="17" t="s">
        <v>674</v>
      </c>
      <c r="DD350" t="s">
        <v>128</v>
      </c>
      <c r="DQ350" s="28" t="s">
        <v>128</v>
      </c>
      <c r="DR350" s="2"/>
      <c r="DW350" s="17" t="s">
        <v>960</v>
      </c>
      <c r="EJ350" t="s">
        <v>128</v>
      </c>
      <c r="GA350" s="37" t="s">
        <v>349</v>
      </c>
      <c r="GB350" s="17" t="s">
        <v>1150</v>
      </c>
    </row>
    <row r="351" spans="1:184" x14ac:dyDescent="0.25">
      <c r="A351" s="16" t="s">
        <v>1784</v>
      </c>
      <c r="B351" s="15" t="s">
        <v>614</v>
      </c>
      <c r="C351" s="15" t="s">
        <v>672</v>
      </c>
      <c r="D351" s="42" t="str">
        <f t="shared" si="13"/>
        <v>YES</v>
      </c>
      <c r="E351" s="48" t="str">
        <f t="shared" si="11"/>
        <v>YES</v>
      </c>
      <c r="F351" s="50" t="s">
        <v>1592</v>
      </c>
      <c r="G351" s="2" t="str">
        <f t="shared" si="12"/>
        <v>NO</v>
      </c>
      <c r="H351" s="58"/>
      <c r="I351" s="15" t="s">
        <v>127</v>
      </c>
      <c r="J351" s="15" t="s">
        <v>128</v>
      </c>
      <c r="K351" s="15" t="s">
        <v>127</v>
      </c>
      <c r="L351" s="15" t="s">
        <v>127</v>
      </c>
      <c r="M351" s="15" t="s">
        <v>127</v>
      </c>
      <c r="N351" s="15" t="s">
        <v>127</v>
      </c>
      <c r="O351" s="15" t="s">
        <v>127</v>
      </c>
      <c r="P351" s="15" t="s">
        <v>127</v>
      </c>
      <c r="Q351" s="15" t="s">
        <v>127</v>
      </c>
      <c r="R351" s="15" t="s">
        <v>127</v>
      </c>
      <c r="S351" s="15" t="s">
        <v>127</v>
      </c>
      <c r="T351" s="15" t="s">
        <v>127</v>
      </c>
      <c r="U351" s="15" t="s">
        <v>127</v>
      </c>
      <c r="V351" s="15" t="s">
        <v>127</v>
      </c>
      <c r="W351" s="15" t="s">
        <v>127</v>
      </c>
      <c r="X351" s="15" t="s">
        <v>127</v>
      </c>
      <c r="Y351" s="15" t="s">
        <v>127</v>
      </c>
      <c r="Z351" s="15" t="s">
        <v>127</v>
      </c>
      <c r="AA351" s="15" t="s">
        <v>127</v>
      </c>
      <c r="AB351" s="15" t="s">
        <v>127</v>
      </c>
      <c r="AC351" s="39" t="s">
        <v>127</v>
      </c>
      <c r="AD351" s="17" t="s">
        <v>675</v>
      </c>
      <c r="CC351" t="s">
        <v>128</v>
      </c>
      <c r="DQ351" s="28" t="s">
        <v>1592</v>
      </c>
      <c r="DR351" s="2"/>
      <c r="DW351" s="17" t="s">
        <v>961</v>
      </c>
      <c r="FJ351" t="s">
        <v>128</v>
      </c>
      <c r="GA351" s="37" t="s">
        <v>348</v>
      </c>
      <c r="GB351" s="17" t="s">
        <v>1151</v>
      </c>
    </row>
    <row r="352" spans="1:184" x14ac:dyDescent="0.25">
      <c r="A352" s="16" t="s">
        <v>1784</v>
      </c>
      <c r="B352" s="15" t="s">
        <v>614</v>
      </c>
      <c r="C352" s="15" t="s">
        <v>672</v>
      </c>
      <c r="D352" s="42" t="str">
        <f t="shared" si="13"/>
        <v>YES</v>
      </c>
      <c r="E352" s="48" t="str">
        <f t="shared" si="11"/>
        <v>YES</v>
      </c>
      <c r="F352" s="50" t="s">
        <v>1592</v>
      </c>
      <c r="G352" s="2" t="str">
        <f t="shared" si="12"/>
        <v>NO</v>
      </c>
      <c r="H352" s="58"/>
      <c r="I352" s="15" t="s">
        <v>127</v>
      </c>
      <c r="J352" s="15" t="s">
        <v>127</v>
      </c>
      <c r="K352" s="15" t="s">
        <v>127</v>
      </c>
      <c r="L352" s="15" t="s">
        <v>127</v>
      </c>
      <c r="M352" s="15" t="s">
        <v>127</v>
      </c>
      <c r="N352" s="15" t="s">
        <v>127</v>
      </c>
      <c r="O352" s="15" t="s">
        <v>127</v>
      </c>
      <c r="P352" s="15" t="s">
        <v>127</v>
      </c>
      <c r="Q352" s="15" t="s">
        <v>127</v>
      </c>
      <c r="R352" s="15" t="s">
        <v>127</v>
      </c>
      <c r="S352" s="15" t="s">
        <v>127</v>
      </c>
      <c r="T352" s="15" t="s">
        <v>127</v>
      </c>
      <c r="U352" s="15" t="s">
        <v>127</v>
      </c>
      <c r="V352" s="15" t="s">
        <v>128</v>
      </c>
      <c r="W352" s="15" t="s">
        <v>127</v>
      </c>
      <c r="X352" s="15" t="s">
        <v>127</v>
      </c>
      <c r="Y352" s="15" t="s">
        <v>127</v>
      </c>
      <c r="Z352" s="15" t="s">
        <v>127</v>
      </c>
      <c r="AA352" s="15" t="s">
        <v>127</v>
      </c>
      <c r="AB352" s="15" t="s">
        <v>127</v>
      </c>
      <c r="AC352" s="39" t="s">
        <v>127</v>
      </c>
      <c r="AD352" s="17" t="s">
        <v>676</v>
      </c>
      <c r="CD352" t="s">
        <v>128</v>
      </c>
      <c r="DQ352" s="28" t="s">
        <v>128</v>
      </c>
      <c r="DR352" s="2"/>
      <c r="DW352" s="17" t="s">
        <v>961</v>
      </c>
      <c r="FJ352" t="s">
        <v>128</v>
      </c>
      <c r="GA352" s="37" t="s">
        <v>348</v>
      </c>
      <c r="GB352" s="17" t="s">
        <v>127</v>
      </c>
    </row>
    <row r="353" spans="1:184" x14ac:dyDescent="0.25">
      <c r="A353" s="16" t="s">
        <v>1784</v>
      </c>
      <c r="B353" s="15" t="s">
        <v>614</v>
      </c>
      <c r="C353" s="15" t="s">
        <v>672</v>
      </c>
      <c r="D353" s="42" t="str">
        <f t="shared" si="13"/>
        <v>YES</v>
      </c>
      <c r="E353" s="48" t="str">
        <f t="shared" si="11"/>
        <v>YES</v>
      </c>
      <c r="F353" s="50" t="s">
        <v>1592</v>
      </c>
      <c r="G353" s="2" t="str">
        <f t="shared" si="12"/>
        <v>NO</v>
      </c>
      <c r="H353" s="58"/>
      <c r="I353" s="15" t="s">
        <v>128</v>
      </c>
      <c r="J353" s="15" t="s">
        <v>127</v>
      </c>
      <c r="K353" s="15" t="s">
        <v>127</v>
      </c>
      <c r="L353" s="15" t="s">
        <v>127</v>
      </c>
      <c r="M353" s="15" t="s">
        <v>127</v>
      </c>
      <c r="N353" s="15" t="s">
        <v>127</v>
      </c>
      <c r="O353" s="15" t="s">
        <v>127</v>
      </c>
      <c r="P353" s="15" t="s">
        <v>127</v>
      </c>
      <c r="Q353" s="15" t="s">
        <v>127</v>
      </c>
      <c r="R353" s="15" t="s">
        <v>127</v>
      </c>
      <c r="S353" s="15" t="s">
        <v>127</v>
      </c>
      <c r="T353" s="15" t="s">
        <v>127</v>
      </c>
      <c r="U353" s="15" t="s">
        <v>127</v>
      </c>
      <c r="V353" s="15" t="s">
        <v>127</v>
      </c>
      <c r="W353" s="15" t="s">
        <v>127</v>
      </c>
      <c r="X353" s="15" t="s">
        <v>127</v>
      </c>
      <c r="Y353" s="15" t="s">
        <v>127</v>
      </c>
      <c r="Z353" s="15" t="s">
        <v>127</v>
      </c>
      <c r="AA353" s="15" t="s">
        <v>127</v>
      </c>
      <c r="AB353" s="15" t="s">
        <v>127</v>
      </c>
      <c r="AC353" s="39" t="s">
        <v>127</v>
      </c>
      <c r="AD353" s="17" t="s">
        <v>677</v>
      </c>
      <c r="CW353" t="s">
        <v>128</v>
      </c>
      <c r="DQ353" s="28" t="s">
        <v>128</v>
      </c>
      <c r="DR353" s="2"/>
      <c r="DW353" s="17" t="s">
        <v>962</v>
      </c>
      <c r="FM353" t="s">
        <v>128</v>
      </c>
      <c r="GA353" s="37" t="s">
        <v>348</v>
      </c>
      <c r="GB353" s="17" t="s">
        <v>127</v>
      </c>
    </row>
    <row r="354" spans="1:184" x14ac:dyDescent="0.25">
      <c r="A354" s="16" t="s">
        <v>1784</v>
      </c>
      <c r="B354" s="15" t="s">
        <v>614</v>
      </c>
      <c r="C354" s="15" t="s">
        <v>678</v>
      </c>
      <c r="D354" s="42" t="str">
        <f t="shared" si="13"/>
        <v>YES</v>
      </c>
      <c r="E354" s="48" t="str">
        <f t="shared" si="11"/>
        <v>YES</v>
      </c>
      <c r="F354" s="50" t="s">
        <v>1592</v>
      </c>
      <c r="G354" s="2" t="str">
        <f t="shared" si="12"/>
        <v>NO</v>
      </c>
      <c r="H354" s="58"/>
      <c r="I354" s="15" t="s">
        <v>127</v>
      </c>
      <c r="J354" s="15" t="s">
        <v>127</v>
      </c>
      <c r="K354" s="15" t="s">
        <v>127</v>
      </c>
      <c r="L354" s="15" t="s">
        <v>127</v>
      </c>
      <c r="M354" s="15" t="s">
        <v>127</v>
      </c>
      <c r="N354" s="15" t="s">
        <v>127</v>
      </c>
      <c r="O354" s="15" t="s">
        <v>127</v>
      </c>
      <c r="P354" s="15" t="s">
        <v>127</v>
      </c>
      <c r="Q354" s="15" t="s">
        <v>127</v>
      </c>
      <c r="R354" s="15" t="s">
        <v>127</v>
      </c>
      <c r="S354" s="15" t="s">
        <v>127</v>
      </c>
      <c r="T354" s="15" t="s">
        <v>127</v>
      </c>
      <c r="U354" s="15" t="s">
        <v>127</v>
      </c>
      <c r="V354" s="15" t="s">
        <v>128</v>
      </c>
      <c r="W354" s="15" t="s">
        <v>127</v>
      </c>
      <c r="X354" s="15" t="s">
        <v>127</v>
      </c>
      <c r="Y354" s="15" t="s">
        <v>127</v>
      </c>
      <c r="Z354" s="15" t="s">
        <v>127</v>
      </c>
      <c r="AA354" s="15" t="s">
        <v>127</v>
      </c>
      <c r="AB354" s="15" t="s">
        <v>127</v>
      </c>
      <c r="AC354" s="39" t="s">
        <v>127</v>
      </c>
      <c r="AD354" s="17" t="s">
        <v>679</v>
      </c>
      <c r="BZ354" t="s">
        <v>128</v>
      </c>
      <c r="DQ354" s="28" t="s">
        <v>128</v>
      </c>
      <c r="DR354" s="2"/>
      <c r="DW354" s="17" t="s">
        <v>963</v>
      </c>
      <c r="EJ354" t="s">
        <v>128</v>
      </c>
      <c r="GA354" s="37" t="s">
        <v>349</v>
      </c>
      <c r="GB354" s="17" t="s">
        <v>1152</v>
      </c>
    </row>
    <row r="355" spans="1:184" x14ac:dyDescent="0.25">
      <c r="A355" s="16" t="s">
        <v>1784</v>
      </c>
      <c r="B355" s="15" t="s">
        <v>614</v>
      </c>
      <c r="C355" s="15" t="s">
        <v>678</v>
      </c>
      <c r="D355" s="42" t="str">
        <f t="shared" si="13"/>
        <v>YES</v>
      </c>
      <c r="E355" s="48" t="str">
        <f t="shared" si="11"/>
        <v>YES</v>
      </c>
      <c r="F355" s="50" t="s">
        <v>1592</v>
      </c>
      <c r="G355" s="2" t="str">
        <f t="shared" si="12"/>
        <v>NO</v>
      </c>
      <c r="H355" s="58"/>
      <c r="I355" s="15" t="s">
        <v>127</v>
      </c>
      <c r="J355" s="15" t="s">
        <v>127</v>
      </c>
      <c r="K355" s="15" t="s">
        <v>127</v>
      </c>
      <c r="L355" s="15" t="s">
        <v>127</v>
      </c>
      <c r="M355" s="15" t="s">
        <v>127</v>
      </c>
      <c r="N355" s="15" t="s">
        <v>127</v>
      </c>
      <c r="O355" s="15" t="s">
        <v>127</v>
      </c>
      <c r="P355" s="15" t="s">
        <v>127</v>
      </c>
      <c r="Q355" s="15" t="s">
        <v>127</v>
      </c>
      <c r="R355" s="15" t="s">
        <v>127</v>
      </c>
      <c r="S355" s="15" t="s">
        <v>127</v>
      </c>
      <c r="T355" s="15" t="s">
        <v>127</v>
      </c>
      <c r="U355" s="15" t="s">
        <v>127</v>
      </c>
      <c r="V355" s="15" t="s">
        <v>127</v>
      </c>
      <c r="W355" s="15" t="s">
        <v>128</v>
      </c>
      <c r="X355" s="15" t="s">
        <v>127</v>
      </c>
      <c r="Y355" s="15" t="s">
        <v>127</v>
      </c>
      <c r="Z355" s="15" t="s">
        <v>127</v>
      </c>
      <c r="AA355" s="15" t="s">
        <v>127</v>
      </c>
      <c r="AB355" s="15" t="s">
        <v>127</v>
      </c>
      <c r="AC355" s="39" t="s">
        <v>127</v>
      </c>
      <c r="AD355" s="17" t="s">
        <v>680</v>
      </c>
      <c r="CB355" t="s">
        <v>128</v>
      </c>
      <c r="DQ355" s="28" t="s">
        <v>1592</v>
      </c>
      <c r="DR355" s="2"/>
      <c r="DW355" s="17" t="s">
        <v>964</v>
      </c>
      <c r="EH355" t="s">
        <v>128</v>
      </c>
      <c r="GA355" s="37" t="s">
        <v>349</v>
      </c>
      <c r="GB355" s="17" t="s">
        <v>1153</v>
      </c>
    </row>
    <row r="356" spans="1:184" x14ac:dyDescent="0.25">
      <c r="A356" s="16" t="s">
        <v>1784</v>
      </c>
      <c r="B356" s="15" t="s">
        <v>614</v>
      </c>
      <c r="C356" s="15" t="s">
        <v>678</v>
      </c>
      <c r="D356" s="42" t="str">
        <f t="shared" si="13"/>
        <v>YES</v>
      </c>
      <c r="E356" s="48" t="str">
        <f t="shared" si="11"/>
        <v>YES</v>
      </c>
      <c r="F356" s="50" t="s">
        <v>1592</v>
      </c>
      <c r="G356" s="2" t="str">
        <f t="shared" si="12"/>
        <v>NO</v>
      </c>
      <c r="H356" s="58"/>
      <c r="I356" s="15" t="s">
        <v>127</v>
      </c>
      <c r="J356" s="15" t="s">
        <v>128</v>
      </c>
      <c r="K356" s="15" t="s">
        <v>127</v>
      </c>
      <c r="L356" s="15" t="s">
        <v>127</v>
      </c>
      <c r="M356" s="15" t="s">
        <v>127</v>
      </c>
      <c r="N356" s="15" t="s">
        <v>127</v>
      </c>
      <c r="O356" s="15" t="s">
        <v>127</v>
      </c>
      <c r="P356" s="15" t="s">
        <v>127</v>
      </c>
      <c r="Q356" s="15" t="s">
        <v>127</v>
      </c>
      <c r="R356" s="15" t="s">
        <v>127</v>
      </c>
      <c r="S356" s="15" t="s">
        <v>127</v>
      </c>
      <c r="T356" s="15" t="s">
        <v>127</v>
      </c>
      <c r="U356" s="15" t="s">
        <v>127</v>
      </c>
      <c r="V356" s="15" t="s">
        <v>127</v>
      </c>
      <c r="W356" s="15" t="s">
        <v>127</v>
      </c>
      <c r="X356" s="15" t="s">
        <v>127</v>
      </c>
      <c r="Y356" s="15" t="s">
        <v>127</v>
      </c>
      <c r="Z356" s="15" t="s">
        <v>127</v>
      </c>
      <c r="AA356" s="15" t="s">
        <v>127</v>
      </c>
      <c r="AB356" s="15" t="s">
        <v>127</v>
      </c>
      <c r="AC356" s="39" t="s">
        <v>127</v>
      </c>
      <c r="AD356" s="17" t="s">
        <v>681</v>
      </c>
      <c r="AX356" t="s">
        <v>128</v>
      </c>
      <c r="DQ356" s="28" t="s">
        <v>1592</v>
      </c>
      <c r="DR356" s="2"/>
      <c r="DW356" s="17" t="s">
        <v>965</v>
      </c>
      <c r="EC356" t="s">
        <v>128</v>
      </c>
      <c r="GA356" s="37" t="s">
        <v>348</v>
      </c>
      <c r="GB356" s="17" t="s">
        <v>1154</v>
      </c>
    </row>
    <row r="357" spans="1:184" x14ac:dyDescent="0.25">
      <c r="A357" s="16" t="s">
        <v>1784</v>
      </c>
      <c r="B357" s="15" t="s">
        <v>614</v>
      </c>
      <c r="C357" s="15" t="s">
        <v>678</v>
      </c>
      <c r="D357" s="42" t="str">
        <f t="shared" si="13"/>
        <v>YES</v>
      </c>
      <c r="E357" s="48" t="str">
        <f t="shared" si="11"/>
        <v>YES</v>
      </c>
      <c r="F357" s="50" t="s">
        <v>1592</v>
      </c>
      <c r="G357" s="2" t="str">
        <f t="shared" si="12"/>
        <v>NO</v>
      </c>
      <c r="H357" s="58"/>
      <c r="I357" s="15" t="s">
        <v>128</v>
      </c>
      <c r="J357" s="15" t="s">
        <v>127</v>
      </c>
      <c r="K357" s="15" t="s">
        <v>127</v>
      </c>
      <c r="L357" s="15" t="s">
        <v>127</v>
      </c>
      <c r="M357" s="15" t="s">
        <v>127</v>
      </c>
      <c r="N357" s="15" t="s">
        <v>127</v>
      </c>
      <c r="O357" s="15" t="s">
        <v>127</v>
      </c>
      <c r="P357" s="15" t="s">
        <v>127</v>
      </c>
      <c r="Q357" s="15" t="s">
        <v>127</v>
      </c>
      <c r="R357" s="15" t="s">
        <v>127</v>
      </c>
      <c r="S357" s="15" t="s">
        <v>127</v>
      </c>
      <c r="T357" s="15" t="s">
        <v>127</v>
      </c>
      <c r="U357" s="15" t="s">
        <v>127</v>
      </c>
      <c r="V357" s="15" t="s">
        <v>127</v>
      </c>
      <c r="W357" s="15" t="s">
        <v>127</v>
      </c>
      <c r="X357" s="15" t="s">
        <v>127</v>
      </c>
      <c r="Y357" s="15" t="s">
        <v>127</v>
      </c>
      <c r="Z357" s="15" t="s">
        <v>127</v>
      </c>
      <c r="AA357" s="15" t="s">
        <v>127</v>
      </c>
      <c r="AB357" s="15" t="s">
        <v>127</v>
      </c>
      <c r="AC357" s="39" t="s">
        <v>127</v>
      </c>
      <c r="AD357" s="17" t="s">
        <v>682</v>
      </c>
      <c r="BC357" t="s">
        <v>128</v>
      </c>
      <c r="DQ357" s="28" t="s">
        <v>128</v>
      </c>
      <c r="DR357" s="2"/>
      <c r="DW357" s="17" t="s">
        <v>966</v>
      </c>
      <c r="EA357" t="s">
        <v>128</v>
      </c>
      <c r="GA357" s="37" t="s">
        <v>348</v>
      </c>
      <c r="GB357" s="17" t="s">
        <v>1155</v>
      </c>
    </row>
    <row r="358" spans="1:184" x14ac:dyDescent="0.25">
      <c r="A358" s="16" t="s">
        <v>1784</v>
      </c>
      <c r="B358" s="15" t="s">
        <v>614</v>
      </c>
      <c r="C358" s="15" t="s">
        <v>678</v>
      </c>
      <c r="D358" s="42" t="str">
        <f t="shared" si="13"/>
        <v>YES</v>
      </c>
      <c r="E358" s="48" t="str">
        <f t="shared" si="11"/>
        <v>YES</v>
      </c>
      <c r="F358" s="50" t="s">
        <v>1592</v>
      </c>
      <c r="G358" s="2" t="str">
        <f t="shared" si="12"/>
        <v>NO</v>
      </c>
      <c r="H358" s="58"/>
      <c r="I358" s="15" t="s">
        <v>127</v>
      </c>
      <c r="J358" s="15" t="s">
        <v>127</v>
      </c>
      <c r="K358" s="15" t="s">
        <v>127</v>
      </c>
      <c r="L358" s="15" t="s">
        <v>127</v>
      </c>
      <c r="M358" s="15" t="s">
        <v>127</v>
      </c>
      <c r="N358" s="15" t="s">
        <v>127</v>
      </c>
      <c r="O358" s="15" t="s">
        <v>127</v>
      </c>
      <c r="P358" s="15" t="s">
        <v>127</v>
      </c>
      <c r="Q358" s="15" t="s">
        <v>127</v>
      </c>
      <c r="R358" s="15" t="s">
        <v>127</v>
      </c>
      <c r="S358" s="15" t="s">
        <v>127</v>
      </c>
      <c r="T358" s="15" t="s">
        <v>127</v>
      </c>
      <c r="U358" s="15" t="s">
        <v>127</v>
      </c>
      <c r="V358" s="15" t="s">
        <v>127</v>
      </c>
      <c r="W358" s="15" t="s">
        <v>127</v>
      </c>
      <c r="X358" s="15" t="s">
        <v>127</v>
      </c>
      <c r="Y358" s="15" t="s">
        <v>127</v>
      </c>
      <c r="Z358" s="15" t="s">
        <v>128</v>
      </c>
      <c r="AA358" s="15" t="s">
        <v>127</v>
      </c>
      <c r="AB358" s="15" t="s">
        <v>127</v>
      </c>
      <c r="AC358" s="39" t="s">
        <v>127</v>
      </c>
      <c r="AD358" s="17" t="s">
        <v>683</v>
      </c>
      <c r="CO358" t="s">
        <v>128</v>
      </c>
      <c r="DQ358" s="28" t="s">
        <v>128</v>
      </c>
      <c r="DR358" s="2"/>
      <c r="DW358" s="17" t="s">
        <v>967</v>
      </c>
      <c r="EK358" t="s">
        <v>128</v>
      </c>
      <c r="GA358" s="37" t="s">
        <v>349</v>
      </c>
      <c r="GB358" s="17" t="s">
        <v>1156</v>
      </c>
    </row>
    <row r="359" spans="1:184" x14ac:dyDescent="0.25">
      <c r="A359" s="16" t="s">
        <v>1784</v>
      </c>
      <c r="B359" s="15" t="s">
        <v>614</v>
      </c>
      <c r="C359" s="15" t="s">
        <v>684</v>
      </c>
      <c r="D359" s="42" t="str">
        <f t="shared" si="13"/>
        <v>YES</v>
      </c>
      <c r="E359" s="48" t="str">
        <f t="shared" si="11"/>
        <v>YES</v>
      </c>
      <c r="F359" s="50" t="s">
        <v>1592</v>
      </c>
      <c r="G359" s="2" t="str">
        <f t="shared" si="12"/>
        <v>NO</v>
      </c>
      <c r="H359" s="58"/>
      <c r="I359" s="15" t="s">
        <v>127</v>
      </c>
      <c r="J359" s="15" t="s">
        <v>127</v>
      </c>
      <c r="K359" s="15" t="s">
        <v>127</v>
      </c>
      <c r="L359" s="15" t="s">
        <v>127</v>
      </c>
      <c r="M359" s="15" t="s">
        <v>127</v>
      </c>
      <c r="N359" s="15" t="s">
        <v>127</v>
      </c>
      <c r="O359" s="15" t="s">
        <v>127</v>
      </c>
      <c r="P359" s="15" t="s">
        <v>127</v>
      </c>
      <c r="Q359" s="15" t="s">
        <v>127</v>
      </c>
      <c r="R359" s="15" t="s">
        <v>127</v>
      </c>
      <c r="S359" s="15" t="s">
        <v>127</v>
      </c>
      <c r="T359" s="15" t="s">
        <v>127</v>
      </c>
      <c r="U359" s="15" t="s">
        <v>127</v>
      </c>
      <c r="V359" s="15" t="s">
        <v>128</v>
      </c>
      <c r="W359" s="15" t="s">
        <v>127</v>
      </c>
      <c r="X359" s="15" t="s">
        <v>127</v>
      </c>
      <c r="Y359" s="15" t="s">
        <v>127</v>
      </c>
      <c r="Z359" s="15" t="s">
        <v>127</v>
      </c>
      <c r="AA359" s="15" t="s">
        <v>127</v>
      </c>
      <c r="AB359" s="15" t="s">
        <v>127</v>
      </c>
      <c r="AC359" s="39" t="s">
        <v>127</v>
      </c>
      <c r="AD359" s="17" t="s">
        <v>685</v>
      </c>
      <c r="CD359" t="s">
        <v>128</v>
      </c>
      <c r="DQ359" s="28" t="s">
        <v>1592</v>
      </c>
      <c r="DR359" s="2"/>
      <c r="DW359" s="17" t="s">
        <v>685</v>
      </c>
      <c r="EB359" t="s">
        <v>128</v>
      </c>
      <c r="GA359" s="37" t="s">
        <v>349</v>
      </c>
      <c r="GB359" s="17" t="s">
        <v>1157</v>
      </c>
    </row>
    <row r="360" spans="1:184" x14ac:dyDescent="0.25">
      <c r="A360" s="16" t="s">
        <v>1784</v>
      </c>
      <c r="B360" s="15" t="s">
        <v>614</v>
      </c>
      <c r="C360" s="15" t="s">
        <v>684</v>
      </c>
      <c r="D360" s="42" t="str">
        <f t="shared" si="13"/>
        <v>YES</v>
      </c>
      <c r="E360" s="48" t="str">
        <f t="shared" si="11"/>
        <v>YES</v>
      </c>
      <c r="F360" s="50" t="s">
        <v>1592</v>
      </c>
      <c r="G360" s="2" t="str">
        <f t="shared" si="12"/>
        <v>NO</v>
      </c>
      <c r="H360" s="58"/>
      <c r="I360" s="15" t="s">
        <v>127</v>
      </c>
      <c r="J360" s="15" t="s">
        <v>127</v>
      </c>
      <c r="K360" s="15" t="s">
        <v>127</v>
      </c>
      <c r="L360" s="15" t="s">
        <v>127</v>
      </c>
      <c r="M360" s="15" t="s">
        <v>127</v>
      </c>
      <c r="N360" s="15" t="s">
        <v>127</v>
      </c>
      <c r="O360" s="15" t="s">
        <v>127</v>
      </c>
      <c r="P360" s="15" t="s">
        <v>127</v>
      </c>
      <c r="Q360" s="15" t="s">
        <v>127</v>
      </c>
      <c r="R360" s="15" t="s">
        <v>127</v>
      </c>
      <c r="S360" s="15" t="s">
        <v>127</v>
      </c>
      <c r="T360" s="15" t="s">
        <v>127</v>
      </c>
      <c r="U360" s="15" t="s">
        <v>127</v>
      </c>
      <c r="V360" s="15" t="s">
        <v>127</v>
      </c>
      <c r="W360" s="15" t="s">
        <v>127</v>
      </c>
      <c r="X360" s="15" t="s">
        <v>127</v>
      </c>
      <c r="Y360" s="15" t="s">
        <v>127</v>
      </c>
      <c r="Z360" s="15" t="s">
        <v>127</v>
      </c>
      <c r="AA360" s="15" t="s">
        <v>128</v>
      </c>
      <c r="AB360" s="15" t="s">
        <v>127</v>
      </c>
      <c r="AC360" s="39" t="s">
        <v>127</v>
      </c>
      <c r="AD360" s="17" t="s">
        <v>686</v>
      </c>
      <c r="BT360" t="s">
        <v>128</v>
      </c>
      <c r="DQ360" s="28" t="s">
        <v>128</v>
      </c>
      <c r="DR360" s="2"/>
      <c r="DW360" s="17" t="s">
        <v>686</v>
      </c>
      <c r="EM360" t="s">
        <v>128</v>
      </c>
      <c r="GA360" s="37" t="s">
        <v>348</v>
      </c>
      <c r="GB360" s="17" t="s">
        <v>1158</v>
      </c>
    </row>
    <row r="361" spans="1:184" x14ac:dyDescent="0.25">
      <c r="A361" s="16" t="s">
        <v>1784</v>
      </c>
      <c r="B361" s="15" t="s">
        <v>614</v>
      </c>
      <c r="C361" s="15" t="s">
        <v>684</v>
      </c>
      <c r="D361" s="42" t="str">
        <f t="shared" si="13"/>
        <v>YES</v>
      </c>
      <c r="E361" s="48" t="str">
        <f t="shared" si="11"/>
        <v>YES</v>
      </c>
      <c r="F361" s="50" t="s">
        <v>1592</v>
      </c>
      <c r="G361" s="2" t="str">
        <f t="shared" si="12"/>
        <v>NO</v>
      </c>
      <c r="H361" s="58"/>
      <c r="I361" s="15" t="s">
        <v>127</v>
      </c>
      <c r="J361" s="15" t="s">
        <v>127</v>
      </c>
      <c r="K361" s="15" t="s">
        <v>127</v>
      </c>
      <c r="L361" s="15" t="s">
        <v>127</v>
      </c>
      <c r="M361" s="15" t="s">
        <v>127</v>
      </c>
      <c r="N361" s="15" t="s">
        <v>127</v>
      </c>
      <c r="O361" s="15" t="s">
        <v>127</v>
      </c>
      <c r="P361" s="15" t="s">
        <v>127</v>
      </c>
      <c r="Q361" s="15" t="s">
        <v>127</v>
      </c>
      <c r="R361" s="15" t="s">
        <v>127</v>
      </c>
      <c r="S361" s="15" t="s">
        <v>127</v>
      </c>
      <c r="T361" s="15" t="s">
        <v>127</v>
      </c>
      <c r="U361" s="15" t="s">
        <v>127</v>
      </c>
      <c r="V361" s="15" t="s">
        <v>127</v>
      </c>
      <c r="W361" s="15" t="s">
        <v>127</v>
      </c>
      <c r="X361" s="15" t="s">
        <v>128</v>
      </c>
      <c r="Y361" s="15" t="s">
        <v>127</v>
      </c>
      <c r="Z361" s="15" t="s">
        <v>127</v>
      </c>
      <c r="AA361" s="15" t="s">
        <v>127</v>
      </c>
      <c r="AB361" s="15" t="s">
        <v>127</v>
      </c>
      <c r="AC361" s="39" t="s">
        <v>127</v>
      </c>
      <c r="AD361" s="17" t="s">
        <v>687</v>
      </c>
      <c r="BT361" t="s">
        <v>128</v>
      </c>
      <c r="DQ361" s="28" t="s">
        <v>1592</v>
      </c>
      <c r="DR361" s="2"/>
      <c r="DW361" s="17" t="s">
        <v>687</v>
      </c>
      <c r="EF361" t="s">
        <v>128</v>
      </c>
      <c r="GA361" s="37" t="s">
        <v>349</v>
      </c>
      <c r="GB361" s="17" t="s">
        <v>1159</v>
      </c>
    </row>
    <row r="362" spans="1:184" x14ac:dyDescent="0.25">
      <c r="A362" s="16" t="s">
        <v>1784</v>
      </c>
      <c r="B362" s="15" t="s">
        <v>614</v>
      </c>
      <c r="C362" s="15" t="s">
        <v>684</v>
      </c>
      <c r="D362" s="42" t="str">
        <f t="shared" si="13"/>
        <v>YES</v>
      </c>
      <c r="E362" s="48" t="str">
        <f t="shared" si="11"/>
        <v>YES</v>
      </c>
      <c r="F362" s="50" t="s">
        <v>1592</v>
      </c>
      <c r="G362" s="2" t="str">
        <f t="shared" si="12"/>
        <v>NO</v>
      </c>
      <c r="H362" s="58"/>
      <c r="I362" s="15" t="s">
        <v>127</v>
      </c>
      <c r="J362" s="15" t="s">
        <v>127</v>
      </c>
      <c r="K362" s="15" t="s">
        <v>127</v>
      </c>
      <c r="L362" s="15" t="s">
        <v>128</v>
      </c>
      <c r="M362" s="15" t="s">
        <v>127</v>
      </c>
      <c r="N362" s="15" t="s">
        <v>127</v>
      </c>
      <c r="O362" s="15" t="s">
        <v>127</v>
      </c>
      <c r="P362" s="15" t="s">
        <v>127</v>
      </c>
      <c r="Q362" s="15" t="s">
        <v>127</v>
      </c>
      <c r="R362" s="15" t="s">
        <v>127</v>
      </c>
      <c r="S362" s="15" t="s">
        <v>127</v>
      </c>
      <c r="T362" s="15" t="s">
        <v>127</v>
      </c>
      <c r="U362" s="15" t="s">
        <v>127</v>
      </c>
      <c r="V362" s="15" t="s">
        <v>127</v>
      </c>
      <c r="W362" s="15" t="s">
        <v>127</v>
      </c>
      <c r="X362" s="15" t="s">
        <v>127</v>
      </c>
      <c r="Y362" s="15" t="s">
        <v>127</v>
      </c>
      <c r="Z362" s="15" t="s">
        <v>127</v>
      </c>
      <c r="AA362" s="15" t="s">
        <v>127</v>
      </c>
      <c r="AB362" s="15" t="s">
        <v>127</v>
      </c>
      <c r="AC362" s="39" t="s">
        <v>127</v>
      </c>
      <c r="AD362" s="17" t="s">
        <v>688</v>
      </c>
      <c r="AW362" t="s">
        <v>128</v>
      </c>
      <c r="DQ362" s="28" t="s">
        <v>1592</v>
      </c>
      <c r="DR362" s="2"/>
      <c r="DW362" s="17" t="s">
        <v>688</v>
      </c>
      <c r="ER362" t="s">
        <v>128</v>
      </c>
      <c r="GA362" s="37" t="s">
        <v>348</v>
      </c>
      <c r="GB362" s="17" t="s">
        <v>127</v>
      </c>
    </row>
    <row r="363" spans="1:184" x14ac:dyDescent="0.25">
      <c r="A363" s="16" t="s">
        <v>1784</v>
      </c>
      <c r="B363" s="15" t="s">
        <v>614</v>
      </c>
      <c r="C363" s="15" t="s">
        <v>684</v>
      </c>
      <c r="D363" s="42" t="str">
        <f t="shared" si="13"/>
        <v>YES</v>
      </c>
      <c r="E363" s="48" t="str">
        <f t="shared" si="11"/>
        <v>YES</v>
      </c>
      <c r="F363" s="50" t="s">
        <v>1592</v>
      </c>
      <c r="G363" s="2" t="str">
        <f t="shared" si="12"/>
        <v>NO</v>
      </c>
      <c r="H363" s="58"/>
      <c r="I363" s="15" t="s">
        <v>127</v>
      </c>
      <c r="J363" s="15" t="s">
        <v>127</v>
      </c>
      <c r="K363" s="15" t="s">
        <v>127</v>
      </c>
      <c r="L363" s="15" t="s">
        <v>127</v>
      </c>
      <c r="M363" s="15" t="s">
        <v>127</v>
      </c>
      <c r="N363" s="15" t="s">
        <v>127</v>
      </c>
      <c r="O363" s="15" t="s">
        <v>127</v>
      </c>
      <c r="P363" s="15" t="s">
        <v>127</v>
      </c>
      <c r="Q363" s="15" t="s">
        <v>127</v>
      </c>
      <c r="R363" s="15" t="s">
        <v>127</v>
      </c>
      <c r="S363" s="15" t="s">
        <v>127</v>
      </c>
      <c r="T363" s="15" t="s">
        <v>127</v>
      </c>
      <c r="U363" s="15" t="s">
        <v>127</v>
      </c>
      <c r="V363" s="15" t="s">
        <v>127</v>
      </c>
      <c r="W363" s="15" t="s">
        <v>128</v>
      </c>
      <c r="X363" s="15" t="s">
        <v>127</v>
      </c>
      <c r="Y363" s="15" t="s">
        <v>127</v>
      </c>
      <c r="Z363" s="15" t="s">
        <v>127</v>
      </c>
      <c r="AA363" s="15" t="s">
        <v>127</v>
      </c>
      <c r="AB363" s="15" t="s">
        <v>127</v>
      </c>
      <c r="AC363" s="39" t="s">
        <v>127</v>
      </c>
      <c r="AD363" s="17" t="s">
        <v>689</v>
      </c>
      <c r="CB363" t="s">
        <v>128</v>
      </c>
      <c r="DQ363" s="28" t="s">
        <v>1592</v>
      </c>
      <c r="DR363" s="2"/>
      <c r="DW363" s="17" t="s">
        <v>689</v>
      </c>
      <c r="EQ363" t="s">
        <v>128</v>
      </c>
      <c r="GA363" s="37" t="s">
        <v>348</v>
      </c>
      <c r="GB363" s="17" t="s">
        <v>1157</v>
      </c>
    </row>
    <row r="364" spans="1:184" x14ac:dyDescent="0.25">
      <c r="A364" s="16" t="s">
        <v>1784</v>
      </c>
      <c r="B364" s="15" t="s">
        <v>614</v>
      </c>
      <c r="C364" s="15" t="s">
        <v>690</v>
      </c>
      <c r="D364" s="42" t="str">
        <f t="shared" si="13"/>
        <v>YES</v>
      </c>
      <c r="E364" s="48" t="str">
        <f t="shared" si="11"/>
        <v>YES</v>
      </c>
      <c r="F364" s="50" t="s">
        <v>1592</v>
      </c>
      <c r="G364" s="2" t="str">
        <f t="shared" si="12"/>
        <v>NO</v>
      </c>
      <c r="H364" s="58"/>
      <c r="I364" s="15" t="s">
        <v>127</v>
      </c>
      <c r="J364" s="15" t="s">
        <v>127</v>
      </c>
      <c r="K364" s="15" t="s">
        <v>127</v>
      </c>
      <c r="L364" s="15" t="s">
        <v>127</v>
      </c>
      <c r="M364" s="15" t="s">
        <v>127</v>
      </c>
      <c r="N364" s="15" t="s">
        <v>127</v>
      </c>
      <c r="O364" s="15" t="s">
        <v>127</v>
      </c>
      <c r="P364" s="15" t="s">
        <v>127</v>
      </c>
      <c r="Q364" s="15" t="s">
        <v>127</v>
      </c>
      <c r="R364" s="15" t="s">
        <v>127</v>
      </c>
      <c r="S364" s="15" t="s">
        <v>128</v>
      </c>
      <c r="T364" s="15" t="s">
        <v>127</v>
      </c>
      <c r="U364" s="15" t="s">
        <v>127</v>
      </c>
      <c r="V364" s="15" t="s">
        <v>127</v>
      </c>
      <c r="W364" s="15" t="s">
        <v>127</v>
      </c>
      <c r="X364" s="15" t="s">
        <v>127</v>
      </c>
      <c r="Y364" s="15" t="s">
        <v>127</v>
      </c>
      <c r="Z364" s="15" t="s">
        <v>127</v>
      </c>
      <c r="AA364" s="15" t="s">
        <v>127</v>
      </c>
      <c r="AB364" s="15" t="s">
        <v>127</v>
      </c>
      <c r="AC364" s="39" t="s">
        <v>127</v>
      </c>
      <c r="AD364" s="17" t="s">
        <v>691</v>
      </c>
      <c r="BR364" t="s">
        <v>128</v>
      </c>
      <c r="DQ364" s="28" t="s">
        <v>128</v>
      </c>
      <c r="DR364" s="2"/>
      <c r="DW364" s="17" t="s">
        <v>968</v>
      </c>
      <c r="EK364" t="s">
        <v>128</v>
      </c>
      <c r="GA364" s="37" t="s">
        <v>349</v>
      </c>
      <c r="GB364" s="17" t="s">
        <v>1160</v>
      </c>
    </row>
    <row r="365" spans="1:184" x14ac:dyDescent="0.25">
      <c r="A365" s="16" t="s">
        <v>1784</v>
      </c>
      <c r="B365" s="15" t="s">
        <v>614</v>
      </c>
      <c r="C365" s="15" t="s">
        <v>690</v>
      </c>
      <c r="D365" s="42" t="str">
        <f t="shared" si="13"/>
        <v>YES</v>
      </c>
      <c r="E365" s="48" t="str">
        <f t="shared" si="11"/>
        <v>YES</v>
      </c>
      <c r="F365" s="50" t="s">
        <v>1592</v>
      </c>
      <c r="G365" s="2" t="str">
        <f t="shared" si="12"/>
        <v>NO</v>
      </c>
      <c r="H365" s="58"/>
      <c r="I365" s="15" t="s">
        <v>127</v>
      </c>
      <c r="J365" s="15" t="s">
        <v>127</v>
      </c>
      <c r="K365" s="15" t="s">
        <v>127</v>
      </c>
      <c r="L365" s="15" t="s">
        <v>127</v>
      </c>
      <c r="M365" s="15" t="s">
        <v>127</v>
      </c>
      <c r="N365" s="15" t="s">
        <v>127</v>
      </c>
      <c r="O365" s="15" t="s">
        <v>127</v>
      </c>
      <c r="P365" s="15" t="s">
        <v>127</v>
      </c>
      <c r="Q365" s="15" t="s">
        <v>127</v>
      </c>
      <c r="R365" s="15" t="s">
        <v>127</v>
      </c>
      <c r="S365" s="15" t="s">
        <v>127</v>
      </c>
      <c r="T365" s="15" t="s">
        <v>127</v>
      </c>
      <c r="U365" s="15" t="s">
        <v>127</v>
      </c>
      <c r="V365" s="15" t="s">
        <v>127</v>
      </c>
      <c r="W365" s="15" t="s">
        <v>127</v>
      </c>
      <c r="X365" s="15" t="s">
        <v>127</v>
      </c>
      <c r="Y365" s="15" t="s">
        <v>127</v>
      </c>
      <c r="Z365" s="15" t="s">
        <v>127</v>
      </c>
      <c r="AA365" s="15" t="s">
        <v>127</v>
      </c>
      <c r="AB365" s="15" t="s">
        <v>127</v>
      </c>
      <c r="AC365" s="39" t="s">
        <v>128</v>
      </c>
      <c r="AD365" s="17" t="s">
        <v>691</v>
      </c>
      <c r="BR365" t="s">
        <v>128</v>
      </c>
      <c r="DQ365" s="28" t="s">
        <v>128</v>
      </c>
      <c r="DR365" s="2"/>
      <c r="DW365" s="17" t="s">
        <v>968</v>
      </c>
      <c r="EK365" t="s">
        <v>128</v>
      </c>
      <c r="GA365" s="37" t="s">
        <v>349</v>
      </c>
      <c r="GB365" s="17" t="s">
        <v>1161</v>
      </c>
    </row>
    <row r="366" spans="1:184" x14ac:dyDescent="0.25">
      <c r="A366" s="16" t="s">
        <v>1784</v>
      </c>
      <c r="B366" s="15" t="s">
        <v>614</v>
      </c>
      <c r="C366" s="15" t="s">
        <v>690</v>
      </c>
      <c r="D366" s="42" t="str">
        <f t="shared" si="13"/>
        <v>YES</v>
      </c>
      <c r="E366" s="48" t="str">
        <f t="shared" si="11"/>
        <v>YES</v>
      </c>
      <c r="F366" s="50" t="s">
        <v>1592</v>
      </c>
      <c r="G366" s="2" t="str">
        <f t="shared" si="12"/>
        <v>NO</v>
      </c>
      <c r="H366" s="58"/>
      <c r="I366" s="15" t="s">
        <v>127</v>
      </c>
      <c r="J366" s="15" t="s">
        <v>128</v>
      </c>
      <c r="K366" s="15" t="s">
        <v>127</v>
      </c>
      <c r="L366" s="15" t="s">
        <v>127</v>
      </c>
      <c r="M366" s="15" t="s">
        <v>127</v>
      </c>
      <c r="N366" s="15" t="s">
        <v>127</v>
      </c>
      <c r="O366" s="15" t="s">
        <v>127</v>
      </c>
      <c r="P366" s="15" t="s">
        <v>127</v>
      </c>
      <c r="Q366" s="15" t="s">
        <v>127</v>
      </c>
      <c r="R366" s="15" t="s">
        <v>127</v>
      </c>
      <c r="S366" s="15" t="s">
        <v>127</v>
      </c>
      <c r="T366" s="15" t="s">
        <v>127</v>
      </c>
      <c r="U366" s="15" t="s">
        <v>127</v>
      </c>
      <c r="V366" s="15" t="s">
        <v>127</v>
      </c>
      <c r="W366" s="15" t="s">
        <v>127</v>
      </c>
      <c r="X366" s="15" t="s">
        <v>127</v>
      </c>
      <c r="Y366" s="15" t="s">
        <v>127</v>
      </c>
      <c r="Z366" s="15" t="s">
        <v>127</v>
      </c>
      <c r="AA366" s="15" t="s">
        <v>127</v>
      </c>
      <c r="AB366" s="15" t="s">
        <v>127</v>
      </c>
      <c r="AC366" s="39" t="s">
        <v>127</v>
      </c>
      <c r="AD366" s="17" t="s">
        <v>692</v>
      </c>
      <c r="AX366" t="s">
        <v>128</v>
      </c>
      <c r="CB366" t="s">
        <v>128</v>
      </c>
      <c r="DQ366" s="28" t="s">
        <v>1592</v>
      </c>
      <c r="DR366" s="2"/>
      <c r="DW366" s="17" t="s">
        <v>968</v>
      </c>
      <c r="EK366" t="s">
        <v>128</v>
      </c>
      <c r="GA366" s="37" t="s">
        <v>349</v>
      </c>
      <c r="GB366" s="17" t="s">
        <v>1162</v>
      </c>
    </row>
    <row r="367" spans="1:184" x14ac:dyDescent="0.25">
      <c r="A367" s="16" t="s">
        <v>1784</v>
      </c>
      <c r="B367" s="15" t="s">
        <v>614</v>
      </c>
      <c r="C367" s="15" t="s">
        <v>690</v>
      </c>
      <c r="D367" s="42" t="str">
        <f t="shared" si="13"/>
        <v>YES</v>
      </c>
      <c r="E367" s="48" t="str">
        <f t="shared" si="11"/>
        <v>YES</v>
      </c>
      <c r="F367" s="50" t="s">
        <v>1592</v>
      </c>
      <c r="G367" s="2" t="str">
        <f t="shared" si="12"/>
        <v>NO</v>
      </c>
      <c r="H367" s="58"/>
      <c r="I367" s="15" t="s">
        <v>127</v>
      </c>
      <c r="J367" s="15" t="s">
        <v>127</v>
      </c>
      <c r="K367" s="15" t="s">
        <v>127</v>
      </c>
      <c r="L367" s="15" t="s">
        <v>127</v>
      </c>
      <c r="M367" s="15" t="s">
        <v>127</v>
      </c>
      <c r="N367" s="15" t="s">
        <v>127</v>
      </c>
      <c r="O367" s="15" t="s">
        <v>128</v>
      </c>
      <c r="P367" s="15" t="s">
        <v>127</v>
      </c>
      <c r="Q367" s="15" t="s">
        <v>127</v>
      </c>
      <c r="R367" s="15" t="s">
        <v>127</v>
      </c>
      <c r="S367" s="15" t="s">
        <v>127</v>
      </c>
      <c r="T367" s="15" t="s">
        <v>127</v>
      </c>
      <c r="U367" s="15" t="s">
        <v>127</v>
      </c>
      <c r="V367" s="15" t="s">
        <v>127</v>
      </c>
      <c r="W367" s="15" t="s">
        <v>127</v>
      </c>
      <c r="X367" s="15" t="s">
        <v>127</v>
      </c>
      <c r="Y367" s="15" t="s">
        <v>127</v>
      </c>
      <c r="Z367" s="15" t="s">
        <v>127</v>
      </c>
      <c r="AA367" s="15" t="s">
        <v>127</v>
      </c>
      <c r="AB367" s="15" t="s">
        <v>127</v>
      </c>
      <c r="AC367" s="39" t="s">
        <v>127</v>
      </c>
      <c r="AD367" s="17" t="s">
        <v>693</v>
      </c>
      <c r="BE367" t="s">
        <v>128</v>
      </c>
      <c r="DQ367" s="28" t="s">
        <v>1592</v>
      </c>
      <c r="DR367" s="2"/>
      <c r="DW367" s="17" t="s">
        <v>968</v>
      </c>
      <c r="EK367" t="s">
        <v>128</v>
      </c>
      <c r="GA367" s="37" t="s">
        <v>349</v>
      </c>
      <c r="GB367" s="17" t="s">
        <v>1163</v>
      </c>
    </row>
    <row r="368" spans="1:184" x14ac:dyDescent="0.25">
      <c r="A368" s="16" t="s">
        <v>1784</v>
      </c>
      <c r="B368" s="15" t="s">
        <v>614</v>
      </c>
      <c r="C368" s="15" t="s">
        <v>690</v>
      </c>
      <c r="D368" s="42" t="str">
        <f t="shared" si="13"/>
        <v>YES</v>
      </c>
      <c r="E368" s="48" t="str">
        <f t="shared" si="11"/>
        <v>YES</v>
      </c>
      <c r="F368" s="50" t="s">
        <v>1592</v>
      </c>
      <c r="G368" s="2" t="str">
        <f t="shared" si="12"/>
        <v>NO</v>
      </c>
      <c r="H368" s="58"/>
      <c r="I368" s="15" t="s">
        <v>127</v>
      </c>
      <c r="J368" s="15" t="s">
        <v>127</v>
      </c>
      <c r="K368" s="15" t="s">
        <v>127</v>
      </c>
      <c r="L368" s="15" t="s">
        <v>127</v>
      </c>
      <c r="M368" s="15" t="s">
        <v>127</v>
      </c>
      <c r="N368" s="15" t="s">
        <v>127</v>
      </c>
      <c r="O368" s="15" t="s">
        <v>127</v>
      </c>
      <c r="P368" s="15" t="s">
        <v>127</v>
      </c>
      <c r="Q368" s="15" t="s">
        <v>128</v>
      </c>
      <c r="R368" s="15" t="s">
        <v>127</v>
      </c>
      <c r="S368" s="15" t="s">
        <v>127</v>
      </c>
      <c r="T368" s="15" t="s">
        <v>127</v>
      </c>
      <c r="U368" s="15" t="s">
        <v>127</v>
      </c>
      <c r="V368" s="15" t="s">
        <v>127</v>
      </c>
      <c r="W368" s="15" t="s">
        <v>127</v>
      </c>
      <c r="X368" s="15" t="s">
        <v>127</v>
      </c>
      <c r="Y368" s="15" t="s">
        <v>127</v>
      </c>
      <c r="Z368" s="15" t="s">
        <v>127</v>
      </c>
      <c r="AA368" s="15" t="s">
        <v>127</v>
      </c>
      <c r="AB368" s="15" t="s">
        <v>127</v>
      </c>
      <c r="AC368" s="39" t="s">
        <v>127</v>
      </c>
      <c r="AD368" s="17" t="s">
        <v>694</v>
      </c>
      <c r="AS368" t="s">
        <v>128</v>
      </c>
      <c r="DQ368" s="28" t="s">
        <v>1592</v>
      </c>
      <c r="DR368" s="2"/>
      <c r="DW368" s="17" t="s">
        <v>968</v>
      </c>
      <c r="EK368" t="s">
        <v>128</v>
      </c>
      <c r="GA368" s="37" t="s">
        <v>349</v>
      </c>
      <c r="GB368" s="17" t="s">
        <v>1164</v>
      </c>
    </row>
    <row r="369" spans="1:184" x14ac:dyDescent="0.25">
      <c r="A369" s="16" t="s">
        <v>1784</v>
      </c>
      <c r="B369" s="15" t="s">
        <v>614</v>
      </c>
      <c r="C369" s="15" t="s">
        <v>695</v>
      </c>
      <c r="D369" s="42" t="str">
        <f t="shared" si="13"/>
        <v>YES</v>
      </c>
      <c r="E369" s="48" t="str">
        <f t="shared" si="11"/>
        <v>YES</v>
      </c>
      <c r="F369" s="50" t="s">
        <v>1592</v>
      </c>
      <c r="G369" s="2" t="str">
        <f t="shared" si="12"/>
        <v>NO</v>
      </c>
      <c r="H369" s="58"/>
      <c r="I369" s="15" t="s">
        <v>127</v>
      </c>
      <c r="J369" s="15" t="s">
        <v>127</v>
      </c>
      <c r="K369" s="15" t="s">
        <v>127</v>
      </c>
      <c r="L369" s="15" t="s">
        <v>127</v>
      </c>
      <c r="M369" s="15" t="s">
        <v>127</v>
      </c>
      <c r="N369" s="15" t="s">
        <v>127</v>
      </c>
      <c r="O369" s="15" t="s">
        <v>127</v>
      </c>
      <c r="P369" s="15" t="s">
        <v>127</v>
      </c>
      <c r="Q369" s="15" t="s">
        <v>127</v>
      </c>
      <c r="R369" s="15" t="s">
        <v>128</v>
      </c>
      <c r="S369" s="15" t="s">
        <v>127</v>
      </c>
      <c r="T369" s="15" t="s">
        <v>127</v>
      </c>
      <c r="U369" s="15" t="s">
        <v>127</v>
      </c>
      <c r="V369" s="15" t="s">
        <v>127</v>
      </c>
      <c r="W369" s="15" t="s">
        <v>127</v>
      </c>
      <c r="X369" s="15" t="s">
        <v>127</v>
      </c>
      <c r="Y369" s="15" t="s">
        <v>127</v>
      </c>
      <c r="Z369" s="15" t="s">
        <v>127</v>
      </c>
      <c r="AA369" s="15" t="s">
        <v>127</v>
      </c>
      <c r="AB369" s="15" t="s">
        <v>127</v>
      </c>
      <c r="AC369" s="39" t="s">
        <v>127</v>
      </c>
      <c r="AD369" s="17" t="s">
        <v>696</v>
      </c>
      <c r="BK369" t="s">
        <v>128</v>
      </c>
      <c r="DQ369" s="28" t="s">
        <v>1592</v>
      </c>
      <c r="DR369" s="2"/>
      <c r="DW369" s="17" t="s">
        <v>969</v>
      </c>
      <c r="EE369" t="s">
        <v>128</v>
      </c>
      <c r="GA369" s="37" t="s">
        <v>348</v>
      </c>
      <c r="GB369" s="17" t="s">
        <v>127</v>
      </c>
    </row>
    <row r="370" spans="1:184" x14ac:dyDescent="0.25">
      <c r="A370" s="16" t="s">
        <v>1784</v>
      </c>
      <c r="B370" s="15" t="s">
        <v>614</v>
      </c>
      <c r="C370" s="15" t="s">
        <v>695</v>
      </c>
      <c r="D370" s="42" t="str">
        <f t="shared" si="13"/>
        <v>YES</v>
      </c>
      <c r="E370" s="48" t="str">
        <f t="shared" si="11"/>
        <v>YES</v>
      </c>
      <c r="F370" s="50" t="s">
        <v>1592</v>
      </c>
      <c r="G370" s="2" t="str">
        <f t="shared" si="12"/>
        <v>NO</v>
      </c>
      <c r="H370" s="58"/>
      <c r="I370" s="15" t="s">
        <v>127</v>
      </c>
      <c r="J370" s="15" t="s">
        <v>128</v>
      </c>
      <c r="K370" s="15" t="s">
        <v>127</v>
      </c>
      <c r="L370" s="15" t="s">
        <v>127</v>
      </c>
      <c r="M370" s="15" t="s">
        <v>127</v>
      </c>
      <c r="N370" s="15" t="s">
        <v>127</v>
      </c>
      <c r="O370" s="15" t="s">
        <v>127</v>
      </c>
      <c r="P370" s="15" t="s">
        <v>127</v>
      </c>
      <c r="Q370" s="15" t="s">
        <v>127</v>
      </c>
      <c r="R370" s="15" t="s">
        <v>127</v>
      </c>
      <c r="S370" s="15" t="s">
        <v>127</v>
      </c>
      <c r="T370" s="15" t="s">
        <v>127</v>
      </c>
      <c r="U370" s="15" t="s">
        <v>127</v>
      </c>
      <c r="V370" s="15" t="s">
        <v>127</v>
      </c>
      <c r="W370" s="15" t="s">
        <v>127</v>
      </c>
      <c r="X370" s="15" t="s">
        <v>127</v>
      </c>
      <c r="Y370" s="15" t="s">
        <v>127</v>
      </c>
      <c r="Z370" s="15" t="s">
        <v>127</v>
      </c>
      <c r="AA370" s="15" t="s">
        <v>127</v>
      </c>
      <c r="AB370" s="15" t="s">
        <v>127</v>
      </c>
      <c r="AC370" s="39" t="s">
        <v>127</v>
      </c>
      <c r="AD370" s="17" t="s">
        <v>697</v>
      </c>
      <c r="BK370" t="s">
        <v>128</v>
      </c>
      <c r="DQ370" s="28" t="s">
        <v>1592</v>
      </c>
      <c r="DR370" s="2"/>
      <c r="DW370" s="17" t="s">
        <v>970</v>
      </c>
      <c r="EG370" t="s">
        <v>128</v>
      </c>
      <c r="GA370" s="37" t="s">
        <v>349</v>
      </c>
      <c r="GB370" s="17" t="s">
        <v>127</v>
      </c>
    </row>
    <row r="371" spans="1:184" x14ac:dyDescent="0.25">
      <c r="A371" s="16" t="s">
        <v>1784</v>
      </c>
      <c r="B371" s="15" t="s">
        <v>614</v>
      </c>
      <c r="C371" s="15" t="s">
        <v>695</v>
      </c>
      <c r="D371" s="42" t="str">
        <f t="shared" si="13"/>
        <v>YES</v>
      </c>
      <c r="E371" s="48" t="str">
        <f t="shared" si="11"/>
        <v>YES</v>
      </c>
      <c r="F371" s="50" t="s">
        <v>1592</v>
      </c>
      <c r="G371" s="2" t="str">
        <f t="shared" si="12"/>
        <v>NO</v>
      </c>
      <c r="H371" s="58"/>
      <c r="I371" s="15" t="s">
        <v>128</v>
      </c>
      <c r="J371" s="15" t="s">
        <v>127</v>
      </c>
      <c r="K371" s="15" t="s">
        <v>127</v>
      </c>
      <c r="L371" s="15" t="s">
        <v>127</v>
      </c>
      <c r="M371" s="15" t="s">
        <v>127</v>
      </c>
      <c r="N371" s="15" t="s">
        <v>127</v>
      </c>
      <c r="O371" s="15" t="s">
        <v>127</v>
      </c>
      <c r="P371" s="15" t="s">
        <v>127</v>
      </c>
      <c r="Q371" s="15" t="s">
        <v>127</v>
      </c>
      <c r="R371" s="15" t="s">
        <v>127</v>
      </c>
      <c r="S371" s="15" t="s">
        <v>127</v>
      </c>
      <c r="T371" s="15" t="s">
        <v>127</v>
      </c>
      <c r="U371" s="15" t="s">
        <v>127</v>
      </c>
      <c r="V371" s="15" t="s">
        <v>127</v>
      </c>
      <c r="W371" s="15" t="s">
        <v>127</v>
      </c>
      <c r="X371" s="15" t="s">
        <v>127</v>
      </c>
      <c r="Y371" s="15" t="s">
        <v>127</v>
      </c>
      <c r="Z371" s="15" t="s">
        <v>127</v>
      </c>
      <c r="AA371" s="15" t="s">
        <v>127</v>
      </c>
      <c r="AB371" s="15" t="s">
        <v>127</v>
      </c>
      <c r="AC371" s="39" t="s">
        <v>127</v>
      </c>
      <c r="AD371" s="17" t="s">
        <v>697</v>
      </c>
      <c r="BK371" t="s">
        <v>128</v>
      </c>
      <c r="DQ371" s="28" t="s">
        <v>1592</v>
      </c>
      <c r="DR371" s="2"/>
      <c r="DW371" s="17" t="s">
        <v>971</v>
      </c>
      <c r="EG371" t="s">
        <v>128</v>
      </c>
      <c r="GA371" s="37" t="s">
        <v>348</v>
      </c>
      <c r="GB371" s="17" t="s">
        <v>127</v>
      </c>
    </row>
    <row r="372" spans="1:184" x14ac:dyDescent="0.25">
      <c r="A372" s="16" t="s">
        <v>1784</v>
      </c>
      <c r="B372" s="15" t="s">
        <v>614</v>
      </c>
      <c r="C372" s="15" t="s">
        <v>695</v>
      </c>
      <c r="D372" s="42" t="str">
        <f t="shared" si="13"/>
        <v>YES</v>
      </c>
      <c r="E372" s="48" t="str">
        <f t="shared" si="11"/>
        <v>YES</v>
      </c>
      <c r="F372" s="50" t="s">
        <v>1592</v>
      </c>
      <c r="G372" s="2" t="str">
        <f t="shared" si="12"/>
        <v>NO</v>
      </c>
      <c r="H372" s="58"/>
      <c r="I372" s="15" t="s">
        <v>127</v>
      </c>
      <c r="J372" s="15" t="s">
        <v>127</v>
      </c>
      <c r="K372" s="15" t="s">
        <v>127</v>
      </c>
      <c r="L372" s="15" t="s">
        <v>127</v>
      </c>
      <c r="M372" s="15" t="s">
        <v>127</v>
      </c>
      <c r="N372" s="15" t="s">
        <v>127</v>
      </c>
      <c r="O372" s="15" t="s">
        <v>127</v>
      </c>
      <c r="P372" s="15" t="s">
        <v>127</v>
      </c>
      <c r="Q372" s="15" t="s">
        <v>127</v>
      </c>
      <c r="R372" s="15" t="s">
        <v>127</v>
      </c>
      <c r="S372" s="15" t="s">
        <v>127</v>
      </c>
      <c r="T372" s="15" t="s">
        <v>127</v>
      </c>
      <c r="U372" s="15" t="s">
        <v>127</v>
      </c>
      <c r="V372" s="15" t="s">
        <v>127</v>
      </c>
      <c r="W372" s="15" t="s">
        <v>127</v>
      </c>
      <c r="X372" s="15" t="s">
        <v>127</v>
      </c>
      <c r="Y372" s="15" t="s">
        <v>127</v>
      </c>
      <c r="Z372" s="15" t="s">
        <v>128</v>
      </c>
      <c r="AA372" s="15" t="s">
        <v>127</v>
      </c>
      <c r="AB372" s="15" t="s">
        <v>127</v>
      </c>
      <c r="AC372" s="39" t="s">
        <v>127</v>
      </c>
      <c r="AD372" s="17" t="s">
        <v>698</v>
      </c>
      <c r="BC372" t="s">
        <v>128</v>
      </c>
      <c r="DQ372" s="28" t="s">
        <v>128</v>
      </c>
      <c r="DR372" s="2"/>
      <c r="DW372" s="17" t="s">
        <v>972</v>
      </c>
      <c r="FB372" t="s">
        <v>128</v>
      </c>
      <c r="GA372" s="37" t="s">
        <v>348</v>
      </c>
      <c r="GB372" s="17" t="s">
        <v>127</v>
      </c>
    </row>
    <row r="373" spans="1:184" x14ac:dyDescent="0.25">
      <c r="A373" s="16" t="s">
        <v>1784</v>
      </c>
      <c r="B373" s="15" t="s">
        <v>614</v>
      </c>
      <c r="C373" s="15" t="s">
        <v>695</v>
      </c>
      <c r="D373" s="42" t="str">
        <f t="shared" si="13"/>
        <v>YES</v>
      </c>
      <c r="E373" s="48" t="str">
        <f t="shared" si="11"/>
        <v>YES</v>
      </c>
      <c r="F373" s="50" t="s">
        <v>1592</v>
      </c>
      <c r="G373" s="2" t="str">
        <f t="shared" si="12"/>
        <v>NO</v>
      </c>
      <c r="H373" s="58"/>
      <c r="I373" s="15" t="s">
        <v>127</v>
      </c>
      <c r="J373" s="15" t="s">
        <v>127</v>
      </c>
      <c r="K373" s="15" t="s">
        <v>127</v>
      </c>
      <c r="L373" s="15" t="s">
        <v>127</v>
      </c>
      <c r="M373" s="15" t="s">
        <v>127</v>
      </c>
      <c r="N373" s="15" t="s">
        <v>127</v>
      </c>
      <c r="O373" s="15" t="s">
        <v>127</v>
      </c>
      <c r="P373" s="15" t="s">
        <v>127</v>
      </c>
      <c r="Q373" s="15" t="s">
        <v>127</v>
      </c>
      <c r="R373" s="15" t="s">
        <v>127</v>
      </c>
      <c r="S373" s="15" t="s">
        <v>127</v>
      </c>
      <c r="T373" s="15" t="s">
        <v>127</v>
      </c>
      <c r="U373" s="15" t="s">
        <v>127</v>
      </c>
      <c r="V373" s="15" t="s">
        <v>127</v>
      </c>
      <c r="W373" s="15" t="s">
        <v>127</v>
      </c>
      <c r="X373" s="15" t="s">
        <v>127</v>
      </c>
      <c r="Y373" s="15" t="s">
        <v>127</v>
      </c>
      <c r="Z373" s="15" t="s">
        <v>127</v>
      </c>
      <c r="AA373" s="15" t="s">
        <v>128</v>
      </c>
      <c r="AB373" s="15" t="s">
        <v>127</v>
      </c>
      <c r="AC373" s="39" t="s">
        <v>127</v>
      </c>
      <c r="AD373" s="17" t="s">
        <v>698</v>
      </c>
      <c r="BC373" t="s">
        <v>128</v>
      </c>
      <c r="DQ373" s="28" t="s">
        <v>128</v>
      </c>
      <c r="DR373" s="2"/>
      <c r="DW373" s="17" t="s">
        <v>973</v>
      </c>
      <c r="FB373" t="s">
        <v>128</v>
      </c>
      <c r="GA373" s="37" t="s">
        <v>349</v>
      </c>
      <c r="GB373" s="17" t="s">
        <v>127</v>
      </c>
    </row>
    <row r="374" spans="1:184" x14ac:dyDescent="0.25">
      <c r="A374" s="16" t="s">
        <v>1784</v>
      </c>
      <c r="B374" s="15" t="s">
        <v>614</v>
      </c>
      <c r="C374" s="15" t="s">
        <v>699</v>
      </c>
      <c r="D374" s="42" t="str">
        <f t="shared" si="13"/>
        <v>YES</v>
      </c>
      <c r="E374" s="48" t="str">
        <f t="shared" si="11"/>
        <v>YES</v>
      </c>
      <c r="F374" s="50" t="s">
        <v>1592</v>
      </c>
      <c r="G374" s="2" t="str">
        <f t="shared" si="12"/>
        <v>NO</v>
      </c>
      <c r="H374" s="58"/>
      <c r="I374" s="15" t="s">
        <v>127</v>
      </c>
      <c r="J374" s="15" t="s">
        <v>128</v>
      </c>
      <c r="K374" s="15" t="s">
        <v>127</v>
      </c>
      <c r="L374" s="15" t="s">
        <v>127</v>
      </c>
      <c r="M374" s="15" t="s">
        <v>127</v>
      </c>
      <c r="N374" s="15" t="s">
        <v>127</v>
      </c>
      <c r="O374" s="15" t="s">
        <v>127</v>
      </c>
      <c r="P374" s="15" t="s">
        <v>127</v>
      </c>
      <c r="Q374" s="15" t="s">
        <v>127</v>
      </c>
      <c r="R374" s="15" t="s">
        <v>127</v>
      </c>
      <c r="S374" s="15" t="s">
        <v>127</v>
      </c>
      <c r="T374" s="15" t="s">
        <v>127</v>
      </c>
      <c r="U374" s="15" t="s">
        <v>127</v>
      </c>
      <c r="V374" s="15" t="s">
        <v>127</v>
      </c>
      <c r="W374" s="15" t="s">
        <v>127</v>
      </c>
      <c r="X374" s="15" t="s">
        <v>127</v>
      </c>
      <c r="Y374" s="15" t="s">
        <v>127</v>
      </c>
      <c r="Z374" s="15" t="s">
        <v>127</v>
      </c>
      <c r="AA374" s="15" t="s">
        <v>127</v>
      </c>
      <c r="AB374" s="15" t="s">
        <v>127</v>
      </c>
      <c r="AC374" s="39" t="s">
        <v>127</v>
      </c>
      <c r="AD374" s="17" t="s">
        <v>700</v>
      </c>
      <c r="AJ374" t="s">
        <v>128</v>
      </c>
      <c r="DQ374" s="28" t="s">
        <v>1592</v>
      </c>
      <c r="DR374" s="2"/>
      <c r="DW374" s="17" t="s">
        <v>974</v>
      </c>
      <c r="FM374" t="s">
        <v>128</v>
      </c>
      <c r="GA374" s="37" t="s">
        <v>348</v>
      </c>
      <c r="GB374" s="17" t="s">
        <v>1165</v>
      </c>
    </row>
    <row r="375" spans="1:184" x14ac:dyDescent="0.25">
      <c r="A375" s="16" t="s">
        <v>1784</v>
      </c>
      <c r="B375" s="15" t="s">
        <v>614</v>
      </c>
      <c r="C375" s="15" t="s">
        <v>699</v>
      </c>
      <c r="D375" s="42" t="str">
        <f t="shared" si="13"/>
        <v>YES</v>
      </c>
      <c r="E375" s="48" t="str">
        <f t="shared" si="11"/>
        <v>YES</v>
      </c>
      <c r="F375" s="50" t="s">
        <v>1592</v>
      </c>
      <c r="G375" s="2" t="str">
        <f t="shared" si="12"/>
        <v>NO</v>
      </c>
      <c r="H375" s="58"/>
      <c r="I375" s="15" t="s">
        <v>127</v>
      </c>
      <c r="J375" s="15" t="s">
        <v>127</v>
      </c>
      <c r="K375" s="15" t="s">
        <v>127</v>
      </c>
      <c r="L375" s="15" t="s">
        <v>127</v>
      </c>
      <c r="M375" s="15" t="s">
        <v>128</v>
      </c>
      <c r="N375" s="15" t="s">
        <v>127</v>
      </c>
      <c r="O375" s="15" t="s">
        <v>127</v>
      </c>
      <c r="P375" s="15" t="s">
        <v>127</v>
      </c>
      <c r="Q375" s="15" t="s">
        <v>127</v>
      </c>
      <c r="R375" s="15" t="s">
        <v>127</v>
      </c>
      <c r="S375" s="15" t="s">
        <v>127</v>
      </c>
      <c r="T375" s="15" t="s">
        <v>127</v>
      </c>
      <c r="U375" s="15" t="s">
        <v>127</v>
      </c>
      <c r="V375" s="15" t="s">
        <v>127</v>
      </c>
      <c r="W375" s="15" t="s">
        <v>127</v>
      </c>
      <c r="X375" s="15" t="s">
        <v>127</v>
      </c>
      <c r="Y375" s="15" t="s">
        <v>127</v>
      </c>
      <c r="Z375" s="15" t="s">
        <v>127</v>
      </c>
      <c r="AA375" s="15" t="s">
        <v>127</v>
      </c>
      <c r="AB375" s="15" t="s">
        <v>127</v>
      </c>
      <c r="AC375" s="39" t="s">
        <v>127</v>
      </c>
      <c r="AD375" s="17" t="s">
        <v>701</v>
      </c>
      <c r="CM375" t="s">
        <v>128</v>
      </c>
      <c r="DQ375" s="28" t="s">
        <v>128</v>
      </c>
      <c r="DR375" s="2"/>
      <c r="DW375" s="17" t="s">
        <v>975</v>
      </c>
      <c r="EF375" t="s">
        <v>128</v>
      </c>
      <c r="GA375" s="37" t="s">
        <v>349</v>
      </c>
      <c r="GB375" s="17" t="s">
        <v>1166</v>
      </c>
    </row>
    <row r="376" spans="1:184" x14ac:dyDescent="0.25">
      <c r="A376" s="16" t="s">
        <v>1784</v>
      </c>
      <c r="B376" s="15" t="s">
        <v>614</v>
      </c>
      <c r="C376" s="15" t="s">
        <v>699</v>
      </c>
      <c r="D376" s="42" t="str">
        <f t="shared" si="13"/>
        <v>YES</v>
      </c>
      <c r="E376" s="48" t="str">
        <f t="shared" si="11"/>
        <v>YES</v>
      </c>
      <c r="F376" s="50" t="s">
        <v>1592</v>
      </c>
      <c r="G376" s="2" t="str">
        <f t="shared" si="12"/>
        <v>NO</v>
      </c>
      <c r="H376" s="58"/>
      <c r="I376" s="15" t="s">
        <v>127</v>
      </c>
      <c r="J376" s="15" t="s">
        <v>127</v>
      </c>
      <c r="K376" s="15" t="s">
        <v>127</v>
      </c>
      <c r="L376" s="15" t="s">
        <v>127</v>
      </c>
      <c r="M376" s="15" t="s">
        <v>127</v>
      </c>
      <c r="N376" s="15" t="s">
        <v>127</v>
      </c>
      <c r="O376" s="15" t="s">
        <v>128</v>
      </c>
      <c r="P376" s="15" t="s">
        <v>127</v>
      </c>
      <c r="Q376" s="15" t="s">
        <v>127</v>
      </c>
      <c r="R376" s="15" t="s">
        <v>127</v>
      </c>
      <c r="S376" s="15" t="s">
        <v>127</v>
      </c>
      <c r="T376" s="15" t="s">
        <v>127</v>
      </c>
      <c r="U376" s="15" t="s">
        <v>127</v>
      </c>
      <c r="V376" s="15" t="s">
        <v>127</v>
      </c>
      <c r="W376" s="15" t="s">
        <v>127</v>
      </c>
      <c r="X376" s="15" t="s">
        <v>127</v>
      </c>
      <c r="Y376" s="15" t="s">
        <v>127</v>
      </c>
      <c r="Z376" s="15" t="s">
        <v>127</v>
      </c>
      <c r="AA376" s="15" t="s">
        <v>127</v>
      </c>
      <c r="AB376" s="15" t="s">
        <v>127</v>
      </c>
      <c r="AC376" s="39" t="s">
        <v>127</v>
      </c>
      <c r="AD376" s="17" t="s">
        <v>702</v>
      </c>
      <c r="CB376" t="s">
        <v>128</v>
      </c>
      <c r="DQ376" s="28" t="s">
        <v>1592</v>
      </c>
      <c r="DR376" s="2"/>
      <c r="DW376" s="17" t="s">
        <v>976</v>
      </c>
      <c r="EH376" t="s">
        <v>128</v>
      </c>
      <c r="GA376" s="37" t="s">
        <v>349</v>
      </c>
      <c r="GB376" s="17" t="s">
        <v>1167</v>
      </c>
    </row>
    <row r="377" spans="1:184" x14ac:dyDescent="0.25">
      <c r="A377" s="16" t="s">
        <v>1784</v>
      </c>
      <c r="B377" s="15" t="s">
        <v>614</v>
      </c>
      <c r="C377" s="15" t="s">
        <v>699</v>
      </c>
      <c r="D377" s="42" t="str">
        <f t="shared" si="13"/>
        <v>YES</v>
      </c>
      <c r="E377" s="48" t="str">
        <f t="shared" si="11"/>
        <v>YES</v>
      </c>
      <c r="F377" s="50" t="s">
        <v>1592</v>
      </c>
      <c r="G377" s="2" t="str">
        <f t="shared" si="12"/>
        <v>NO</v>
      </c>
      <c r="H377" s="58"/>
      <c r="I377" s="15" t="s">
        <v>127</v>
      </c>
      <c r="J377" s="15" t="s">
        <v>127</v>
      </c>
      <c r="K377" s="15" t="s">
        <v>127</v>
      </c>
      <c r="L377" s="15" t="s">
        <v>127</v>
      </c>
      <c r="M377" s="15" t="s">
        <v>127</v>
      </c>
      <c r="N377" s="15" t="s">
        <v>127</v>
      </c>
      <c r="O377" s="15" t="s">
        <v>127</v>
      </c>
      <c r="P377" s="15" t="s">
        <v>127</v>
      </c>
      <c r="Q377" s="15" t="s">
        <v>128</v>
      </c>
      <c r="R377" s="15" t="s">
        <v>127</v>
      </c>
      <c r="S377" s="15" t="s">
        <v>127</v>
      </c>
      <c r="T377" s="15" t="s">
        <v>127</v>
      </c>
      <c r="U377" s="15" t="s">
        <v>127</v>
      </c>
      <c r="V377" s="15" t="s">
        <v>127</v>
      </c>
      <c r="W377" s="15" t="s">
        <v>127</v>
      </c>
      <c r="X377" s="15" t="s">
        <v>127</v>
      </c>
      <c r="Y377" s="15" t="s">
        <v>127</v>
      </c>
      <c r="Z377" s="15" t="s">
        <v>127</v>
      </c>
      <c r="AA377" s="15" t="s">
        <v>127</v>
      </c>
      <c r="AB377" s="15" t="s">
        <v>127</v>
      </c>
      <c r="AC377" s="39" t="s">
        <v>127</v>
      </c>
      <c r="AD377" s="17" t="s">
        <v>703</v>
      </c>
      <c r="BC377" t="s">
        <v>128</v>
      </c>
      <c r="DQ377" s="28" t="s">
        <v>1592</v>
      </c>
      <c r="DR377" s="2"/>
      <c r="DW377" s="17" t="s">
        <v>975</v>
      </c>
      <c r="EF377" t="s">
        <v>128</v>
      </c>
      <c r="GA377" s="37" t="s">
        <v>348</v>
      </c>
      <c r="GB377" s="17" t="s">
        <v>1168</v>
      </c>
    </row>
    <row r="378" spans="1:184" x14ac:dyDescent="0.25">
      <c r="A378" s="16" t="s">
        <v>1784</v>
      </c>
      <c r="B378" s="15" t="s">
        <v>614</v>
      </c>
      <c r="C378" s="15" t="s">
        <v>699</v>
      </c>
      <c r="D378" s="42" t="str">
        <f t="shared" si="13"/>
        <v>YES</v>
      </c>
      <c r="E378" s="48" t="str">
        <f t="shared" si="11"/>
        <v>YES</v>
      </c>
      <c r="F378" s="50" t="s">
        <v>1592</v>
      </c>
      <c r="G378" s="2" t="str">
        <f t="shared" si="12"/>
        <v>NO</v>
      </c>
      <c r="H378" s="58"/>
      <c r="I378" s="15" t="s">
        <v>127</v>
      </c>
      <c r="J378" s="15" t="s">
        <v>127</v>
      </c>
      <c r="K378" s="15" t="s">
        <v>127</v>
      </c>
      <c r="L378" s="15" t="s">
        <v>127</v>
      </c>
      <c r="M378" s="15" t="s">
        <v>127</v>
      </c>
      <c r="N378" s="15" t="s">
        <v>127</v>
      </c>
      <c r="O378" s="15" t="s">
        <v>127</v>
      </c>
      <c r="P378" s="15" t="s">
        <v>127</v>
      </c>
      <c r="Q378" s="15" t="s">
        <v>127</v>
      </c>
      <c r="R378" s="15" t="s">
        <v>127</v>
      </c>
      <c r="S378" s="15" t="s">
        <v>127</v>
      </c>
      <c r="T378" s="15" t="s">
        <v>127</v>
      </c>
      <c r="U378" s="15" t="s">
        <v>127</v>
      </c>
      <c r="V378" s="15" t="s">
        <v>127</v>
      </c>
      <c r="W378" s="15" t="s">
        <v>128</v>
      </c>
      <c r="X378" s="15" t="s">
        <v>127</v>
      </c>
      <c r="Y378" s="15" t="s">
        <v>127</v>
      </c>
      <c r="Z378" s="15" t="s">
        <v>127</v>
      </c>
      <c r="AA378" s="15" t="s">
        <v>127</v>
      </c>
      <c r="AB378" s="15" t="s">
        <v>127</v>
      </c>
      <c r="AC378" s="39" t="s">
        <v>127</v>
      </c>
      <c r="AD378" s="17" t="s">
        <v>704</v>
      </c>
      <c r="CB378" t="s">
        <v>128</v>
      </c>
      <c r="DQ378" s="28" t="s">
        <v>1592</v>
      </c>
      <c r="DR378" s="2"/>
      <c r="DW378" s="17" t="s">
        <v>977</v>
      </c>
      <c r="FM378" t="s">
        <v>128</v>
      </c>
      <c r="GA378" s="37" t="s">
        <v>349</v>
      </c>
      <c r="GB378" s="17" t="s">
        <v>1169</v>
      </c>
    </row>
    <row r="379" spans="1:184" x14ac:dyDescent="0.25">
      <c r="A379" s="16" t="s">
        <v>1784</v>
      </c>
      <c r="B379" s="15" t="s">
        <v>614</v>
      </c>
      <c r="C379" s="15" t="s">
        <v>705</v>
      </c>
      <c r="D379" s="42" t="str">
        <f t="shared" si="13"/>
        <v>YES</v>
      </c>
      <c r="E379" s="48" t="str">
        <f t="shared" si="11"/>
        <v>YES</v>
      </c>
      <c r="F379" s="50" t="s">
        <v>1592</v>
      </c>
      <c r="G379" s="2" t="str">
        <f t="shared" si="12"/>
        <v>NO</v>
      </c>
      <c r="H379" s="58"/>
      <c r="I379" s="15" t="s">
        <v>127</v>
      </c>
      <c r="J379" s="15" t="s">
        <v>127</v>
      </c>
      <c r="K379" s="15" t="s">
        <v>127</v>
      </c>
      <c r="L379" s="15" t="s">
        <v>127</v>
      </c>
      <c r="M379" s="15" t="s">
        <v>128</v>
      </c>
      <c r="N379" s="15" t="s">
        <v>127</v>
      </c>
      <c r="O379" s="15" t="s">
        <v>127</v>
      </c>
      <c r="P379" s="15" t="s">
        <v>127</v>
      </c>
      <c r="Q379" s="15" t="s">
        <v>127</v>
      </c>
      <c r="R379" s="15" t="s">
        <v>127</v>
      </c>
      <c r="S379" s="15" t="s">
        <v>127</v>
      </c>
      <c r="T379" s="15" t="s">
        <v>127</v>
      </c>
      <c r="U379" s="15" t="s">
        <v>127</v>
      </c>
      <c r="V379" s="15" t="s">
        <v>127</v>
      </c>
      <c r="W379" s="15" t="s">
        <v>127</v>
      </c>
      <c r="X379" s="15" t="s">
        <v>127</v>
      </c>
      <c r="Y379" s="15" t="s">
        <v>127</v>
      </c>
      <c r="Z379" s="15" t="s">
        <v>127</v>
      </c>
      <c r="AA379" s="15" t="s">
        <v>127</v>
      </c>
      <c r="AB379" s="15" t="s">
        <v>127</v>
      </c>
      <c r="AC379" s="39" t="s">
        <v>127</v>
      </c>
      <c r="AD379" s="17" t="s">
        <v>706</v>
      </c>
      <c r="BK379" t="s">
        <v>128</v>
      </c>
      <c r="DQ379" s="28" t="s">
        <v>1592</v>
      </c>
      <c r="DR379" s="2"/>
      <c r="DW379" s="17" t="s">
        <v>978</v>
      </c>
      <c r="DZ379" t="s">
        <v>128</v>
      </c>
      <c r="GA379" s="37" t="s">
        <v>349</v>
      </c>
      <c r="GB379" s="17" t="s">
        <v>1170</v>
      </c>
    </row>
    <row r="380" spans="1:184" x14ac:dyDescent="0.25">
      <c r="A380" s="16" t="s">
        <v>1784</v>
      </c>
      <c r="B380" s="15" t="s">
        <v>614</v>
      </c>
      <c r="C380" s="15" t="s">
        <v>705</v>
      </c>
      <c r="D380" s="42" t="str">
        <f t="shared" si="13"/>
        <v>YES</v>
      </c>
      <c r="E380" s="48" t="str">
        <f t="shared" si="11"/>
        <v>YES</v>
      </c>
      <c r="F380" s="50" t="s">
        <v>1592</v>
      </c>
      <c r="G380" s="2" t="str">
        <f t="shared" si="12"/>
        <v>NO</v>
      </c>
      <c r="H380" s="58"/>
      <c r="I380" s="15" t="s">
        <v>127</v>
      </c>
      <c r="J380" s="15" t="s">
        <v>127</v>
      </c>
      <c r="K380" s="15" t="s">
        <v>127</v>
      </c>
      <c r="L380" s="15" t="s">
        <v>127</v>
      </c>
      <c r="M380" s="15" t="s">
        <v>127</v>
      </c>
      <c r="N380" s="15" t="s">
        <v>127</v>
      </c>
      <c r="O380" s="15" t="s">
        <v>127</v>
      </c>
      <c r="P380" s="15" t="s">
        <v>128</v>
      </c>
      <c r="Q380" s="15" t="s">
        <v>127</v>
      </c>
      <c r="R380" s="15" t="s">
        <v>127</v>
      </c>
      <c r="S380" s="15" t="s">
        <v>127</v>
      </c>
      <c r="T380" s="15" t="s">
        <v>127</v>
      </c>
      <c r="U380" s="15" t="s">
        <v>127</v>
      </c>
      <c r="V380" s="15" t="s">
        <v>127</v>
      </c>
      <c r="W380" s="15" t="s">
        <v>127</v>
      </c>
      <c r="X380" s="15" t="s">
        <v>127</v>
      </c>
      <c r="Y380" s="15" t="s">
        <v>127</v>
      </c>
      <c r="Z380" s="15" t="s">
        <v>127</v>
      </c>
      <c r="AA380" s="15" t="s">
        <v>127</v>
      </c>
      <c r="AB380" s="15" t="s">
        <v>127</v>
      </c>
      <c r="AC380" s="39" t="s">
        <v>127</v>
      </c>
      <c r="AD380" s="17" t="s">
        <v>707</v>
      </c>
      <c r="AO380" t="s">
        <v>128</v>
      </c>
      <c r="DQ380" s="28" t="s">
        <v>1592</v>
      </c>
      <c r="DR380" s="2"/>
      <c r="DW380" s="17" t="s">
        <v>979</v>
      </c>
      <c r="EA380" t="s">
        <v>128</v>
      </c>
      <c r="GA380" s="37" t="s">
        <v>348</v>
      </c>
      <c r="GB380" s="17" t="s">
        <v>1171</v>
      </c>
    </row>
    <row r="381" spans="1:184" x14ac:dyDescent="0.25">
      <c r="A381" s="16" t="s">
        <v>1784</v>
      </c>
      <c r="B381" s="15" t="s">
        <v>614</v>
      </c>
      <c r="C381" s="15" t="s">
        <v>705</v>
      </c>
      <c r="D381" s="42" t="str">
        <f t="shared" si="13"/>
        <v>YES</v>
      </c>
      <c r="E381" s="48" t="str">
        <f t="shared" si="11"/>
        <v>YES</v>
      </c>
      <c r="F381" s="50" t="s">
        <v>1592</v>
      </c>
      <c r="G381" s="2" t="str">
        <f t="shared" si="12"/>
        <v>NO</v>
      </c>
      <c r="H381" s="58"/>
      <c r="I381" s="15" t="s">
        <v>127</v>
      </c>
      <c r="J381" s="15" t="s">
        <v>127</v>
      </c>
      <c r="K381" s="15" t="s">
        <v>127</v>
      </c>
      <c r="L381" s="15" t="s">
        <v>127</v>
      </c>
      <c r="M381" s="15" t="s">
        <v>127</v>
      </c>
      <c r="N381" s="15" t="s">
        <v>127</v>
      </c>
      <c r="O381" s="15" t="s">
        <v>127</v>
      </c>
      <c r="P381" s="15" t="s">
        <v>127</v>
      </c>
      <c r="Q381" s="15" t="s">
        <v>127</v>
      </c>
      <c r="R381" s="15" t="s">
        <v>127</v>
      </c>
      <c r="S381" s="15" t="s">
        <v>127</v>
      </c>
      <c r="T381" s="15" t="s">
        <v>128</v>
      </c>
      <c r="U381" s="15" t="s">
        <v>127</v>
      </c>
      <c r="V381" s="15" t="s">
        <v>127</v>
      </c>
      <c r="W381" s="15" t="s">
        <v>127</v>
      </c>
      <c r="X381" s="15" t="s">
        <v>127</v>
      </c>
      <c r="Y381" s="15" t="s">
        <v>127</v>
      </c>
      <c r="Z381" s="15" t="s">
        <v>127</v>
      </c>
      <c r="AA381" s="15" t="s">
        <v>127</v>
      </c>
      <c r="AB381" s="15" t="s">
        <v>127</v>
      </c>
      <c r="AC381" s="39" t="s">
        <v>127</v>
      </c>
      <c r="AD381" s="17" t="s">
        <v>708</v>
      </c>
      <c r="BZ381" t="s">
        <v>128</v>
      </c>
      <c r="DQ381" s="28" t="s">
        <v>128</v>
      </c>
      <c r="DR381" s="2"/>
      <c r="DW381" s="17" t="s">
        <v>980</v>
      </c>
      <c r="EA381" t="s">
        <v>128</v>
      </c>
      <c r="GA381" s="37" t="s">
        <v>349</v>
      </c>
      <c r="GB381" s="17" t="s">
        <v>1172</v>
      </c>
    </row>
    <row r="382" spans="1:184" x14ac:dyDescent="0.25">
      <c r="A382" s="16" t="s">
        <v>1784</v>
      </c>
      <c r="B382" s="15" t="s">
        <v>614</v>
      </c>
      <c r="C382" s="15" t="s">
        <v>705</v>
      </c>
      <c r="D382" s="42" t="str">
        <f t="shared" si="13"/>
        <v>YES</v>
      </c>
      <c r="E382" s="48" t="str">
        <f t="shared" si="11"/>
        <v>YES</v>
      </c>
      <c r="F382" s="50" t="s">
        <v>1592</v>
      </c>
      <c r="G382" s="2" t="str">
        <f t="shared" si="12"/>
        <v>NO</v>
      </c>
      <c r="H382" s="58"/>
      <c r="I382" s="15" t="s">
        <v>127</v>
      </c>
      <c r="J382" s="15" t="s">
        <v>127</v>
      </c>
      <c r="K382" s="15" t="s">
        <v>127</v>
      </c>
      <c r="L382" s="15" t="s">
        <v>127</v>
      </c>
      <c r="M382" s="15" t="s">
        <v>127</v>
      </c>
      <c r="N382" s="15" t="s">
        <v>127</v>
      </c>
      <c r="O382" s="15" t="s">
        <v>127</v>
      </c>
      <c r="P382" s="15" t="s">
        <v>127</v>
      </c>
      <c r="Q382" s="15" t="s">
        <v>127</v>
      </c>
      <c r="R382" s="15" t="s">
        <v>127</v>
      </c>
      <c r="S382" s="15" t="s">
        <v>127</v>
      </c>
      <c r="T382" s="15" t="s">
        <v>127</v>
      </c>
      <c r="U382" s="15" t="s">
        <v>127</v>
      </c>
      <c r="V382" s="15" t="s">
        <v>127</v>
      </c>
      <c r="W382" s="15" t="s">
        <v>127</v>
      </c>
      <c r="X382" s="15" t="s">
        <v>128</v>
      </c>
      <c r="Y382" s="15" t="s">
        <v>127</v>
      </c>
      <c r="Z382" s="15" t="s">
        <v>127</v>
      </c>
      <c r="AA382" s="15" t="s">
        <v>127</v>
      </c>
      <c r="AB382" s="15" t="s">
        <v>127</v>
      </c>
      <c r="AC382" s="39" t="s">
        <v>127</v>
      </c>
      <c r="AD382" s="17" t="s">
        <v>709</v>
      </c>
      <c r="BZ382" t="s">
        <v>128</v>
      </c>
      <c r="DQ382" s="28" t="s">
        <v>1592</v>
      </c>
      <c r="DR382" s="2"/>
      <c r="DW382" s="17" t="s">
        <v>981</v>
      </c>
      <c r="FM382" t="s">
        <v>128</v>
      </c>
      <c r="GA382" s="37" t="s">
        <v>348</v>
      </c>
      <c r="GB382" s="17" t="s">
        <v>1173</v>
      </c>
    </row>
    <row r="383" spans="1:184" x14ac:dyDescent="0.25">
      <c r="A383" s="16" t="s">
        <v>1784</v>
      </c>
      <c r="B383" s="15" t="s">
        <v>614</v>
      </c>
      <c r="C383" s="15" t="s">
        <v>705</v>
      </c>
      <c r="D383" s="42" t="str">
        <f t="shared" si="13"/>
        <v>YES</v>
      </c>
      <c r="E383" s="48" t="str">
        <f t="shared" si="11"/>
        <v>YES</v>
      </c>
      <c r="F383" s="50" t="s">
        <v>1592</v>
      </c>
      <c r="G383" s="2" t="str">
        <f t="shared" si="12"/>
        <v>NO</v>
      </c>
      <c r="H383" s="58"/>
      <c r="I383" s="15" t="s">
        <v>128</v>
      </c>
      <c r="J383" s="15" t="s">
        <v>127</v>
      </c>
      <c r="K383" s="15" t="s">
        <v>127</v>
      </c>
      <c r="L383" s="15" t="s">
        <v>127</v>
      </c>
      <c r="M383" s="15" t="s">
        <v>127</v>
      </c>
      <c r="N383" s="15" t="s">
        <v>127</v>
      </c>
      <c r="O383" s="15" t="s">
        <v>127</v>
      </c>
      <c r="P383" s="15" t="s">
        <v>127</v>
      </c>
      <c r="Q383" s="15" t="s">
        <v>127</v>
      </c>
      <c r="R383" s="15" t="s">
        <v>127</v>
      </c>
      <c r="S383" s="15" t="s">
        <v>127</v>
      </c>
      <c r="T383" s="15" t="s">
        <v>127</v>
      </c>
      <c r="U383" s="15" t="s">
        <v>127</v>
      </c>
      <c r="V383" s="15" t="s">
        <v>127</v>
      </c>
      <c r="W383" s="15" t="s">
        <v>127</v>
      </c>
      <c r="X383" s="15" t="s">
        <v>127</v>
      </c>
      <c r="Y383" s="15" t="s">
        <v>127</v>
      </c>
      <c r="Z383" s="15" t="s">
        <v>127</v>
      </c>
      <c r="AA383" s="15" t="s">
        <v>127</v>
      </c>
      <c r="AB383" s="15" t="s">
        <v>127</v>
      </c>
      <c r="AC383" s="39" t="s">
        <v>127</v>
      </c>
      <c r="AD383" s="17" t="s">
        <v>710</v>
      </c>
      <c r="BK383" t="s">
        <v>128</v>
      </c>
      <c r="DQ383" s="28" t="s">
        <v>128</v>
      </c>
      <c r="DR383" s="2"/>
      <c r="DW383" s="17" t="s">
        <v>978</v>
      </c>
      <c r="DZ383" t="s">
        <v>128</v>
      </c>
      <c r="GA383" s="37" t="s">
        <v>349</v>
      </c>
      <c r="GB383" s="17" t="s">
        <v>1174</v>
      </c>
    </row>
    <row r="384" spans="1:184" x14ac:dyDescent="0.25">
      <c r="A384" s="16" t="s">
        <v>1784</v>
      </c>
      <c r="B384" s="15" t="s">
        <v>614</v>
      </c>
      <c r="C384" s="15" t="s">
        <v>711</v>
      </c>
      <c r="D384" s="42" t="str">
        <f t="shared" si="13"/>
        <v>YES</v>
      </c>
      <c r="E384" s="48" t="str">
        <f t="shared" si="11"/>
        <v>YES</v>
      </c>
      <c r="F384" s="50" t="s">
        <v>1592</v>
      </c>
      <c r="G384" s="2" t="str">
        <f t="shared" si="12"/>
        <v>NO</v>
      </c>
      <c r="H384" s="58"/>
      <c r="I384" s="15" t="s">
        <v>127</v>
      </c>
      <c r="J384" s="15" t="s">
        <v>127</v>
      </c>
      <c r="K384" s="15" t="s">
        <v>127</v>
      </c>
      <c r="L384" s="15" t="s">
        <v>128</v>
      </c>
      <c r="M384" s="15" t="s">
        <v>127</v>
      </c>
      <c r="N384" s="15" t="s">
        <v>127</v>
      </c>
      <c r="O384" s="15" t="s">
        <v>127</v>
      </c>
      <c r="P384" s="15" t="s">
        <v>127</v>
      </c>
      <c r="Q384" s="15" t="s">
        <v>127</v>
      </c>
      <c r="R384" s="15" t="s">
        <v>127</v>
      </c>
      <c r="S384" s="15" t="s">
        <v>127</v>
      </c>
      <c r="T384" s="15" t="s">
        <v>127</v>
      </c>
      <c r="U384" s="15" t="s">
        <v>127</v>
      </c>
      <c r="V384" s="15" t="s">
        <v>127</v>
      </c>
      <c r="W384" s="15" t="s">
        <v>127</v>
      </c>
      <c r="X384" s="15" t="s">
        <v>127</v>
      </c>
      <c r="Y384" s="15" t="s">
        <v>127</v>
      </c>
      <c r="Z384" s="15" t="s">
        <v>127</v>
      </c>
      <c r="AA384" s="15" t="s">
        <v>127</v>
      </c>
      <c r="AB384" s="15" t="s">
        <v>127</v>
      </c>
      <c r="AC384" s="39" t="s">
        <v>127</v>
      </c>
      <c r="AD384" s="17" t="s">
        <v>712</v>
      </c>
      <c r="CT384" t="s">
        <v>128</v>
      </c>
      <c r="DQ384" s="28" t="s">
        <v>1592</v>
      </c>
      <c r="DR384" s="2"/>
      <c r="DW384" s="17" t="s">
        <v>982</v>
      </c>
      <c r="FO384" t="s">
        <v>128</v>
      </c>
      <c r="GA384" s="37" t="s">
        <v>349</v>
      </c>
      <c r="GB384" s="17" t="s">
        <v>1175</v>
      </c>
    </row>
    <row r="385" spans="1:184" x14ac:dyDescent="0.25">
      <c r="A385" s="16" t="s">
        <v>1784</v>
      </c>
      <c r="B385" s="15" t="s">
        <v>614</v>
      </c>
      <c r="C385" s="15" t="s">
        <v>711</v>
      </c>
      <c r="D385" s="42" t="str">
        <f t="shared" si="13"/>
        <v>YES</v>
      </c>
      <c r="E385" s="48" t="str">
        <f t="shared" si="11"/>
        <v>YES</v>
      </c>
      <c r="F385" s="50" t="s">
        <v>1592</v>
      </c>
      <c r="G385" s="2" t="str">
        <f t="shared" si="12"/>
        <v>NO</v>
      </c>
      <c r="H385" s="58"/>
      <c r="I385" s="15" t="s">
        <v>127</v>
      </c>
      <c r="J385" s="15" t="s">
        <v>127</v>
      </c>
      <c r="K385" s="15" t="s">
        <v>127</v>
      </c>
      <c r="L385" s="15" t="s">
        <v>127</v>
      </c>
      <c r="M385" s="15" t="s">
        <v>127</v>
      </c>
      <c r="N385" s="15" t="s">
        <v>128</v>
      </c>
      <c r="O385" s="15" t="s">
        <v>127</v>
      </c>
      <c r="P385" s="15" t="s">
        <v>127</v>
      </c>
      <c r="Q385" s="15" t="s">
        <v>127</v>
      </c>
      <c r="R385" s="15" t="s">
        <v>127</v>
      </c>
      <c r="S385" s="15" t="s">
        <v>127</v>
      </c>
      <c r="T385" s="15" t="s">
        <v>127</v>
      </c>
      <c r="U385" s="15" t="s">
        <v>127</v>
      </c>
      <c r="V385" s="15" t="s">
        <v>127</v>
      </c>
      <c r="W385" s="15" t="s">
        <v>127</v>
      </c>
      <c r="X385" s="15" t="s">
        <v>127</v>
      </c>
      <c r="Y385" s="15" t="s">
        <v>127</v>
      </c>
      <c r="Z385" s="15" t="s">
        <v>127</v>
      </c>
      <c r="AA385" s="15" t="s">
        <v>127</v>
      </c>
      <c r="AB385" s="15" t="s">
        <v>127</v>
      </c>
      <c r="AC385" s="39" t="s">
        <v>127</v>
      </c>
      <c r="AD385" s="17" t="s">
        <v>712</v>
      </c>
      <c r="CT385" t="s">
        <v>128</v>
      </c>
      <c r="DQ385" s="28" t="s">
        <v>1592</v>
      </c>
      <c r="DR385" s="2"/>
      <c r="DW385" s="17" t="s">
        <v>983</v>
      </c>
      <c r="EU385" t="s">
        <v>128</v>
      </c>
      <c r="GA385" s="37" t="s">
        <v>348</v>
      </c>
      <c r="GB385" s="17" t="s">
        <v>1176</v>
      </c>
    </row>
    <row r="386" spans="1:184" x14ac:dyDescent="0.25">
      <c r="A386" s="16" t="s">
        <v>1784</v>
      </c>
      <c r="B386" s="15" t="s">
        <v>614</v>
      </c>
      <c r="C386" s="15" t="s">
        <v>711</v>
      </c>
      <c r="D386" s="42" t="str">
        <f t="shared" si="13"/>
        <v>YES</v>
      </c>
      <c r="E386" s="48" t="str">
        <f t="shared" si="11"/>
        <v>YES</v>
      </c>
      <c r="F386" s="50" t="s">
        <v>1592</v>
      </c>
      <c r="G386" s="2" t="str">
        <f t="shared" si="12"/>
        <v>NO</v>
      </c>
      <c r="H386" s="58"/>
      <c r="I386" s="15" t="s">
        <v>128</v>
      </c>
      <c r="J386" s="15" t="s">
        <v>127</v>
      </c>
      <c r="K386" s="15" t="s">
        <v>127</v>
      </c>
      <c r="L386" s="15" t="s">
        <v>127</v>
      </c>
      <c r="M386" s="15" t="s">
        <v>127</v>
      </c>
      <c r="N386" s="15" t="s">
        <v>127</v>
      </c>
      <c r="O386" s="15" t="s">
        <v>127</v>
      </c>
      <c r="P386" s="15" t="s">
        <v>127</v>
      </c>
      <c r="Q386" s="15" t="s">
        <v>127</v>
      </c>
      <c r="R386" s="15" t="s">
        <v>127</v>
      </c>
      <c r="S386" s="15" t="s">
        <v>127</v>
      </c>
      <c r="T386" s="15" t="s">
        <v>127</v>
      </c>
      <c r="U386" s="15" t="s">
        <v>127</v>
      </c>
      <c r="V386" s="15" t="s">
        <v>127</v>
      </c>
      <c r="W386" s="15" t="s">
        <v>127</v>
      </c>
      <c r="X386" s="15" t="s">
        <v>127</v>
      </c>
      <c r="Y386" s="15" t="s">
        <v>127</v>
      </c>
      <c r="Z386" s="15" t="s">
        <v>127</v>
      </c>
      <c r="AA386" s="15" t="s">
        <v>127</v>
      </c>
      <c r="AB386" s="15" t="s">
        <v>127</v>
      </c>
      <c r="AC386" s="39" t="s">
        <v>127</v>
      </c>
      <c r="AD386" s="17" t="s">
        <v>712</v>
      </c>
      <c r="CT386" t="s">
        <v>128</v>
      </c>
      <c r="DQ386" s="28" t="s">
        <v>1592</v>
      </c>
      <c r="DR386" s="2"/>
      <c r="DW386" s="17" t="s">
        <v>984</v>
      </c>
      <c r="ES386" t="s">
        <v>128</v>
      </c>
      <c r="GA386" s="37" t="s">
        <v>349</v>
      </c>
      <c r="GB386" s="17" t="s">
        <v>1177</v>
      </c>
    </row>
    <row r="387" spans="1:184" x14ac:dyDescent="0.25">
      <c r="A387" s="16" t="s">
        <v>1784</v>
      </c>
      <c r="B387" s="15" t="s">
        <v>614</v>
      </c>
      <c r="C387" s="15" t="s">
        <v>711</v>
      </c>
      <c r="D387" s="42" t="str">
        <f t="shared" si="13"/>
        <v>YES</v>
      </c>
      <c r="E387" s="48" t="str">
        <f t="shared" si="11"/>
        <v>YES</v>
      </c>
      <c r="F387" s="50" t="s">
        <v>1592</v>
      </c>
      <c r="G387" s="2" t="str">
        <f t="shared" si="12"/>
        <v>NO</v>
      </c>
      <c r="H387" s="58"/>
      <c r="I387" s="15" t="s">
        <v>127</v>
      </c>
      <c r="J387" s="15" t="s">
        <v>127</v>
      </c>
      <c r="K387" s="15" t="s">
        <v>128</v>
      </c>
      <c r="L387" s="15" t="s">
        <v>127</v>
      </c>
      <c r="M387" s="15" t="s">
        <v>127</v>
      </c>
      <c r="N387" s="15" t="s">
        <v>127</v>
      </c>
      <c r="O387" s="15" t="s">
        <v>127</v>
      </c>
      <c r="P387" s="15" t="s">
        <v>127</v>
      </c>
      <c r="Q387" s="15" t="s">
        <v>127</v>
      </c>
      <c r="R387" s="15" t="s">
        <v>127</v>
      </c>
      <c r="S387" s="15" t="s">
        <v>127</v>
      </c>
      <c r="T387" s="15" t="s">
        <v>127</v>
      </c>
      <c r="U387" s="15" t="s">
        <v>127</v>
      </c>
      <c r="V387" s="15" t="s">
        <v>127</v>
      </c>
      <c r="W387" s="15" t="s">
        <v>127</v>
      </c>
      <c r="X387" s="15" t="s">
        <v>127</v>
      </c>
      <c r="Y387" s="15" t="s">
        <v>127</v>
      </c>
      <c r="Z387" s="15" t="s">
        <v>127</v>
      </c>
      <c r="AA387" s="15" t="s">
        <v>127</v>
      </c>
      <c r="AB387" s="15" t="s">
        <v>127</v>
      </c>
      <c r="AC387" s="39" t="s">
        <v>127</v>
      </c>
      <c r="AD387" s="17" t="s">
        <v>713</v>
      </c>
      <c r="AK387" t="s">
        <v>128</v>
      </c>
      <c r="DQ387" s="28" t="s">
        <v>1592</v>
      </c>
      <c r="DR387" s="2"/>
      <c r="DW387" s="17" t="s">
        <v>985</v>
      </c>
      <c r="EY387" t="s">
        <v>128</v>
      </c>
      <c r="GA387" s="37" t="s">
        <v>348</v>
      </c>
      <c r="GB387" s="17" t="s">
        <v>1178</v>
      </c>
    </row>
    <row r="388" spans="1:184" x14ac:dyDescent="0.25">
      <c r="A388" s="16" t="s">
        <v>1784</v>
      </c>
      <c r="B388" s="15" t="s">
        <v>614</v>
      </c>
      <c r="C388" s="15" t="s">
        <v>711</v>
      </c>
      <c r="D388" s="42" t="str">
        <f t="shared" si="13"/>
        <v>YES</v>
      </c>
      <c r="E388" s="48" t="str">
        <f t="shared" ref="E388:E451" si="15">IF(AND(AD388="",DW388="",GB388=""),"NO","YES")</f>
        <v>YES</v>
      </c>
      <c r="F388" s="50" t="s">
        <v>1592</v>
      </c>
      <c r="G388" s="2" t="str">
        <f t="shared" ref="G388:G451" si="16">IF(AND(DP388="",FT388="",IN388=""),"NO","YES")</f>
        <v>NO</v>
      </c>
      <c r="H388" s="58"/>
      <c r="I388" s="15" t="s">
        <v>127</v>
      </c>
      <c r="J388" s="15" t="s">
        <v>128</v>
      </c>
      <c r="K388" s="15" t="s">
        <v>127</v>
      </c>
      <c r="L388" s="15" t="s">
        <v>127</v>
      </c>
      <c r="M388" s="15" t="s">
        <v>127</v>
      </c>
      <c r="N388" s="15" t="s">
        <v>127</v>
      </c>
      <c r="O388" s="15" t="s">
        <v>127</v>
      </c>
      <c r="P388" s="15" t="s">
        <v>127</v>
      </c>
      <c r="Q388" s="15" t="s">
        <v>127</v>
      </c>
      <c r="R388" s="15" t="s">
        <v>127</v>
      </c>
      <c r="S388" s="15" t="s">
        <v>127</v>
      </c>
      <c r="T388" s="15" t="s">
        <v>127</v>
      </c>
      <c r="U388" s="15" t="s">
        <v>127</v>
      </c>
      <c r="V388" s="15" t="s">
        <v>127</v>
      </c>
      <c r="W388" s="15" t="s">
        <v>127</v>
      </c>
      <c r="X388" s="15" t="s">
        <v>127</v>
      </c>
      <c r="Y388" s="15" t="s">
        <v>127</v>
      </c>
      <c r="Z388" s="15" t="s">
        <v>127</v>
      </c>
      <c r="AA388" s="15" t="s">
        <v>127</v>
      </c>
      <c r="AB388" s="15" t="s">
        <v>127</v>
      </c>
      <c r="AC388" s="39" t="s">
        <v>127</v>
      </c>
      <c r="AD388" s="17" t="s">
        <v>712</v>
      </c>
      <c r="CT388" t="s">
        <v>128</v>
      </c>
      <c r="DQ388" s="28" t="s">
        <v>1592</v>
      </c>
      <c r="DR388" s="2"/>
      <c r="DW388" s="17" t="s">
        <v>984</v>
      </c>
      <c r="ES388" t="s">
        <v>128</v>
      </c>
      <c r="GA388" s="37" t="s">
        <v>349</v>
      </c>
      <c r="GB388" s="17" t="s">
        <v>1177</v>
      </c>
    </row>
    <row r="389" spans="1:184" x14ac:dyDescent="0.25">
      <c r="A389" s="16" t="s">
        <v>1784</v>
      </c>
      <c r="B389" s="15" t="s">
        <v>614</v>
      </c>
      <c r="C389" s="15" t="s">
        <v>714</v>
      </c>
      <c r="D389" s="42" t="str">
        <f t="shared" si="13"/>
        <v>YES</v>
      </c>
      <c r="E389" s="48" t="str">
        <f t="shared" si="15"/>
        <v>YES</v>
      </c>
      <c r="F389" s="50" t="s">
        <v>1592</v>
      </c>
      <c r="G389" s="2" t="str">
        <f t="shared" si="16"/>
        <v>NO</v>
      </c>
      <c r="H389" s="58"/>
      <c r="I389" s="15" t="s">
        <v>127</v>
      </c>
      <c r="J389" s="15" t="s">
        <v>127</v>
      </c>
      <c r="K389" s="15" t="s">
        <v>127</v>
      </c>
      <c r="L389" s="15" t="s">
        <v>127</v>
      </c>
      <c r="M389" s="15" t="s">
        <v>128</v>
      </c>
      <c r="N389" s="15" t="s">
        <v>127</v>
      </c>
      <c r="O389" s="15" t="s">
        <v>127</v>
      </c>
      <c r="P389" s="15" t="s">
        <v>127</v>
      </c>
      <c r="Q389" s="15" t="s">
        <v>127</v>
      </c>
      <c r="R389" s="15" t="s">
        <v>127</v>
      </c>
      <c r="S389" s="15" t="s">
        <v>127</v>
      </c>
      <c r="T389" s="15" t="s">
        <v>127</v>
      </c>
      <c r="U389" s="15" t="s">
        <v>127</v>
      </c>
      <c r="V389" s="15" t="s">
        <v>127</v>
      </c>
      <c r="W389" s="15" t="s">
        <v>127</v>
      </c>
      <c r="X389" s="15" t="s">
        <v>127</v>
      </c>
      <c r="Y389" s="15" t="s">
        <v>127</v>
      </c>
      <c r="Z389" s="15" t="s">
        <v>127</v>
      </c>
      <c r="AA389" s="15" t="s">
        <v>127</v>
      </c>
      <c r="AB389" s="15" t="s">
        <v>127</v>
      </c>
      <c r="AC389" s="39" t="s">
        <v>127</v>
      </c>
      <c r="AD389" s="17" t="s">
        <v>715</v>
      </c>
      <c r="BN389" t="s">
        <v>128</v>
      </c>
      <c r="DQ389" s="28" t="s">
        <v>128</v>
      </c>
      <c r="DR389" s="2"/>
      <c r="DW389" s="17" t="s">
        <v>986</v>
      </c>
      <c r="EB389" t="s">
        <v>128</v>
      </c>
      <c r="GA389" s="37" t="s">
        <v>348</v>
      </c>
      <c r="GB389" s="17" t="s">
        <v>1179</v>
      </c>
    </row>
    <row r="390" spans="1:184" x14ac:dyDescent="0.25">
      <c r="A390" s="16" t="s">
        <v>1784</v>
      </c>
      <c r="B390" s="15" t="s">
        <v>614</v>
      </c>
      <c r="C390" s="15" t="s">
        <v>714</v>
      </c>
      <c r="D390" s="42" t="str">
        <f t="shared" ref="D390:D453" si="17">IF(AND(I390="",J390="",K390="",L390="",M390="",N390="",O390="",P390="",Q390="",R390="",S390="",T390="",U390="",V390="",W390="",Y390="",X390="",Z390="",AA390="",AB390="",AC390=""),"NO","YES")</f>
        <v>YES</v>
      </c>
      <c r="E390" s="48" t="str">
        <f t="shared" si="15"/>
        <v>YES</v>
      </c>
      <c r="F390" s="50" t="s">
        <v>1592</v>
      </c>
      <c r="G390" s="2" t="str">
        <f t="shared" si="16"/>
        <v>NO</v>
      </c>
      <c r="H390" s="58"/>
      <c r="I390" s="15" t="s">
        <v>127</v>
      </c>
      <c r="J390" s="15" t="s">
        <v>127</v>
      </c>
      <c r="K390" s="15" t="s">
        <v>127</v>
      </c>
      <c r="L390" s="15" t="s">
        <v>127</v>
      </c>
      <c r="M390" s="15" t="s">
        <v>127</v>
      </c>
      <c r="N390" s="15" t="s">
        <v>127</v>
      </c>
      <c r="O390" s="15" t="s">
        <v>127</v>
      </c>
      <c r="P390" s="15" t="s">
        <v>127</v>
      </c>
      <c r="Q390" s="15" t="s">
        <v>127</v>
      </c>
      <c r="R390" s="15" t="s">
        <v>127</v>
      </c>
      <c r="S390" s="15" t="s">
        <v>127</v>
      </c>
      <c r="T390" s="15" t="s">
        <v>127</v>
      </c>
      <c r="U390" s="15" t="s">
        <v>127</v>
      </c>
      <c r="V390" s="15" t="s">
        <v>127</v>
      </c>
      <c r="W390" s="15" t="s">
        <v>127</v>
      </c>
      <c r="X390" s="15" t="s">
        <v>127</v>
      </c>
      <c r="Y390" s="15" t="s">
        <v>127</v>
      </c>
      <c r="Z390" s="15" t="s">
        <v>127</v>
      </c>
      <c r="AA390" s="15" t="s">
        <v>128</v>
      </c>
      <c r="AB390" s="15" t="s">
        <v>127</v>
      </c>
      <c r="AC390" s="39" t="s">
        <v>127</v>
      </c>
      <c r="AD390" s="17" t="s">
        <v>716</v>
      </c>
      <c r="BN390" t="s">
        <v>128</v>
      </c>
      <c r="DQ390" s="28" t="s">
        <v>128</v>
      </c>
      <c r="DR390" s="2"/>
      <c r="DW390" s="17" t="s">
        <v>987</v>
      </c>
      <c r="EB390" t="s">
        <v>128</v>
      </c>
      <c r="GA390" s="37" t="s">
        <v>348</v>
      </c>
      <c r="GB390" s="17" t="s">
        <v>1180</v>
      </c>
    </row>
    <row r="391" spans="1:184" x14ac:dyDescent="0.25">
      <c r="A391" s="16" t="s">
        <v>1784</v>
      </c>
      <c r="B391" s="15" t="s">
        <v>614</v>
      </c>
      <c r="C391" s="15" t="s">
        <v>714</v>
      </c>
      <c r="D391" s="42" t="str">
        <f t="shared" si="17"/>
        <v>YES</v>
      </c>
      <c r="E391" s="48" t="str">
        <f t="shared" si="15"/>
        <v>YES</v>
      </c>
      <c r="F391" s="50" t="s">
        <v>1592</v>
      </c>
      <c r="G391" s="2" t="str">
        <f t="shared" si="16"/>
        <v>NO</v>
      </c>
      <c r="H391" s="58"/>
      <c r="I391" s="15" t="s">
        <v>127</v>
      </c>
      <c r="J391" s="15" t="s">
        <v>127</v>
      </c>
      <c r="K391" s="15" t="s">
        <v>127</v>
      </c>
      <c r="L391" s="15" t="s">
        <v>127</v>
      </c>
      <c r="M391" s="15" t="s">
        <v>127</v>
      </c>
      <c r="N391" s="15" t="s">
        <v>127</v>
      </c>
      <c r="O391" s="15" t="s">
        <v>127</v>
      </c>
      <c r="P391" s="15" t="s">
        <v>127</v>
      </c>
      <c r="Q391" s="15" t="s">
        <v>127</v>
      </c>
      <c r="R391" s="15" t="s">
        <v>128</v>
      </c>
      <c r="S391" s="15" t="s">
        <v>127</v>
      </c>
      <c r="T391" s="15" t="s">
        <v>127</v>
      </c>
      <c r="U391" s="15" t="s">
        <v>127</v>
      </c>
      <c r="V391" s="15" t="s">
        <v>127</v>
      </c>
      <c r="W391" s="15" t="s">
        <v>127</v>
      </c>
      <c r="X391" s="15" t="s">
        <v>127</v>
      </c>
      <c r="Y391" s="15" t="s">
        <v>127</v>
      </c>
      <c r="Z391" s="15" t="s">
        <v>127</v>
      </c>
      <c r="AA391" s="15" t="s">
        <v>127</v>
      </c>
      <c r="AB391" s="15" t="s">
        <v>127</v>
      </c>
      <c r="AC391" s="39" t="s">
        <v>127</v>
      </c>
      <c r="AD391" s="17" t="s">
        <v>717</v>
      </c>
      <c r="CK391" t="s">
        <v>128</v>
      </c>
      <c r="DQ391" s="28" t="s">
        <v>128</v>
      </c>
      <c r="DR391" s="2"/>
      <c r="DW391" s="17" t="s">
        <v>988</v>
      </c>
      <c r="EI391" t="s">
        <v>128</v>
      </c>
      <c r="GA391" s="37" t="s">
        <v>348</v>
      </c>
      <c r="GB391" s="17" t="s">
        <v>1181</v>
      </c>
    </row>
    <row r="392" spans="1:184" x14ac:dyDescent="0.25">
      <c r="A392" s="16" t="s">
        <v>1784</v>
      </c>
      <c r="B392" s="15" t="s">
        <v>614</v>
      </c>
      <c r="C392" s="15" t="s">
        <v>714</v>
      </c>
      <c r="D392" s="42" t="str">
        <f t="shared" si="17"/>
        <v>YES</v>
      </c>
      <c r="E392" s="48" t="str">
        <f t="shared" si="15"/>
        <v>YES</v>
      </c>
      <c r="F392" s="50" t="s">
        <v>1592</v>
      </c>
      <c r="G392" s="2" t="str">
        <f t="shared" si="16"/>
        <v>NO</v>
      </c>
      <c r="H392" s="58"/>
      <c r="I392" s="15" t="s">
        <v>127</v>
      </c>
      <c r="J392" s="15" t="s">
        <v>127</v>
      </c>
      <c r="K392" s="15" t="s">
        <v>127</v>
      </c>
      <c r="L392" s="15" t="s">
        <v>127</v>
      </c>
      <c r="M392" s="15" t="s">
        <v>127</v>
      </c>
      <c r="N392" s="15" t="s">
        <v>127</v>
      </c>
      <c r="O392" s="15" t="s">
        <v>127</v>
      </c>
      <c r="P392" s="15" t="s">
        <v>128</v>
      </c>
      <c r="Q392" s="15" t="s">
        <v>127</v>
      </c>
      <c r="R392" s="15" t="s">
        <v>127</v>
      </c>
      <c r="S392" s="15" t="s">
        <v>127</v>
      </c>
      <c r="T392" s="15" t="s">
        <v>127</v>
      </c>
      <c r="U392" s="15" t="s">
        <v>127</v>
      </c>
      <c r="V392" s="15" t="s">
        <v>127</v>
      </c>
      <c r="W392" s="15" t="s">
        <v>127</v>
      </c>
      <c r="X392" s="15" t="s">
        <v>127</v>
      </c>
      <c r="Y392" s="15" t="s">
        <v>127</v>
      </c>
      <c r="Z392" s="15" t="s">
        <v>127</v>
      </c>
      <c r="AA392" s="15" t="s">
        <v>127</v>
      </c>
      <c r="AB392" s="15" t="s">
        <v>127</v>
      </c>
      <c r="AC392" s="39" t="s">
        <v>127</v>
      </c>
      <c r="AD392" s="17" t="s">
        <v>718</v>
      </c>
      <c r="BN392" t="s">
        <v>128</v>
      </c>
      <c r="DQ392" s="28" t="s">
        <v>128</v>
      </c>
      <c r="DR392" s="2"/>
      <c r="DW392" s="17" t="s">
        <v>989</v>
      </c>
      <c r="EB392" t="s">
        <v>128</v>
      </c>
      <c r="GA392" s="37" t="s">
        <v>348</v>
      </c>
      <c r="GB392" s="17" t="s">
        <v>1182</v>
      </c>
    </row>
    <row r="393" spans="1:184" x14ac:dyDescent="0.25">
      <c r="A393" s="16" t="s">
        <v>1784</v>
      </c>
      <c r="B393" s="15" t="s">
        <v>614</v>
      </c>
      <c r="C393" s="15" t="s">
        <v>714</v>
      </c>
      <c r="D393" s="42" t="str">
        <f t="shared" si="17"/>
        <v>NO</v>
      </c>
      <c r="E393" s="48" t="str">
        <f t="shared" si="15"/>
        <v>NO</v>
      </c>
      <c r="F393" s="50" t="s">
        <v>1592</v>
      </c>
      <c r="G393" s="2" t="str">
        <f t="shared" si="16"/>
        <v>NO</v>
      </c>
      <c r="H393" s="58"/>
      <c r="I393" s="15" t="s">
        <v>127</v>
      </c>
      <c r="J393" s="15" t="s">
        <v>127</v>
      </c>
      <c r="K393" s="15" t="s">
        <v>127</v>
      </c>
      <c r="L393" s="15" t="s">
        <v>127</v>
      </c>
      <c r="M393" s="15" t="s">
        <v>127</v>
      </c>
      <c r="N393" s="15" t="s">
        <v>127</v>
      </c>
      <c r="O393" s="15" t="s">
        <v>127</v>
      </c>
      <c r="P393" s="15" t="s">
        <v>127</v>
      </c>
      <c r="Q393" s="15" t="s">
        <v>127</v>
      </c>
      <c r="R393" s="15" t="s">
        <v>127</v>
      </c>
      <c r="S393" s="15" t="s">
        <v>127</v>
      </c>
      <c r="T393" s="15" t="s">
        <v>127</v>
      </c>
      <c r="U393" s="15" t="s">
        <v>127</v>
      </c>
      <c r="V393" s="15" t="s">
        <v>127</v>
      </c>
      <c r="W393" s="15" t="s">
        <v>127</v>
      </c>
      <c r="X393" s="15" t="s">
        <v>127</v>
      </c>
      <c r="Y393" s="15" t="s">
        <v>127</v>
      </c>
      <c r="Z393" s="15" t="s">
        <v>127</v>
      </c>
      <c r="AA393" s="15" t="s">
        <v>127</v>
      </c>
      <c r="AB393" s="15" t="s">
        <v>127</v>
      </c>
      <c r="AC393" s="39" t="s">
        <v>127</v>
      </c>
      <c r="AD393" s="17" t="s">
        <v>127</v>
      </c>
      <c r="DQ393" s="28" t="s">
        <v>1592</v>
      </c>
      <c r="DR393" s="2"/>
      <c r="DW393" s="17" t="s">
        <v>127</v>
      </c>
      <c r="GA393" s="37" t="s">
        <v>127</v>
      </c>
      <c r="GB393" s="17" t="s">
        <v>127</v>
      </c>
    </row>
    <row r="394" spans="1:184" x14ac:dyDescent="0.25">
      <c r="A394" s="16" t="s">
        <v>1784</v>
      </c>
      <c r="B394" s="15" t="s">
        <v>614</v>
      </c>
      <c r="C394" s="15" t="s">
        <v>719</v>
      </c>
      <c r="D394" s="42" t="str">
        <f t="shared" si="17"/>
        <v>YES</v>
      </c>
      <c r="E394" s="48" t="str">
        <f t="shared" si="15"/>
        <v>YES</v>
      </c>
      <c r="F394" s="50" t="s">
        <v>1592</v>
      </c>
      <c r="G394" s="2" t="str">
        <f t="shared" si="16"/>
        <v>NO</v>
      </c>
      <c r="H394" s="58"/>
      <c r="I394" s="15" t="s">
        <v>127</v>
      </c>
      <c r="J394" s="15" t="s">
        <v>127</v>
      </c>
      <c r="K394" s="15" t="s">
        <v>127</v>
      </c>
      <c r="L394" s="15" t="s">
        <v>127</v>
      </c>
      <c r="M394" s="15" t="s">
        <v>127</v>
      </c>
      <c r="N394" s="15" t="s">
        <v>127</v>
      </c>
      <c r="O394" s="15" t="s">
        <v>127</v>
      </c>
      <c r="P394" s="15" t="s">
        <v>127</v>
      </c>
      <c r="Q394" s="15" t="s">
        <v>127</v>
      </c>
      <c r="R394" s="15" t="s">
        <v>127</v>
      </c>
      <c r="S394" s="15" t="s">
        <v>128</v>
      </c>
      <c r="T394" s="15" t="s">
        <v>127</v>
      </c>
      <c r="U394" s="15" t="s">
        <v>127</v>
      </c>
      <c r="V394" s="15" t="s">
        <v>127</v>
      </c>
      <c r="W394" s="15" t="s">
        <v>127</v>
      </c>
      <c r="X394" s="15" t="s">
        <v>127</v>
      </c>
      <c r="Y394" s="15" t="s">
        <v>127</v>
      </c>
      <c r="Z394" s="15" t="s">
        <v>127</v>
      </c>
      <c r="AA394" s="15" t="s">
        <v>127</v>
      </c>
      <c r="AB394" s="15" t="s">
        <v>127</v>
      </c>
      <c r="AC394" s="39" t="s">
        <v>127</v>
      </c>
      <c r="AD394" s="17" t="s">
        <v>720</v>
      </c>
      <c r="CN394" t="s">
        <v>128</v>
      </c>
      <c r="DQ394" s="28" t="s">
        <v>128</v>
      </c>
      <c r="DR394" s="2"/>
      <c r="DW394" s="17" t="s">
        <v>990</v>
      </c>
      <c r="FM394" t="s">
        <v>128</v>
      </c>
      <c r="GA394" s="37" t="s">
        <v>349</v>
      </c>
      <c r="GB394" s="17" t="s">
        <v>1183</v>
      </c>
    </row>
    <row r="395" spans="1:184" x14ac:dyDescent="0.25">
      <c r="A395" s="16" t="s">
        <v>1784</v>
      </c>
      <c r="B395" s="15" t="s">
        <v>614</v>
      </c>
      <c r="C395" s="15" t="s">
        <v>719</v>
      </c>
      <c r="D395" s="42" t="str">
        <f t="shared" si="17"/>
        <v>YES</v>
      </c>
      <c r="E395" s="48" t="str">
        <f t="shared" si="15"/>
        <v>YES</v>
      </c>
      <c r="F395" s="50" t="s">
        <v>1592</v>
      </c>
      <c r="G395" s="2" t="str">
        <f t="shared" si="16"/>
        <v>NO</v>
      </c>
      <c r="H395" s="58"/>
      <c r="I395" s="15" t="s">
        <v>127</v>
      </c>
      <c r="J395" s="15" t="s">
        <v>127</v>
      </c>
      <c r="K395" s="15" t="s">
        <v>127</v>
      </c>
      <c r="L395" s="15" t="s">
        <v>127</v>
      </c>
      <c r="M395" s="15" t="s">
        <v>128</v>
      </c>
      <c r="N395" s="15" t="s">
        <v>127</v>
      </c>
      <c r="O395" s="15" t="s">
        <v>127</v>
      </c>
      <c r="P395" s="15" t="s">
        <v>127</v>
      </c>
      <c r="Q395" s="15" t="s">
        <v>127</v>
      </c>
      <c r="R395" s="15" t="s">
        <v>127</v>
      </c>
      <c r="S395" s="15" t="s">
        <v>127</v>
      </c>
      <c r="T395" s="15" t="s">
        <v>127</v>
      </c>
      <c r="U395" s="15" t="s">
        <v>127</v>
      </c>
      <c r="V395" s="15" t="s">
        <v>127</v>
      </c>
      <c r="W395" s="15" t="s">
        <v>127</v>
      </c>
      <c r="X395" s="15" t="s">
        <v>127</v>
      </c>
      <c r="Y395" s="15" t="s">
        <v>127</v>
      </c>
      <c r="Z395" s="15" t="s">
        <v>127</v>
      </c>
      <c r="AA395" s="15" t="s">
        <v>127</v>
      </c>
      <c r="AB395" s="15" t="s">
        <v>127</v>
      </c>
      <c r="AC395" s="39" t="s">
        <v>127</v>
      </c>
      <c r="AD395" s="17" t="s">
        <v>721</v>
      </c>
      <c r="CY395" t="s">
        <v>128</v>
      </c>
      <c r="DQ395" s="28" t="s">
        <v>1592</v>
      </c>
      <c r="DR395" s="2"/>
      <c r="DW395" s="17" t="s">
        <v>991</v>
      </c>
      <c r="FN395" t="s">
        <v>128</v>
      </c>
      <c r="GA395" s="37" t="s">
        <v>349</v>
      </c>
      <c r="GB395" s="17" t="s">
        <v>1183</v>
      </c>
    </row>
    <row r="396" spans="1:184" x14ac:dyDescent="0.25">
      <c r="A396" s="16" t="s">
        <v>1784</v>
      </c>
      <c r="B396" s="15" t="s">
        <v>614</v>
      </c>
      <c r="C396" s="15" t="s">
        <v>719</v>
      </c>
      <c r="D396" s="42" t="str">
        <f t="shared" si="17"/>
        <v>YES</v>
      </c>
      <c r="E396" s="48" t="str">
        <f t="shared" si="15"/>
        <v>YES</v>
      </c>
      <c r="F396" s="50" t="s">
        <v>1592</v>
      </c>
      <c r="G396" s="2" t="str">
        <f t="shared" si="16"/>
        <v>NO</v>
      </c>
      <c r="H396" s="58"/>
      <c r="I396" s="15" t="s">
        <v>127</v>
      </c>
      <c r="J396" s="15" t="s">
        <v>127</v>
      </c>
      <c r="K396" s="15" t="s">
        <v>127</v>
      </c>
      <c r="L396" s="15" t="s">
        <v>127</v>
      </c>
      <c r="M396" s="15" t="s">
        <v>127</v>
      </c>
      <c r="N396" s="15" t="s">
        <v>127</v>
      </c>
      <c r="O396" s="15" t="s">
        <v>127</v>
      </c>
      <c r="P396" s="15" t="s">
        <v>127</v>
      </c>
      <c r="Q396" s="15" t="s">
        <v>127</v>
      </c>
      <c r="R396" s="15" t="s">
        <v>127</v>
      </c>
      <c r="S396" s="15" t="s">
        <v>127</v>
      </c>
      <c r="T396" s="15" t="s">
        <v>127</v>
      </c>
      <c r="U396" s="15" t="s">
        <v>127</v>
      </c>
      <c r="V396" s="15" t="s">
        <v>127</v>
      </c>
      <c r="W396" s="15" t="s">
        <v>127</v>
      </c>
      <c r="X396" s="15" t="s">
        <v>127</v>
      </c>
      <c r="Y396" s="15" t="s">
        <v>127</v>
      </c>
      <c r="Z396" s="15" t="s">
        <v>127</v>
      </c>
      <c r="AA396" s="15" t="s">
        <v>127</v>
      </c>
      <c r="AB396" s="15" t="s">
        <v>127</v>
      </c>
      <c r="AC396" s="39" t="s">
        <v>128</v>
      </c>
      <c r="AD396" s="17" t="s">
        <v>722</v>
      </c>
      <c r="AP396" t="s">
        <v>128</v>
      </c>
      <c r="DQ396" s="28" t="s">
        <v>128</v>
      </c>
      <c r="DR396" s="2"/>
      <c r="DW396" s="17" t="s">
        <v>990</v>
      </c>
      <c r="FM396" t="s">
        <v>128</v>
      </c>
      <c r="GA396" s="37" t="s">
        <v>348</v>
      </c>
      <c r="GB396" s="17" t="s">
        <v>1183</v>
      </c>
    </row>
    <row r="397" spans="1:184" x14ac:dyDescent="0.25">
      <c r="A397" s="16" t="s">
        <v>1784</v>
      </c>
      <c r="B397" s="15" t="s">
        <v>614</v>
      </c>
      <c r="C397" s="15" t="s">
        <v>719</v>
      </c>
      <c r="D397" s="42" t="str">
        <f t="shared" si="17"/>
        <v>YES</v>
      </c>
      <c r="E397" s="48" t="str">
        <f t="shared" si="15"/>
        <v>YES</v>
      </c>
      <c r="F397" s="50" t="s">
        <v>1592</v>
      </c>
      <c r="G397" s="2" t="str">
        <f t="shared" si="16"/>
        <v>NO</v>
      </c>
      <c r="H397" s="58"/>
      <c r="I397" s="15" t="s">
        <v>127</v>
      </c>
      <c r="J397" s="15" t="s">
        <v>127</v>
      </c>
      <c r="K397" s="15" t="s">
        <v>127</v>
      </c>
      <c r="L397" s="15" t="s">
        <v>127</v>
      </c>
      <c r="M397" s="15" t="s">
        <v>127</v>
      </c>
      <c r="N397" s="15" t="s">
        <v>127</v>
      </c>
      <c r="O397" s="15" t="s">
        <v>127</v>
      </c>
      <c r="P397" s="15" t="s">
        <v>127</v>
      </c>
      <c r="Q397" s="15" t="s">
        <v>127</v>
      </c>
      <c r="R397" s="15" t="s">
        <v>128</v>
      </c>
      <c r="S397" s="15" t="s">
        <v>127</v>
      </c>
      <c r="T397" s="15" t="s">
        <v>127</v>
      </c>
      <c r="U397" s="15" t="s">
        <v>127</v>
      </c>
      <c r="V397" s="15" t="s">
        <v>127</v>
      </c>
      <c r="W397" s="15" t="s">
        <v>127</v>
      </c>
      <c r="X397" s="15" t="s">
        <v>127</v>
      </c>
      <c r="Y397" s="15" t="s">
        <v>127</v>
      </c>
      <c r="Z397" s="15" t="s">
        <v>127</v>
      </c>
      <c r="AA397" s="15" t="s">
        <v>127</v>
      </c>
      <c r="AB397" s="15" t="s">
        <v>127</v>
      </c>
      <c r="AC397" s="39" t="s">
        <v>127</v>
      </c>
      <c r="AD397" s="17" t="s">
        <v>723</v>
      </c>
      <c r="BY397" t="s">
        <v>128</v>
      </c>
      <c r="DQ397" s="28" t="s">
        <v>128</v>
      </c>
      <c r="DR397" s="2"/>
      <c r="DW397" s="17" t="s">
        <v>992</v>
      </c>
      <c r="FG397" t="s">
        <v>128</v>
      </c>
      <c r="GA397" s="37" t="s">
        <v>348</v>
      </c>
      <c r="GB397" s="17" t="s">
        <v>1184</v>
      </c>
    </row>
    <row r="398" spans="1:184" x14ac:dyDescent="0.25">
      <c r="A398" s="16" t="s">
        <v>1784</v>
      </c>
      <c r="B398" s="15" t="s">
        <v>614</v>
      </c>
      <c r="C398" s="15" t="s">
        <v>719</v>
      </c>
      <c r="D398" s="42" t="str">
        <f t="shared" si="17"/>
        <v>YES</v>
      </c>
      <c r="E398" s="48" t="str">
        <f t="shared" si="15"/>
        <v>YES</v>
      </c>
      <c r="F398" s="50" t="s">
        <v>1592</v>
      </c>
      <c r="G398" s="2" t="str">
        <f t="shared" si="16"/>
        <v>NO</v>
      </c>
      <c r="H398" s="58"/>
      <c r="I398" s="15" t="s">
        <v>127</v>
      </c>
      <c r="J398" s="15" t="s">
        <v>127</v>
      </c>
      <c r="K398" s="15" t="s">
        <v>127</v>
      </c>
      <c r="L398" s="15" t="s">
        <v>128</v>
      </c>
      <c r="M398" s="15" t="s">
        <v>127</v>
      </c>
      <c r="N398" s="15" t="s">
        <v>127</v>
      </c>
      <c r="O398" s="15" t="s">
        <v>127</v>
      </c>
      <c r="P398" s="15" t="s">
        <v>127</v>
      </c>
      <c r="Q398" s="15" t="s">
        <v>127</v>
      </c>
      <c r="R398" s="15" t="s">
        <v>127</v>
      </c>
      <c r="S398" s="15" t="s">
        <v>127</v>
      </c>
      <c r="T398" s="15" t="s">
        <v>127</v>
      </c>
      <c r="U398" s="15" t="s">
        <v>127</v>
      </c>
      <c r="V398" s="15" t="s">
        <v>127</v>
      </c>
      <c r="W398" s="15" t="s">
        <v>127</v>
      </c>
      <c r="X398" s="15" t="s">
        <v>127</v>
      </c>
      <c r="Y398" s="15" t="s">
        <v>127</v>
      </c>
      <c r="Z398" s="15" t="s">
        <v>127</v>
      </c>
      <c r="AA398" s="15" t="s">
        <v>127</v>
      </c>
      <c r="AB398" s="15" t="s">
        <v>127</v>
      </c>
      <c r="AC398" s="39" t="s">
        <v>127</v>
      </c>
      <c r="AD398" s="17" t="s">
        <v>724</v>
      </c>
      <c r="CY398" t="s">
        <v>128</v>
      </c>
      <c r="DQ398" s="28" t="s">
        <v>1592</v>
      </c>
      <c r="DR398" s="2"/>
      <c r="DW398" s="17" t="s">
        <v>993</v>
      </c>
      <c r="FK398" t="s">
        <v>128</v>
      </c>
      <c r="GA398" s="37" t="s">
        <v>348</v>
      </c>
      <c r="GB398" s="17" t="s">
        <v>1185</v>
      </c>
    </row>
    <row r="399" spans="1:184" x14ac:dyDescent="0.25">
      <c r="A399" s="16" t="s">
        <v>1784</v>
      </c>
      <c r="B399" s="15" t="s">
        <v>614</v>
      </c>
      <c r="C399" s="15" t="s">
        <v>725</v>
      </c>
      <c r="D399" s="42" t="str">
        <f t="shared" si="17"/>
        <v>YES</v>
      </c>
      <c r="E399" s="48" t="str">
        <f t="shared" si="15"/>
        <v>YES</v>
      </c>
      <c r="F399" s="50" t="s">
        <v>1592</v>
      </c>
      <c r="G399" s="2" t="str">
        <f t="shared" si="16"/>
        <v>NO</v>
      </c>
      <c r="H399" s="58"/>
      <c r="I399" s="15" t="s">
        <v>127</v>
      </c>
      <c r="J399" s="15" t="s">
        <v>127</v>
      </c>
      <c r="K399" s="15" t="s">
        <v>127</v>
      </c>
      <c r="L399" s="15" t="s">
        <v>127</v>
      </c>
      <c r="M399" s="15" t="s">
        <v>127</v>
      </c>
      <c r="N399" s="15" t="s">
        <v>127</v>
      </c>
      <c r="O399" s="15" t="s">
        <v>127</v>
      </c>
      <c r="P399" s="15" t="s">
        <v>128</v>
      </c>
      <c r="Q399" s="15" t="s">
        <v>127</v>
      </c>
      <c r="R399" s="15" t="s">
        <v>127</v>
      </c>
      <c r="S399" s="15" t="s">
        <v>127</v>
      </c>
      <c r="T399" s="15" t="s">
        <v>127</v>
      </c>
      <c r="U399" s="15" t="s">
        <v>127</v>
      </c>
      <c r="V399" s="15" t="s">
        <v>127</v>
      </c>
      <c r="W399" s="15" t="s">
        <v>127</v>
      </c>
      <c r="X399" s="15" t="s">
        <v>127</v>
      </c>
      <c r="Y399" s="15" t="s">
        <v>127</v>
      </c>
      <c r="Z399" s="15" t="s">
        <v>127</v>
      </c>
      <c r="AA399" s="15" t="s">
        <v>127</v>
      </c>
      <c r="AB399" s="15" t="s">
        <v>127</v>
      </c>
      <c r="AC399" s="39" t="s">
        <v>127</v>
      </c>
      <c r="AD399" s="17" t="s">
        <v>726</v>
      </c>
      <c r="BO399" t="s">
        <v>128</v>
      </c>
      <c r="DQ399" s="28" t="s">
        <v>1592</v>
      </c>
      <c r="DR399" s="2"/>
      <c r="DW399" s="17" t="s">
        <v>994</v>
      </c>
      <c r="FB399" t="s">
        <v>128</v>
      </c>
      <c r="GA399" s="37" t="s">
        <v>349</v>
      </c>
      <c r="GB399" s="17" t="s">
        <v>1186</v>
      </c>
    </row>
    <row r="400" spans="1:184" x14ac:dyDescent="0.25">
      <c r="A400" s="16" t="s">
        <v>1784</v>
      </c>
      <c r="B400" s="15" t="s">
        <v>614</v>
      </c>
      <c r="C400" s="15" t="s">
        <v>725</v>
      </c>
      <c r="D400" s="42" t="str">
        <f t="shared" si="17"/>
        <v>YES</v>
      </c>
      <c r="E400" s="48" t="str">
        <f t="shared" si="15"/>
        <v>YES</v>
      </c>
      <c r="F400" s="50" t="s">
        <v>1592</v>
      </c>
      <c r="G400" s="2" t="str">
        <f t="shared" si="16"/>
        <v>NO</v>
      </c>
      <c r="H400" s="58"/>
      <c r="I400" s="15" t="s">
        <v>127</v>
      </c>
      <c r="J400" s="15" t="s">
        <v>127</v>
      </c>
      <c r="K400" s="15" t="s">
        <v>127</v>
      </c>
      <c r="L400" s="15" t="s">
        <v>127</v>
      </c>
      <c r="M400" s="15" t="s">
        <v>127</v>
      </c>
      <c r="N400" s="15" t="s">
        <v>127</v>
      </c>
      <c r="O400" s="15" t="s">
        <v>127</v>
      </c>
      <c r="P400" s="15" t="s">
        <v>127</v>
      </c>
      <c r="Q400" s="15" t="s">
        <v>127</v>
      </c>
      <c r="R400" s="15" t="s">
        <v>127</v>
      </c>
      <c r="S400" s="15" t="s">
        <v>127</v>
      </c>
      <c r="T400" s="15" t="s">
        <v>127</v>
      </c>
      <c r="U400" s="15" t="s">
        <v>127</v>
      </c>
      <c r="V400" s="15" t="s">
        <v>127</v>
      </c>
      <c r="W400" s="15" t="s">
        <v>127</v>
      </c>
      <c r="X400" s="15" t="s">
        <v>127</v>
      </c>
      <c r="Y400" s="15" t="s">
        <v>127</v>
      </c>
      <c r="Z400" s="15" t="s">
        <v>127</v>
      </c>
      <c r="AA400" s="15" t="s">
        <v>128</v>
      </c>
      <c r="AB400" s="15" t="s">
        <v>127</v>
      </c>
      <c r="AC400" s="39" t="s">
        <v>127</v>
      </c>
      <c r="AD400" s="17" t="s">
        <v>727</v>
      </c>
      <c r="BO400" t="s">
        <v>128</v>
      </c>
      <c r="DQ400" s="28" t="s">
        <v>1592</v>
      </c>
      <c r="DR400" s="2"/>
      <c r="DW400" s="17" t="s">
        <v>995</v>
      </c>
      <c r="FA400" t="s">
        <v>128</v>
      </c>
      <c r="GA400" s="37" t="s">
        <v>348</v>
      </c>
      <c r="GB400" s="17" t="s">
        <v>1187</v>
      </c>
    </row>
    <row r="401" spans="1:184" x14ac:dyDescent="0.25">
      <c r="A401" s="16" t="s">
        <v>1784</v>
      </c>
      <c r="B401" s="15" t="s">
        <v>614</v>
      </c>
      <c r="C401" s="15" t="s">
        <v>725</v>
      </c>
      <c r="D401" s="42" t="str">
        <f t="shared" si="17"/>
        <v>YES</v>
      </c>
      <c r="E401" s="48" t="str">
        <f t="shared" si="15"/>
        <v>YES</v>
      </c>
      <c r="F401" s="50" t="s">
        <v>1592</v>
      </c>
      <c r="G401" s="2" t="str">
        <f t="shared" si="16"/>
        <v>NO</v>
      </c>
      <c r="H401" s="58"/>
      <c r="I401" s="15" t="s">
        <v>127</v>
      </c>
      <c r="J401" s="15" t="s">
        <v>128</v>
      </c>
      <c r="K401" s="15" t="s">
        <v>127</v>
      </c>
      <c r="L401" s="15" t="s">
        <v>127</v>
      </c>
      <c r="M401" s="15" t="s">
        <v>127</v>
      </c>
      <c r="N401" s="15" t="s">
        <v>127</v>
      </c>
      <c r="O401" s="15" t="s">
        <v>127</v>
      </c>
      <c r="P401" s="15" t="s">
        <v>127</v>
      </c>
      <c r="Q401" s="15" t="s">
        <v>127</v>
      </c>
      <c r="R401" s="15" t="s">
        <v>127</v>
      </c>
      <c r="S401" s="15" t="s">
        <v>127</v>
      </c>
      <c r="T401" s="15" t="s">
        <v>127</v>
      </c>
      <c r="U401" s="15" t="s">
        <v>127</v>
      </c>
      <c r="V401" s="15" t="s">
        <v>127</v>
      </c>
      <c r="W401" s="15" t="s">
        <v>127</v>
      </c>
      <c r="X401" s="15" t="s">
        <v>127</v>
      </c>
      <c r="Y401" s="15" t="s">
        <v>127</v>
      </c>
      <c r="Z401" s="15" t="s">
        <v>127</v>
      </c>
      <c r="AA401" s="15" t="s">
        <v>127</v>
      </c>
      <c r="AB401" s="15" t="s">
        <v>127</v>
      </c>
      <c r="AC401" s="39" t="s">
        <v>127</v>
      </c>
      <c r="AD401" s="17" t="s">
        <v>728</v>
      </c>
      <c r="AX401" t="s">
        <v>128</v>
      </c>
      <c r="DQ401" s="28" t="s">
        <v>1592</v>
      </c>
      <c r="DR401" s="2"/>
      <c r="DW401" s="17" t="s">
        <v>995</v>
      </c>
      <c r="FA401" t="s">
        <v>128</v>
      </c>
      <c r="GA401" s="37" t="s">
        <v>348</v>
      </c>
      <c r="GB401" s="17" t="s">
        <v>1188</v>
      </c>
    </row>
    <row r="402" spans="1:184" x14ac:dyDescent="0.25">
      <c r="A402" s="16" t="s">
        <v>1784</v>
      </c>
      <c r="B402" s="15" t="s">
        <v>614</v>
      </c>
      <c r="C402" s="15" t="s">
        <v>725</v>
      </c>
      <c r="D402" s="42" t="str">
        <f t="shared" si="17"/>
        <v>YES</v>
      </c>
      <c r="E402" s="48" t="str">
        <f t="shared" si="15"/>
        <v>YES</v>
      </c>
      <c r="F402" s="50" t="s">
        <v>1592</v>
      </c>
      <c r="G402" s="2" t="str">
        <f t="shared" si="16"/>
        <v>NO</v>
      </c>
      <c r="H402" s="58"/>
      <c r="I402" s="15" t="s">
        <v>128</v>
      </c>
      <c r="J402" s="15" t="s">
        <v>127</v>
      </c>
      <c r="K402" s="15" t="s">
        <v>127</v>
      </c>
      <c r="L402" s="15" t="s">
        <v>127</v>
      </c>
      <c r="M402" s="15" t="s">
        <v>127</v>
      </c>
      <c r="N402" s="15" t="s">
        <v>127</v>
      </c>
      <c r="O402" s="15" t="s">
        <v>127</v>
      </c>
      <c r="P402" s="15" t="s">
        <v>127</v>
      </c>
      <c r="Q402" s="15" t="s">
        <v>127</v>
      </c>
      <c r="R402" s="15" t="s">
        <v>127</v>
      </c>
      <c r="S402" s="15" t="s">
        <v>127</v>
      </c>
      <c r="T402" s="15" t="s">
        <v>127</v>
      </c>
      <c r="U402" s="15" t="s">
        <v>127</v>
      </c>
      <c r="V402" s="15" t="s">
        <v>127</v>
      </c>
      <c r="W402" s="15" t="s">
        <v>127</v>
      </c>
      <c r="X402" s="15" t="s">
        <v>127</v>
      </c>
      <c r="Y402" s="15" t="s">
        <v>127</v>
      </c>
      <c r="Z402" s="15" t="s">
        <v>127</v>
      </c>
      <c r="AA402" s="15" t="s">
        <v>127</v>
      </c>
      <c r="AB402" s="15" t="s">
        <v>127</v>
      </c>
      <c r="AC402" s="39" t="s">
        <v>127</v>
      </c>
      <c r="AD402" s="17" t="s">
        <v>729</v>
      </c>
      <c r="AX402" t="s">
        <v>128</v>
      </c>
      <c r="BQ402" t="s">
        <v>128</v>
      </c>
      <c r="DQ402" s="28" t="s">
        <v>128</v>
      </c>
      <c r="DR402" s="2"/>
      <c r="DW402" s="17" t="s">
        <v>996</v>
      </c>
      <c r="FA402" t="s">
        <v>128</v>
      </c>
      <c r="GA402" s="37" t="s">
        <v>348</v>
      </c>
      <c r="GB402" s="17" t="s">
        <v>1189</v>
      </c>
    </row>
    <row r="403" spans="1:184" x14ac:dyDescent="0.25">
      <c r="A403" s="16" t="s">
        <v>1784</v>
      </c>
      <c r="B403" s="15" t="s">
        <v>614</v>
      </c>
      <c r="C403" s="15" t="s">
        <v>725</v>
      </c>
      <c r="D403" s="42" t="str">
        <f t="shared" si="17"/>
        <v>YES</v>
      </c>
      <c r="E403" s="48" t="str">
        <f t="shared" si="15"/>
        <v>YES</v>
      </c>
      <c r="F403" s="50" t="s">
        <v>1592</v>
      </c>
      <c r="G403" s="2" t="str">
        <f t="shared" si="16"/>
        <v>NO</v>
      </c>
      <c r="H403" s="58"/>
      <c r="I403" s="15" t="s">
        <v>127</v>
      </c>
      <c r="J403" s="15" t="s">
        <v>127</v>
      </c>
      <c r="K403" s="15" t="s">
        <v>127</v>
      </c>
      <c r="L403" s="15" t="s">
        <v>127</v>
      </c>
      <c r="M403" s="15" t="s">
        <v>128</v>
      </c>
      <c r="N403" s="15" t="s">
        <v>127</v>
      </c>
      <c r="O403" s="15" t="s">
        <v>127</v>
      </c>
      <c r="P403" s="15" t="s">
        <v>127</v>
      </c>
      <c r="Q403" s="15" t="s">
        <v>127</v>
      </c>
      <c r="R403" s="15" t="s">
        <v>127</v>
      </c>
      <c r="S403" s="15" t="s">
        <v>127</v>
      </c>
      <c r="T403" s="15" t="s">
        <v>127</v>
      </c>
      <c r="U403" s="15" t="s">
        <v>127</v>
      </c>
      <c r="V403" s="15" t="s">
        <v>127</v>
      </c>
      <c r="W403" s="15" t="s">
        <v>127</v>
      </c>
      <c r="X403" s="15" t="s">
        <v>127</v>
      </c>
      <c r="Y403" s="15" t="s">
        <v>127</v>
      </c>
      <c r="Z403" s="15" t="s">
        <v>127</v>
      </c>
      <c r="AA403" s="15" t="s">
        <v>127</v>
      </c>
      <c r="AB403" s="15" t="s">
        <v>127</v>
      </c>
      <c r="AC403" s="39" t="s">
        <v>127</v>
      </c>
      <c r="AD403" s="17" t="s">
        <v>730</v>
      </c>
      <c r="BT403" t="s">
        <v>128</v>
      </c>
      <c r="DQ403" s="28" t="s">
        <v>1592</v>
      </c>
      <c r="DR403" s="2"/>
      <c r="DW403" s="17" t="s">
        <v>995</v>
      </c>
      <c r="FA403" t="s">
        <v>128</v>
      </c>
      <c r="GA403" s="37" t="s">
        <v>348</v>
      </c>
      <c r="GB403" s="17" t="s">
        <v>1187</v>
      </c>
    </row>
    <row r="404" spans="1:184" x14ac:dyDescent="0.25">
      <c r="A404" s="16" t="s">
        <v>1784</v>
      </c>
      <c r="B404" s="15" t="s">
        <v>614</v>
      </c>
      <c r="C404" s="15" t="s">
        <v>731</v>
      </c>
      <c r="D404" s="42" t="str">
        <f t="shared" si="17"/>
        <v>YES</v>
      </c>
      <c r="E404" s="48" t="str">
        <f t="shared" si="15"/>
        <v>YES</v>
      </c>
      <c r="F404" s="50" t="s">
        <v>1592</v>
      </c>
      <c r="G404" s="2" t="str">
        <f t="shared" si="16"/>
        <v>NO</v>
      </c>
      <c r="H404" s="58"/>
      <c r="I404" s="15" t="s">
        <v>127</v>
      </c>
      <c r="J404" s="15" t="s">
        <v>128</v>
      </c>
      <c r="K404" s="15" t="s">
        <v>127</v>
      </c>
      <c r="L404" s="15" t="s">
        <v>127</v>
      </c>
      <c r="M404" s="15" t="s">
        <v>127</v>
      </c>
      <c r="N404" s="15" t="s">
        <v>127</v>
      </c>
      <c r="O404" s="15" t="s">
        <v>127</v>
      </c>
      <c r="P404" s="15" t="s">
        <v>127</v>
      </c>
      <c r="Q404" s="15" t="s">
        <v>127</v>
      </c>
      <c r="R404" s="15" t="s">
        <v>127</v>
      </c>
      <c r="S404" s="15" t="s">
        <v>127</v>
      </c>
      <c r="T404" s="15" t="s">
        <v>127</v>
      </c>
      <c r="U404" s="15" t="s">
        <v>127</v>
      </c>
      <c r="V404" s="15" t="s">
        <v>127</v>
      </c>
      <c r="W404" s="15" t="s">
        <v>127</v>
      </c>
      <c r="X404" s="15" t="s">
        <v>127</v>
      </c>
      <c r="Y404" s="15" t="s">
        <v>127</v>
      </c>
      <c r="Z404" s="15" t="s">
        <v>127</v>
      </c>
      <c r="AA404" s="15" t="s">
        <v>127</v>
      </c>
      <c r="AB404" s="15" t="s">
        <v>127</v>
      </c>
      <c r="AC404" s="39" t="s">
        <v>127</v>
      </c>
      <c r="AD404" s="17" t="s">
        <v>732</v>
      </c>
      <c r="BE404" t="s">
        <v>128</v>
      </c>
      <c r="DQ404" s="28" t="s">
        <v>1592</v>
      </c>
      <c r="DR404" s="2"/>
      <c r="DW404" s="17" t="s">
        <v>997</v>
      </c>
      <c r="EN404" t="s">
        <v>128</v>
      </c>
      <c r="GA404" s="37" t="s">
        <v>348</v>
      </c>
      <c r="GB404" s="17" t="s">
        <v>1190</v>
      </c>
    </row>
    <row r="405" spans="1:184" x14ac:dyDescent="0.25">
      <c r="A405" s="16" t="s">
        <v>1784</v>
      </c>
      <c r="B405" s="15" t="s">
        <v>614</v>
      </c>
      <c r="C405" s="15" t="s">
        <v>731</v>
      </c>
      <c r="D405" s="42" t="str">
        <f t="shared" si="17"/>
        <v>YES</v>
      </c>
      <c r="E405" s="48" t="str">
        <f t="shared" si="15"/>
        <v>YES</v>
      </c>
      <c r="F405" s="50" t="s">
        <v>1592</v>
      </c>
      <c r="G405" s="2" t="str">
        <f t="shared" si="16"/>
        <v>NO</v>
      </c>
      <c r="H405" s="58"/>
      <c r="I405" s="15" t="s">
        <v>127</v>
      </c>
      <c r="J405" s="15" t="s">
        <v>127</v>
      </c>
      <c r="K405" s="15" t="s">
        <v>127</v>
      </c>
      <c r="L405" s="15" t="s">
        <v>128</v>
      </c>
      <c r="M405" s="15" t="s">
        <v>127</v>
      </c>
      <c r="N405" s="15" t="s">
        <v>127</v>
      </c>
      <c r="O405" s="15" t="s">
        <v>127</v>
      </c>
      <c r="P405" s="15" t="s">
        <v>127</v>
      </c>
      <c r="Q405" s="15" t="s">
        <v>127</v>
      </c>
      <c r="R405" s="15" t="s">
        <v>127</v>
      </c>
      <c r="S405" s="15" t="s">
        <v>127</v>
      </c>
      <c r="T405" s="15" t="s">
        <v>127</v>
      </c>
      <c r="U405" s="15" t="s">
        <v>127</v>
      </c>
      <c r="V405" s="15" t="s">
        <v>127</v>
      </c>
      <c r="W405" s="15" t="s">
        <v>127</v>
      </c>
      <c r="X405" s="15" t="s">
        <v>127</v>
      </c>
      <c r="Y405" s="15" t="s">
        <v>127</v>
      </c>
      <c r="Z405" s="15" t="s">
        <v>127</v>
      </c>
      <c r="AA405" s="15" t="s">
        <v>127</v>
      </c>
      <c r="AB405" s="15" t="s">
        <v>127</v>
      </c>
      <c r="AC405" s="39" t="s">
        <v>127</v>
      </c>
      <c r="AD405" s="17" t="s">
        <v>733</v>
      </c>
      <c r="BE405" t="s">
        <v>128</v>
      </c>
      <c r="DQ405" s="28" t="s">
        <v>1592</v>
      </c>
      <c r="DR405" s="2"/>
      <c r="DW405" s="17" t="s">
        <v>998</v>
      </c>
      <c r="EY405" t="s">
        <v>128</v>
      </c>
      <c r="GA405" s="37" t="s">
        <v>349</v>
      </c>
      <c r="GB405" s="17" t="s">
        <v>1191</v>
      </c>
    </row>
    <row r="406" spans="1:184" x14ac:dyDescent="0.25">
      <c r="A406" s="16" t="s">
        <v>1784</v>
      </c>
      <c r="B406" s="15" t="s">
        <v>614</v>
      </c>
      <c r="C406" s="15" t="s">
        <v>731</v>
      </c>
      <c r="D406" s="42" t="str">
        <f t="shared" si="17"/>
        <v>YES</v>
      </c>
      <c r="E406" s="48" t="str">
        <f t="shared" si="15"/>
        <v>YES</v>
      </c>
      <c r="F406" s="50" t="s">
        <v>1592</v>
      </c>
      <c r="G406" s="2" t="str">
        <f t="shared" si="16"/>
        <v>NO</v>
      </c>
      <c r="H406" s="58"/>
      <c r="I406" s="15" t="s">
        <v>127</v>
      </c>
      <c r="J406" s="15" t="s">
        <v>127</v>
      </c>
      <c r="K406" s="15" t="s">
        <v>127</v>
      </c>
      <c r="L406" s="15" t="s">
        <v>127</v>
      </c>
      <c r="M406" s="15" t="s">
        <v>127</v>
      </c>
      <c r="N406" s="15" t="s">
        <v>127</v>
      </c>
      <c r="O406" s="15" t="s">
        <v>128</v>
      </c>
      <c r="P406" s="15" t="s">
        <v>127</v>
      </c>
      <c r="Q406" s="15" t="s">
        <v>127</v>
      </c>
      <c r="R406" s="15" t="s">
        <v>127</v>
      </c>
      <c r="S406" s="15" t="s">
        <v>127</v>
      </c>
      <c r="T406" s="15" t="s">
        <v>127</v>
      </c>
      <c r="U406" s="15" t="s">
        <v>127</v>
      </c>
      <c r="V406" s="15" t="s">
        <v>127</v>
      </c>
      <c r="W406" s="15" t="s">
        <v>127</v>
      </c>
      <c r="X406" s="15" t="s">
        <v>127</v>
      </c>
      <c r="Y406" s="15" t="s">
        <v>127</v>
      </c>
      <c r="Z406" s="15" t="s">
        <v>127</v>
      </c>
      <c r="AA406" s="15" t="s">
        <v>127</v>
      </c>
      <c r="AB406" s="15" t="s">
        <v>127</v>
      </c>
      <c r="AC406" s="39" t="s">
        <v>127</v>
      </c>
      <c r="AD406" s="17" t="s">
        <v>734</v>
      </c>
      <c r="CC406" t="s">
        <v>128</v>
      </c>
      <c r="DQ406" s="28" t="s">
        <v>128</v>
      </c>
      <c r="DR406" s="2"/>
      <c r="DW406" s="17" t="s">
        <v>999</v>
      </c>
      <c r="EK406" t="s">
        <v>128</v>
      </c>
      <c r="GA406" s="37" t="s">
        <v>349</v>
      </c>
      <c r="GB406" s="17" t="s">
        <v>1192</v>
      </c>
    </row>
    <row r="407" spans="1:184" x14ac:dyDescent="0.25">
      <c r="A407" s="16" t="s">
        <v>1784</v>
      </c>
      <c r="B407" s="15" t="s">
        <v>614</v>
      </c>
      <c r="C407" s="15" t="s">
        <v>731</v>
      </c>
      <c r="D407" s="42" t="str">
        <f t="shared" si="17"/>
        <v>YES</v>
      </c>
      <c r="E407" s="48" t="str">
        <f t="shared" si="15"/>
        <v>YES</v>
      </c>
      <c r="F407" s="50" t="s">
        <v>1592</v>
      </c>
      <c r="G407" s="2" t="str">
        <f t="shared" si="16"/>
        <v>NO</v>
      </c>
      <c r="H407" s="58"/>
      <c r="I407" s="15" t="s">
        <v>127</v>
      </c>
      <c r="J407" s="15" t="s">
        <v>127</v>
      </c>
      <c r="K407" s="15" t="s">
        <v>127</v>
      </c>
      <c r="L407" s="15" t="s">
        <v>127</v>
      </c>
      <c r="M407" s="15" t="s">
        <v>127</v>
      </c>
      <c r="N407" s="15" t="s">
        <v>127</v>
      </c>
      <c r="O407" s="15" t="s">
        <v>127</v>
      </c>
      <c r="P407" s="15" t="s">
        <v>127</v>
      </c>
      <c r="Q407" s="15" t="s">
        <v>127</v>
      </c>
      <c r="R407" s="15" t="s">
        <v>128</v>
      </c>
      <c r="S407" s="15" t="s">
        <v>127</v>
      </c>
      <c r="T407" s="15" t="s">
        <v>127</v>
      </c>
      <c r="U407" s="15" t="s">
        <v>127</v>
      </c>
      <c r="V407" s="15" t="s">
        <v>127</v>
      </c>
      <c r="W407" s="15" t="s">
        <v>127</v>
      </c>
      <c r="X407" s="15" t="s">
        <v>127</v>
      </c>
      <c r="Y407" s="15" t="s">
        <v>127</v>
      </c>
      <c r="Z407" s="15" t="s">
        <v>127</v>
      </c>
      <c r="AA407" s="15" t="s">
        <v>127</v>
      </c>
      <c r="AB407" s="15" t="s">
        <v>127</v>
      </c>
      <c r="AC407" s="39" t="s">
        <v>127</v>
      </c>
      <c r="AD407" s="17" t="s">
        <v>735</v>
      </c>
      <c r="BK407" t="s">
        <v>128</v>
      </c>
      <c r="DQ407" s="28" t="s">
        <v>1592</v>
      </c>
      <c r="DR407" s="2"/>
      <c r="DW407" s="17" t="s">
        <v>1000</v>
      </c>
      <c r="FN407" t="s">
        <v>128</v>
      </c>
      <c r="GA407" s="37" t="s">
        <v>348</v>
      </c>
      <c r="GB407" s="17" t="s">
        <v>1193</v>
      </c>
    </row>
    <row r="408" spans="1:184" x14ac:dyDescent="0.25">
      <c r="A408" s="16" t="s">
        <v>1784</v>
      </c>
      <c r="B408" s="15" t="s">
        <v>614</v>
      </c>
      <c r="C408" s="15" t="s">
        <v>731</v>
      </c>
      <c r="D408" s="42" t="str">
        <f t="shared" si="17"/>
        <v>YES</v>
      </c>
      <c r="E408" s="48" t="str">
        <f t="shared" si="15"/>
        <v>YES</v>
      </c>
      <c r="F408" s="50" t="s">
        <v>1592</v>
      </c>
      <c r="G408" s="2" t="str">
        <f t="shared" si="16"/>
        <v>NO</v>
      </c>
      <c r="H408" s="58"/>
      <c r="I408" s="15" t="s">
        <v>127</v>
      </c>
      <c r="J408" s="15" t="s">
        <v>127</v>
      </c>
      <c r="K408" s="15" t="s">
        <v>127</v>
      </c>
      <c r="L408" s="15" t="s">
        <v>127</v>
      </c>
      <c r="M408" s="15" t="s">
        <v>127</v>
      </c>
      <c r="N408" s="15" t="s">
        <v>127</v>
      </c>
      <c r="O408" s="15" t="s">
        <v>127</v>
      </c>
      <c r="P408" s="15" t="s">
        <v>127</v>
      </c>
      <c r="Q408" s="15" t="s">
        <v>127</v>
      </c>
      <c r="R408" s="15" t="s">
        <v>127</v>
      </c>
      <c r="S408" s="15" t="s">
        <v>128</v>
      </c>
      <c r="T408" s="15" t="s">
        <v>127</v>
      </c>
      <c r="U408" s="15" t="s">
        <v>127</v>
      </c>
      <c r="V408" s="15" t="s">
        <v>127</v>
      </c>
      <c r="W408" s="15" t="s">
        <v>127</v>
      </c>
      <c r="X408" s="15" t="s">
        <v>127</v>
      </c>
      <c r="Y408" s="15" t="s">
        <v>127</v>
      </c>
      <c r="Z408" s="15" t="s">
        <v>127</v>
      </c>
      <c r="AA408" s="15" t="s">
        <v>127</v>
      </c>
      <c r="AB408" s="15" t="s">
        <v>127</v>
      </c>
      <c r="AC408" s="39" t="s">
        <v>127</v>
      </c>
      <c r="AD408" s="17" t="s">
        <v>736</v>
      </c>
      <c r="BE408" t="s">
        <v>128</v>
      </c>
      <c r="DQ408" s="28" t="s">
        <v>1592</v>
      </c>
      <c r="DR408" s="2"/>
      <c r="DW408" s="17" t="s">
        <v>1001</v>
      </c>
      <c r="DZ408" t="s">
        <v>128</v>
      </c>
      <c r="GA408" s="37" t="s">
        <v>349</v>
      </c>
      <c r="GB408" s="17" t="s">
        <v>1194</v>
      </c>
    </row>
    <row r="409" spans="1:184" x14ac:dyDescent="0.25">
      <c r="A409" s="16" t="s">
        <v>1784</v>
      </c>
      <c r="B409" s="15" t="s">
        <v>614</v>
      </c>
      <c r="C409" s="15" t="s">
        <v>737</v>
      </c>
      <c r="D409" s="42" t="str">
        <f t="shared" si="17"/>
        <v>YES</v>
      </c>
      <c r="E409" s="48" t="str">
        <f t="shared" si="15"/>
        <v>NO</v>
      </c>
      <c r="F409" s="50" t="s">
        <v>1592</v>
      </c>
      <c r="G409" s="2" t="str">
        <f t="shared" si="16"/>
        <v>NO</v>
      </c>
      <c r="H409" s="58"/>
      <c r="I409" s="15" t="s">
        <v>127</v>
      </c>
      <c r="J409" s="15" t="s">
        <v>127</v>
      </c>
      <c r="K409" s="15" t="s">
        <v>127</v>
      </c>
      <c r="L409" s="15" t="s">
        <v>127</v>
      </c>
      <c r="M409" s="15" t="s">
        <v>128</v>
      </c>
      <c r="N409" s="15" t="s">
        <v>127</v>
      </c>
      <c r="O409" s="15" t="s">
        <v>127</v>
      </c>
      <c r="P409" s="15" t="s">
        <v>127</v>
      </c>
      <c r="Q409" s="15" t="s">
        <v>127</v>
      </c>
      <c r="R409" s="15" t="s">
        <v>127</v>
      </c>
      <c r="S409" s="15" t="s">
        <v>127</v>
      </c>
      <c r="T409" s="15" t="s">
        <v>127</v>
      </c>
      <c r="U409" s="15" t="s">
        <v>127</v>
      </c>
      <c r="V409" s="15" t="s">
        <v>127</v>
      </c>
      <c r="W409" s="15" t="s">
        <v>127</v>
      </c>
      <c r="X409" s="15" t="s">
        <v>127</v>
      </c>
      <c r="Y409" s="15" t="s">
        <v>127</v>
      </c>
      <c r="Z409" s="15" t="s">
        <v>127</v>
      </c>
      <c r="AA409" s="15" t="s">
        <v>127</v>
      </c>
      <c r="AB409" s="15" t="s">
        <v>127</v>
      </c>
      <c r="AC409" s="39" t="s">
        <v>127</v>
      </c>
      <c r="AD409" s="17" t="s">
        <v>127</v>
      </c>
      <c r="DQ409" s="28" t="s">
        <v>1592</v>
      </c>
      <c r="DR409" s="2"/>
      <c r="DW409" s="17" t="s">
        <v>127</v>
      </c>
      <c r="GA409" s="37" t="s">
        <v>349</v>
      </c>
      <c r="GB409" s="17" t="s">
        <v>127</v>
      </c>
    </row>
    <row r="410" spans="1:184" x14ac:dyDescent="0.25">
      <c r="A410" s="16" t="s">
        <v>1784</v>
      </c>
      <c r="B410" s="15" t="s">
        <v>614</v>
      </c>
      <c r="C410" s="15" t="s">
        <v>737</v>
      </c>
      <c r="D410" s="42" t="str">
        <f t="shared" si="17"/>
        <v>YES</v>
      </c>
      <c r="E410" s="48" t="str">
        <f t="shared" si="15"/>
        <v>NO</v>
      </c>
      <c r="F410" s="50" t="s">
        <v>1592</v>
      </c>
      <c r="G410" s="2" t="str">
        <f t="shared" si="16"/>
        <v>NO</v>
      </c>
      <c r="H410" s="58"/>
      <c r="I410" s="15" t="s">
        <v>127</v>
      </c>
      <c r="J410" s="15" t="s">
        <v>127</v>
      </c>
      <c r="K410" s="15" t="s">
        <v>127</v>
      </c>
      <c r="L410" s="15" t="s">
        <v>127</v>
      </c>
      <c r="M410" s="15" t="s">
        <v>127</v>
      </c>
      <c r="N410" s="15" t="s">
        <v>127</v>
      </c>
      <c r="O410" s="15" t="s">
        <v>127</v>
      </c>
      <c r="P410" s="15" t="s">
        <v>127</v>
      </c>
      <c r="Q410" s="15" t="s">
        <v>127</v>
      </c>
      <c r="R410" s="15" t="s">
        <v>127</v>
      </c>
      <c r="S410" s="15" t="s">
        <v>127</v>
      </c>
      <c r="T410" s="15" t="s">
        <v>127</v>
      </c>
      <c r="U410" s="15" t="s">
        <v>127</v>
      </c>
      <c r="V410" s="15" t="s">
        <v>127</v>
      </c>
      <c r="W410" s="15" t="s">
        <v>127</v>
      </c>
      <c r="X410" s="15" t="s">
        <v>127</v>
      </c>
      <c r="Y410" s="15" t="s">
        <v>127</v>
      </c>
      <c r="Z410" s="15" t="s">
        <v>127</v>
      </c>
      <c r="AA410" s="15" t="s">
        <v>128</v>
      </c>
      <c r="AB410" s="15" t="s">
        <v>127</v>
      </c>
      <c r="AC410" s="39" t="s">
        <v>127</v>
      </c>
      <c r="AD410" s="17" t="s">
        <v>127</v>
      </c>
      <c r="DQ410" s="28" t="s">
        <v>1592</v>
      </c>
      <c r="DR410" s="2"/>
      <c r="DW410" s="17" t="s">
        <v>127</v>
      </c>
      <c r="GA410" s="37" t="s">
        <v>348</v>
      </c>
      <c r="GB410" s="17" t="s">
        <v>127</v>
      </c>
    </row>
    <row r="411" spans="1:184" x14ac:dyDescent="0.25">
      <c r="A411" s="16" t="s">
        <v>1784</v>
      </c>
      <c r="B411" s="15" t="s">
        <v>614</v>
      </c>
      <c r="C411" s="15" t="s">
        <v>737</v>
      </c>
      <c r="D411" s="42" t="str">
        <f t="shared" si="17"/>
        <v>YES</v>
      </c>
      <c r="E411" s="48" t="str">
        <f t="shared" si="15"/>
        <v>NO</v>
      </c>
      <c r="F411" s="50" t="s">
        <v>1592</v>
      </c>
      <c r="G411" s="2" t="str">
        <f t="shared" si="16"/>
        <v>NO</v>
      </c>
      <c r="H411" s="58"/>
      <c r="I411" s="15" t="s">
        <v>127</v>
      </c>
      <c r="J411" s="15" t="s">
        <v>127</v>
      </c>
      <c r="K411" s="15" t="s">
        <v>127</v>
      </c>
      <c r="L411" s="15" t="s">
        <v>127</v>
      </c>
      <c r="M411" s="15" t="s">
        <v>127</v>
      </c>
      <c r="N411" s="15" t="s">
        <v>127</v>
      </c>
      <c r="O411" s="15" t="s">
        <v>127</v>
      </c>
      <c r="P411" s="15" t="s">
        <v>127</v>
      </c>
      <c r="Q411" s="15" t="s">
        <v>127</v>
      </c>
      <c r="R411" s="15" t="s">
        <v>127</v>
      </c>
      <c r="S411" s="15" t="s">
        <v>127</v>
      </c>
      <c r="T411" s="15" t="s">
        <v>127</v>
      </c>
      <c r="U411" s="15" t="s">
        <v>127</v>
      </c>
      <c r="V411" s="15" t="s">
        <v>128</v>
      </c>
      <c r="W411" s="15" t="s">
        <v>127</v>
      </c>
      <c r="X411" s="15" t="s">
        <v>127</v>
      </c>
      <c r="Y411" s="15" t="s">
        <v>127</v>
      </c>
      <c r="Z411" s="15" t="s">
        <v>127</v>
      </c>
      <c r="AA411" s="15" t="s">
        <v>127</v>
      </c>
      <c r="AB411" s="15" t="s">
        <v>127</v>
      </c>
      <c r="AC411" s="39" t="s">
        <v>127</v>
      </c>
      <c r="AD411" s="17" t="s">
        <v>127</v>
      </c>
      <c r="DQ411" s="28" t="s">
        <v>1592</v>
      </c>
      <c r="DR411" s="2"/>
      <c r="DW411" s="17" t="s">
        <v>127</v>
      </c>
      <c r="GA411" s="37" t="s">
        <v>348</v>
      </c>
      <c r="GB411" s="17" t="s">
        <v>127</v>
      </c>
    </row>
    <row r="412" spans="1:184" x14ac:dyDescent="0.25">
      <c r="A412" s="16" t="s">
        <v>1784</v>
      </c>
      <c r="B412" s="15" t="s">
        <v>614</v>
      </c>
      <c r="C412" s="15" t="s">
        <v>737</v>
      </c>
      <c r="D412" s="42" t="str">
        <f t="shared" si="17"/>
        <v>YES</v>
      </c>
      <c r="E412" s="48" t="str">
        <f t="shared" si="15"/>
        <v>NO</v>
      </c>
      <c r="F412" s="50" t="s">
        <v>1592</v>
      </c>
      <c r="G412" s="2" t="str">
        <f t="shared" si="16"/>
        <v>NO</v>
      </c>
      <c r="H412" s="58"/>
      <c r="I412" s="15" t="s">
        <v>127</v>
      </c>
      <c r="J412" s="15" t="s">
        <v>127</v>
      </c>
      <c r="K412" s="15" t="s">
        <v>127</v>
      </c>
      <c r="L412" s="15" t="s">
        <v>127</v>
      </c>
      <c r="M412" s="15" t="s">
        <v>127</v>
      </c>
      <c r="N412" s="15" t="s">
        <v>127</v>
      </c>
      <c r="O412" s="15" t="s">
        <v>127</v>
      </c>
      <c r="P412" s="15" t="s">
        <v>127</v>
      </c>
      <c r="Q412" s="15" t="s">
        <v>127</v>
      </c>
      <c r="R412" s="15" t="s">
        <v>127</v>
      </c>
      <c r="S412" s="15" t="s">
        <v>128</v>
      </c>
      <c r="T412" s="15" t="s">
        <v>127</v>
      </c>
      <c r="U412" s="15" t="s">
        <v>127</v>
      </c>
      <c r="V412" s="15" t="s">
        <v>127</v>
      </c>
      <c r="W412" s="15" t="s">
        <v>127</v>
      </c>
      <c r="X412" s="15" t="s">
        <v>127</v>
      </c>
      <c r="Y412" s="15" t="s">
        <v>127</v>
      </c>
      <c r="Z412" s="15" t="s">
        <v>127</v>
      </c>
      <c r="AA412" s="15" t="s">
        <v>127</v>
      </c>
      <c r="AB412" s="15" t="s">
        <v>127</v>
      </c>
      <c r="AC412" s="39" t="s">
        <v>127</v>
      </c>
      <c r="AD412" s="17" t="s">
        <v>127</v>
      </c>
      <c r="DQ412" s="28" t="s">
        <v>1592</v>
      </c>
      <c r="DR412" s="2"/>
      <c r="DW412" s="17" t="s">
        <v>127</v>
      </c>
      <c r="GA412" s="37" t="s">
        <v>348</v>
      </c>
      <c r="GB412" s="17" t="s">
        <v>127</v>
      </c>
    </row>
    <row r="413" spans="1:184" x14ac:dyDescent="0.25">
      <c r="A413" s="16" t="s">
        <v>1784</v>
      </c>
      <c r="B413" s="15" t="s">
        <v>614</v>
      </c>
      <c r="C413" s="15" t="s">
        <v>737</v>
      </c>
      <c r="D413" s="42" t="str">
        <f t="shared" si="17"/>
        <v>YES</v>
      </c>
      <c r="E413" s="48" t="str">
        <f t="shared" si="15"/>
        <v>NO</v>
      </c>
      <c r="F413" s="50" t="s">
        <v>1592</v>
      </c>
      <c r="G413" s="2" t="str">
        <f t="shared" si="16"/>
        <v>NO</v>
      </c>
      <c r="H413" s="58"/>
      <c r="I413" s="15" t="s">
        <v>127</v>
      </c>
      <c r="J413" s="15" t="s">
        <v>127</v>
      </c>
      <c r="K413" s="15" t="s">
        <v>127</v>
      </c>
      <c r="L413" s="15" t="s">
        <v>127</v>
      </c>
      <c r="M413" s="15" t="s">
        <v>127</v>
      </c>
      <c r="N413" s="15" t="s">
        <v>127</v>
      </c>
      <c r="O413" s="15" t="s">
        <v>127</v>
      </c>
      <c r="P413" s="15" t="s">
        <v>127</v>
      </c>
      <c r="Q413" s="15" t="s">
        <v>127</v>
      </c>
      <c r="R413" s="15" t="s">
        <v>127</v>
      </c>
      <c r="S413" s="15" t="s">
        <v>127</v>
      </c>
      <c r="T413" s="15" t="s">
        <v>127</v>
      </c>
      <c r="U413" s="15" t="s">
        <v>127</v>
      </c>
      <c r="V413" s="15" t="s">
        <v>127</v>
      </c>
      <c r="W413" s="15" t="s">
        <v>127</v>
      </c>
      <c r="X413" s="15" t="s">
        <v>128</v>
      </c>
      <c r="Y413" s="15" t="s">
        <v>127</v>
      </c>
      <c r="Z413" s="15" t="s">
        <v>127</v>
      </c>
      <c r="AA413" s="15" t="s">
        <v>127</v>
      </c>
      <c r="AB413" s="15" t="s">
        <v>127</v>
      </c>
      <c r="AC413" s="39" t="s">
        <v>127</v>
      </c>
      <c r="AD413" s="17" t="s">
        <v>127</v>
      </c>
      <c r="DQ413" s="28" t="s">
        <v>1592</v>
      </c>
      <c r="DR413" s="2"/>
      <c r="DW413" s="17" t="s">
        <v>127</v>
      </c>
      <c r="GA413" s="37" t="s">
        <v>348</v>
      </c>
      <c r="GB413" s="17" t="s">
        <v>127</v>
      </c>
    </row>
    <row r="414" spans="1:184" x14ac:dyDescent="0.25">
      <c r="A414" s="16" t="s">
        <v>1784</v>
      </c>
      <c r="B414" s="15" t="s">
        <v>614</v>
      </c>
      <c r="C414" s="15" t="s">
        <v>738</v>
      </c>
      <c r="D414" s="42" t="str">
        <f t="shared" si="17"/>
        <v>YES</v>
      </c>
      <c r="E414" s="48" t="str">
        <f t="shared" si="15"/>
        <v>YES</v>
      </c>
      <c r="F414" s="50" t="s">
        <v>1592</v>
      </c>
      <c r="G414" s="2" t="str">
        <f t="shared" si="16"/>
        <v>NO</v>
      </c>
      <c r="H414" s="58"/>
      <c r="I414" s="15" t="s">
        <v>127</v>
      </c>
      <c r="J414" s="15" t="s">
        <v>127</v>
      </c>
      <c r="K414" s="15" t="s">
        <v>127</v>
      </c>
      <c r="L414" s="15" t="s">
        <v>127</v>
      </c>
      <c r="M414" s="15" t="s">
        <v>127</v>
      </c>
      <c r="N414" s="15" t="s">
        <v>127</v>
      </c>
      <c r="O414" s="15" t="s">
        <v>128</v>
      </c>
      <c r="P414" s="15" t="s">
        <v>127</v>
      </c>
      <c r="Q414" s="15" t="s">
        <v>127</v>
      </c>
      <c r="R414" s="15" t="s">
        <v>127</v>
      </c>
      <c r="S414" s="15" t="s">
        <v>127</v>
      </c>
      <c r="T414" s="15" t="s">
        <v>127</v>
      </c>
      <c r="U414" s="15" t="s">
        <v>127</v>
      </c>
      <c r="V414" s="15" t="s">
        <v>127</v>
      </c>
      <c r="W414" s="15" t="s">
        <v>127</v>
      </c>
      <c r="X414" s="15" t="s">
        <v>127</v>
      </c>
      <c r="Y414" s="15" t="s">
        <v>127</v>
      </c>
      <c r="Z414" s="15" t="s">
        <v>127</v>
      </c>
      <c r="AA414" s="15" t="s">
        <v>127</v>
      </c>
      <c r="AB414" s="15" t="s">
        <v>127</v>
      </c>
      <c r="AC414" s="39" t="s">
        <v>127</v>
      </c>
      <c r="AD414" s="17" t="s">
        <v>739</v>
      </c>
      <c r="CB414" t="s">
        <v>128</v>
      </c>
      <c r="DQ414" s="28" t="s">
        <v>1592</v>
      </c>
      <c r="DR414" s="2"/>
      <c r="DW414" s="17" t="s">
        <v>1002</v>
      </c>
      <c r="DY414" t="s">
        <v>128</v>
      </c>
      <c r="GA414" s="37" t="s">
        <v>349</v>
      </c>
      <c r="GB414" s="17" t="s">
        <v>1195</v>
      </c>
    </row>
    <row r="415" spans="1:184" x14ac:dyDescent="0.25">
      <c r="A415" s="16" t="s">
        <v>1784</v>
      </c>
      <c r="B415" s="15" t="s">
        <v>614</v>
      </c>
      <c r="C415" s="15" t="s">
        <v>738</v>
      </c>
      <c r="D415" s="42" t="str">
        <f t="shared" si="17"/>
        <v>YES</v>
      </c>
      <c r="E415" s="48" t="str">
        <f t="shared" si="15"/>
        <v>YES</v>
      </c>
      <c r="F415" s="50" t="s">
        <v>1592</v>
      </c>
      <c r="G415" s="2" t="str">
        <f t="shared" si="16"/>
        <v>NO</v>
      </c>
      <c r="H415" s="58"/>
      <c r="I415" s="15" t="s">
        <v>128</v>
      </c>
      <c r="J415" s="15" t="s">
        <v>127</v>
      </c>
      <c r="K415" s="15" t="s">
        <v>127</v>
      </c>
      <c r="L415" s="15" t="s">
        <v>127</v>
      </c>
      <c r="M415" s="15" t="s">
        <v>127</v>
      </c>
      <c r="N415" s="15" t="s">
        <v>127</v>
      </c>
      <c r="O415" s="15" t="s">
        <v>127</v>
      </c>
      <c r="P415" s="15" t="s">
        <v>127</v>
      </c>
      <c r="Q415" s="15" t="s">
        <v>127</v>
      </c>
      <c r="R415" s="15" t="s">
        <v>127</v>
      </c>
      <c r="S415" s="15" t="s">
        <v>127</v>
      </c>
      <c r="T415" s="15" t="s">
        <v>127</v>
      </c>
      <c r="U415" s="15" t="s">
        <v>127</v>
      </c>
      <c r="V415" s="15" t="s">
        <v>127</v>
      </c>
      <c r="W415" s="15" t="s">
        <v>127</v>
      </c>
      <c r="X415" s="15" t="s">
        <v>127</v>
      </c>
      <c r="Y415" s="15" t="s">
        <v>127</v>
      </c>
      <c r="Z415" s="15" t="s">
        <v>127</v>
      </c>
      <c r="AA415" s="15" t="s">
        <v>127</v>
      </c>
      <c r="AB415" s="15" t="s">
        <v>127</v>
      </c>
      <c r="AC415" s="39" t="s">
        <v>127</v>
      </c>
      <c r="AD415" s="17" t="s">
        <v>740</v>
      </c>
      <c r="CC415" t="s">
        <v>128</v>
      </c>
      <c r="DQ415" s="28" t="s">
        <v>1592</v>
      </c>
      <c r="DR415" s="2"/>
      <c r="DW415" s="17" t="s">
        <v>1003</v>
      </c>
      <c r="DZ415" t="s">
        <v>128</v>
      </c>
      <c r="GA415" s="37" t="s">
        <v>349</v>
      </c>
      <c r="GB415" s="17" t="s">
        <v>1196</v>
      </c>
    </row>
    <row r="416" spans="1:184" x14ac:dyDescent="0.25">
      <c r="A416" s="16" t="s">
        <v>1784</v>
      </c>
      <c r="B416" s="15" t="s">
        <v>614</v>
      </c>
      <c r="C416" s="15" t="s">
        <v>738</v>
      </c>
      <c r="D416" s="42" t="str">
        <f t="shared" si="17"/>
        <v>YES</v>
      </c>
      <c r="E416" s="48" t="str">
        <f t="shared" si="15"/>
        <v>YES</v>
      </c>
      <c r="F416" s="50" t="s">
        <v>1592</v>
      </c>
      <c r="G416" s="2" t="str">
        <f t="shared" si="16"/>
        <v>NO</v>
      </c>
      <c r="H416" s="58"/>
      <c r="I416" s="15" t="s">
        <v>127</v>
      </c>
      <c r="J416" s="15" t="s">
        <v>127</v>
      </c>
      <c r="K416" s="15" t="s">
        <v>127</v>
      </c>
      <c r="L416" s="15" t="s">
        <v>127</v>
      </c>
      <c r="M416" s="15" t="s">
        <v>127</v>
      </c>
      <c r="N416" s="15" t="s">
        <v>127</v>
      </c>
      <c r="O416" s="15" t="s">
        <v>127</v>
      </c>
      <c r="P416" s="15" t="s">
        <v>127</v>
      </c>
      <c r="Q416" s="15" t="s">
        <v>127</v>
      </c>
      <c r="R416" s="15" t="s">
        <v>127</v>
      </c>
      <c r="S416" s="15" t="s">
        <v>127</v>
      </c>
      <c r="T416" s="15" t="s">
        <v>127</v>
      </c>
      <c r="U416" s="15" t="s">
        <v>128</v>
      </c>
      <c r="V416" s="15" t="s">
        <v>127</v>
      </c>
      <c r="W416" s="15" t="s">
        <v>127</v>
      </c>
      <c r="X416" s="15" t="s">
        <v>127</v>
      </c>
      <c r="Y416" s="15" t="s">
        <v>127</v>
      </c>
      <c r="Z416" s="15" t="s">
        <v>127</v>
      </c>
      <c r="AA416" s="15" t="s">
        <v>127</v>
      </c>
      <c r="AB416" s="15" t="s">
        <v>127</v>
      </c>
      <c r="AC416" s="39" t="s">
        <v>127</v>
      </c>
      <c r="AD416" s="17" t="s">
        <v>739</v>
      </c>
      <c r="CB416" t="s">
        <v>128</v>
      </c>
      <c r="DQ416" s="28" t="s">
        <v>1592</v>
      </c>
      <c r="DR416" s="2"/>
      <c r="DW416" s="17" t="s">
        <v>1004</v>
      </c>
      <c r="DZ416" t="s">
        <v>128</v>
      </c>
      <c r="GA416" s="37" t="s">
        <v>349</v>
      </c>
      <c r="GB416" s="17" t="s">
        <v>1195</v>
      </c>
    </row>
    <row r="417" spans="1:184" x14ac:dyDescent="0.25">
      <c r="A417" s="16" t="s">
        <v>1784</v>
      </c>
      <c r="B417" s="15" t="s">
        <v>614</v>
      </c>
      <c r="C417" s="15" t="s">
        <v>738</v>
      </c>
      <c r="D417" s="42" t="str">
        <f t="shared" si="17"/>
        <v>YES</v>
      </c>
      <c r="E417" s="48" t="str">
        <f t="shared" si="15"/>
        <v>YES</v>
      </c>
      <c r="F417" s="50" t="s">
        <v>1592</v>
      </c>
      <c r="G417" s="2" t="str">
        <f t="shared" si="16"/>
        <v>NO</v>
      </c>
      <c r="H417" s="58"/>
      <c r="I417" s="15" t="s">
        <v>127</v>
      </c>
      <c r="J417" s="15" t="s">
        <v>127</v>
      </c>
      <c r="K417" s="15" t="s">
        <v>127</v>
      </c>
      <c r="L417" s="15" t="s">
        <v>127</v>
      </c>
      <c r="M417" s="15" t="s">
        <v>127</v>
      </c>
      <c r="N417" s="15" t="s">
        <v>127</v>
      </c>
      <c r="O417" s="15" t="s">
        <v>127</v>
      </c>
      <c r="P417" s="15" t="s">
        <v>127</v>
      </c>
      <c r="Q417" s="15" t="s">
        <v>127</v>
      </c>
      <c r="R417" s="15" t="s">
        <v>127</v>
      </c>
      <c r="S417" s="15" t="s">
        <v>127</v>
      </c>
      <c r="T417" s="15" t="s">
        <v>127</v>
      </c>
      <c r="U417" s="15" t="s">
        <v>127</v>
      </c>
      <c r="V417" s="15" t="s">
        <v>127</v>
      </c>
      <c r="W417" s="15" t="s">
        <v>127</v>
      </c>
      <c r="X417" s="15" t="s">
        <v>127</v>
      </c>
      <c r="Y417" s="15" t="s">
        <v>127</v>
      </c>
      <c r="Z417" s="15" t="s">
        <v>127</v>
      </c>
      <c r="AA417" s="15" t="s">
        <v>128</v>
      </c>
      <c r="AB417" s="15" t="s">
        <v>127</v>
      </c>
      <c r="AC417" s="39" t="s">
        <v>127</v>
      </c>
      <c r="AD417" s="17" t="s">
        <v>741</v>
      </c>
      <c r="AF417" s="65"/>
      <c r="CD417" t="s">
        <v>128</v>
      </c>
      <c r="DQ417" s="66" t="s">
        <v>1592</v>
      </c>
      <c r="DR417" s="2"/>
      <c r="DW417" s="17" t="s">
        <v>1003</v>
      </c>
      <c r="DZ417" t="s">
        <v>128</v>
      </c>
      <c r="GA417" s="37" t="s">
        <v>348</v>
      </c>
      <c r="GB417" s="17" t="s">
        <v>1197</v>
      </c>
    </row>
    <row r="418" spans="1:184" x14ac:dyDescent="0.25">
      <c r="A418" s="16" t="s">
        <v>1784</v>
      </c>
      <c r="B418" s="15" t="s">
        <v>614</v>
      </c>
      <c r="C418" s="15" t="s">
        <v>738</v>
      </c>
      <c r="D418" s="42" t="str">
        <f t="shared" si="17"/>
        <v>YES</v>
      </c>
      <c r="E418" s="48" t="str">
        <f t="shared" si="15"/>
        <v>YES</v>
      </c>
      <c r="F418" s="50" t="s">
        <v>1592</v>
      </c>
      <c r="G418" s="2" t="str">
        <f t="shared" si="16"/>
        <v>NO</v>
      </c>
      <c r="H418" s="58"/>
      <c r="I418" s="15" t="s">
        <v>127</v>
      </c>
      <c r="J418" s="15" t="s">
        <v>127</v>
      </c>
      <c r="K418" s="15" t="s">
        <v>127</v>
      </c>
      <c r="L418" s="15" t="s">
        <v>127</v>
      </c>
      <c r="M418" s="15" t="s">
        <v>127</v>
      </c>
      <c r="N418" s="15" t="s">
        <v>127</v>
      </c>
      <c r="O418" s="15" t="s">
        <v>127</v>
      </c>
      <c r="P418" s="15" t="s">
        <v>127</v>
      </c>
      <c r="Q418" s="15" t="s">
        <v>127</v>
      </c>
      <c r="R418" s="15" t="s">
        <v>127</v>
      </c>
      <c r="S418" s="15" t="s">
        <v>127</v>
      </c>
      <c r="T418" s="15" t="s">
        <v>127</v>
      </c>
      <c r="U418" s="15" t="s">
        <v>127</v>
      </c>
      <c r="V418" s="15" t="s">
        <v>127</v>
      </c>
      <c r="W418" s="15" t="s">
        <v>127</v>
      </c>
      <c r="X418" s="15" t="s">
        <v>127</v>
      </c>
      <c r="Y418" s="15" t="s">
        <v>128</v>
      </c>
      <c r="Z418" s="15" t="s">
        <v>127</v>
      </c>
      <c r="AA418" s="15" t="s">
        <v>127</v>
      </c>
      <c r="AB418" s="15" t="s">
        <v>127</v>
      </c>
      <c r="AC418" s="39" t="s">
        <v>127</v>
      </c>
      <c r="AD418" s="17" t="s">
        <v>742</v>
      </c>
      <c r="AN418" t="s">
        <v>128</v>
      </c>
      <c r="DQ418" s="28" t="s">
        <v>128</v>
      </c>
      <c r="DR418" s="2"/>
      <c r="DW418" s="17" t="s">
        <v>1005</v>
      </c>
      <c r="FB418" t="s">
        <v>128</v>
      </c>
      <c r="GA418" s="37" t="s">
        <v>348</v>
      </c>
      <c r="GB418" s="17" t="s">
        <v>1198</v>
      </c>
    </row>
    <row r="419" spans="1:184" x14ac:dyDescent="0.25">
      <c r="A419" s="16" t="s">
        <v>1784</v>
      </c>
      <c r="B419" s="15" t="s">
        <v>614</v>
      </c>
      <c r="C419" s="15" t="s">
        <v>743</v>
      </c>
      <c r="D419" s="42" t="str">
        <f t="shared" si="17"/>
        <v>YES</v>
      </c>
      <c r="E419" s="48" t="str">
        <f t="shared" si="15"/>
        <v>YES</v>
      </c>
      <c r="F419" s="50" t="s">
        <v>1592</v>
      </c>
      <c r="G419" s="2" t="str">
        <f t="shared" si="16"/>
        <v>NO</v>
      </c>
      <c r="H419" s="58"/>
      <c r="I419" s="15" t="s">
        <v>127</v>
      </c>
      <c r="J419" s="15" t="s">
        <v>127</v>
      </c>
      <c r="K419" s="15" t="s">
        <v>127</v>
      </c>
      <c r="L419" s="15" t="s">
        <v>127</v>
      </c>
      <c r="M419" s="15" t="s">
        <v>128</v>
      </c>
      <c r="N419" s="15" t="s">
        <v>127</v>
      </c>
      <c r="O419" s="15" t="s">
        <v>127</v>
      </c>
      <c r="P419" s="15" t="s">
        <v>127</v>
      </c>
      <c r="Q419" s="15" t="s">
        <v>127</v>
      </c>
      <c r="R419" s="15" t="s">
        <v>127</v>
      </c>
      <c r="S419" s="15" t="s">
        <v>127</v>
      </c>
      <c r="T419" s="15" t="s">
        <v>127</v>
      </c>
      <c r="U419" s="15" t="s">
        <v>127</v>
      </c>
      <c r="V419" s="15" t="s">
        <v>127</v>
      </c>
      <c r="W419" s="15" t="s">
        <v>127</v>
      </c>
      <c r="X419" s="15" t="s">
        <v>127</v>
      </c>
      <c r="Y419" s="15" t="s">
        <v>127</v>
      </c>
      <c r="Z419" s="15" t="s">
        <v>127</v>
      </c>
      <c r="AA419" s="15" t="s">
        <v>127</v>
      </c>
      <c r="AB419" s="15" t="s">
        <v>127</v>
      </c>
      <c r="AC419" s="39" t="s">
        <v>127</v>
      </c>
      <c r="AD419" s="17" t="s">
        <v>744</v>
      </c>
      <c r="BO419" t="s">
        <v>128</v>
      </c>
      <c r="DQ419" s="28" t="s">
        <v>1592</v>
      </c>
      <c r="DR419" s="2"/>
      <c r="DW419" s="17" t="s">
        <v>1006</v>
      </c>
      <c r="DY419" t="s">
        <v>128</v>
      </c>
      <c r="GA419" s="37" t="s">
        <v>349</v>
      </c>
      <c r="GB419" s="17" t="s">
        <v>1199</v>
      </c>
    </row>
    <row r="420" spans="1:184" x14ac:dyDescent="0.25">
      <c r="A420" s="16" t="s">
        <v>1784</v>
      </c>
      <c r="B420" s="15" t="s">
        <v>614</v>
      </c>
      <c r="C420" s="15" t="s">
        <v>743</v>
      </c>
      <c r="D420" s="42" t="str">
        <f t="shared" si="17"/>
        <v>YES</v>
      </c>
      <c r="E420" s="48" t="str">
        <f t="shared" si="15"/>
        <v>YES</v>
      </c>
      <c r="F420" s="50" t="s">
        <v>1592</v>
      </c>
      <c r="G420" s="2" t="str">
        <f t="shared" si="16"/>
        <v>NO</v>
      </c>
      <c r="H420" s="58"/>
      <c r="I420" s="15" t="s">
        <v>127</v>
      </c>
      <c r="J420" s="15" t="s">
        <v>127</v>
      </c>
      <c r="K420" s="15" t="s">
        <v>127</v>
      </c>
      <c r="L420" s="15" t="s">
        <v>127</v>
      </c>
      <c r="M420" s="15" t="s">
        <v>127</v>
      </c>
      <c r="N420" s="15" t="s">
        <v>127</v>
      </c>
      <c r="O420" s="15" t="s">
        <v>127</v>
      </c>
      <c r="P420" s="15" t="s">
        <v>127</v>
      </c>
      <c r="Q420" s="15" t="s">
        <v>127</v>
      </c>
      <c r="R420" s="15" t="s">
        <v>127</v>
      </c>
      <c r="S420" s="15" t="s">
        <v>127</v>
      </c>
      <c r="T420" s="15" t="s">
        <v>128</v>
      </c>
      <c r="U420" s="15" t="s">
        <v>127</v>
      </c>
      <c r="V420" s="15" t="s">
        <v>127</v>
      </c>
      <c r="W420" s="15" t="s">
        <v>127</v>
      </c>
      <c r="X420" s="15" t="s">
        <v>127</v>
      </c>
      <c r="Y420" s="15" t="s">
        <v>127</v>
      </c>
      <c r="Z420" s="15" t="s">
        <v>127</v>
      </c>
      <c r="AA420" s="15" t="s">
        <v>127</v>
      </c>
      <c r="AB420" s="15" t="s">
        <v>127</v>
      </c>
      <c r="AC420" s="39" t="s">
        <v>127</v>
      </c>
      <c r="AD420" s="17" t="s">
        <v>745</v>
      </c>
      <c r="BO420" t="s">
        <v>128</v>
      </c>
      <c r="DQ420" s="28" t="s">
        <v>1592</v>
      </c>
      <c r="DR420" s="2"/>
      <c r="DW420" s="17" t="s">
        <v>1007</v>
      </c>
      <c r="EY420" t="s">
        <v>128</v>
      </c>
      <c r="GA420" s="37" t="s">
        <v>348</v>
      </c>
      <c r="GB420" s="17" t="s">
        <v>1200</v>
      </c>
    </row>
    <row r="421" spans="1:184" x14ac:dyDescent="0.25">
      <c r="A421" s="16" t="s">
        <v>1784</v>
      </c>
      <c r="B421" s="15" t="s">
        <v>614</v>
      </c>
      <c r="C421" s="15" t="s">
        <v>743</v>
      </c>
      <c r="D421" s="42" t="str">
        <f t="shared" si="17"/>
        <v>YES</v>
      </c>
      <c r="E421" s="48" t="str">
        <f t="shared" si="15"/>
        <v>YES</v>
      </c>
      <c r="F421" s="50" t="s">
        <v>1592</v>
      </c>
      <c r="G421" s="2" t="str">
        <f t="shared" si="16"/>
        <v>NO</v>
      </c>
      <c r="H421" s="58"/>
      <c r="I421" s="15" t="s">
        <v>128</v>
      </c>
      <c r="J421" s="15" t="s">
        <v>127</v>
      </c>
      <c r="K421" s="15" t="s">
        <v>127</v>
      </c>
      <c r="L421" s="15" t="s">
        <v>127</v>
      </c>
      <c r="M421" s="15" t="s">
        <v>127</v>
      </c>
      <c r="N421" s="15" t="s">
        <v>127</v>
      </c>
      <c r="O421" s="15" t="s">
        <v>127</v>
      </c>
      <c r="P421" s="15" t="s">
        <v>127</v>
      </c>
      <c r="Q421" s="15" t="s">
        <v>127</v>
      </c>
      <c r="R421" s="15" t="s">
        <v>127</v>
      </c>
      <c r="S421" s="15" t="s">
        <v>127</v>
      </c>
      <c r="T421" s="15" t="s">
        <v>127</v>
      </c>
      <c r="U421" s="15" t="s">
        <v>127</v>
      </c>
      <c r="V421" s="15" t="s">
        <v>127</v>
      </c>
      <c r="W421" s="15" t="s">
        <v>127</v>
      </c>
      <c r="X421" s="15" t="s">
        <v>127</v>
      </c>
      <c r="Y421" s="15" t="s">
        <v>127</v>
      </c>
      <c r="Z421" s="15" t="s">
        <v>127</v>
      </c>
      <c r="AA421" s="15" t="s">
        <v>127</v>
      </c>
      <c r="AB421" s="15" t="s">
        <v>127</v>
      </c>
      <c r="AC421" s="39" t="s">
        <v>127</v>
      </c>
      <c r="AD421" s="17" t="s">
        <v>746</v>
      </c>
      <c r="BZ421" t="s">
        <v>128</v>
      </c>
      <c r="DQ421" s="28" t="s">
        <v>1592</v>
      </c>
      <c r="DR421" s="2"/>
      <c r="DW421" s="17" t="s">
        <v>1008</v>
      </c>
      <c r="EJ421" t="s">
        <v>128</v>
      </c>
      <c r="GA421" s="37" t="s">
        <v>349</v>
      </c>
      <c r="GB421" s="17" t="s">
        <v>1201</v>
      </c>
    </row>
    <row r="422" spans="1:184" x14ac:dyDescent="0.25">
      <c r="A422" s="16" t="s">
        <v>1784</v>
      </c>
      <c r="B422" s="15" t="s">
        <v>614</v>
      </c>
      <c r="C422" s="15" t="s">
        <v>743</v>
      </c>
      <c r="D422" s="42" t="str">
        <f t="shared" si="17"/>
        <v>YES</v>
      </c>
      <c r="E422" s="48" t="str">
        <f t="shared" si="15"/>
        <v>YES</v>
      </c>
      <c r="F422" s="50" t="s">
        <v>1592</v>
      </c>
      <c r="G422" s="2" t="str">
        <f t="shared" si="16"/>
        <v>NO</v>
      </c>
      <c r="H422" s="58"/>
      <c r="I422" s="15" t="s">
        <v>127</v>
      </c>
      <c r="J422" s="15" t="s">
        <v>127</v>
      </c>
      <c r="K422" s="15" t="s">
        <v>127</v>
      </c>
      <c r="L422" s="15" t="s">
        <v>127</v>
      </c>
      <c r="M422" s="15" t="s">
        <v>127</v>
      </c>
      <c r="N422" s="15" t="s">
        <v>127</v>
      </c>
      <c r="O422" s="15" t="s">
        <v>127</v>
      </c>
      <c r="P422" s="15" t="s">
        <v>127</v>
      </c>
      <c r="Q422" s="15" t="s">
        <v>127</v>
      </c>
      <c r="R422" s="15" t="s">
        <v>128</v>
      </c>
      <c r="S422" s="15" t="s">
        <v>127</v>
      </c>
      <c r="T422" s="15" t="s">
        <v>127</v>
      </c>
      <c r="U422" s="15" t="s">
        <v>127</v>
      </c>
      <c r="V422" s="15" t="s">
        <v>127</v>
      </c>
      <c r="W422" s="15" t="s">
        <v>127</v>
      </c>
      <c r="X422" s="15" t="s">
        <v>127</v>
      </c>
      <c r="Y422" s="15" t="s">
        <v>127</v>
      </c>
      <c r="Z422" s="15" t="s">
        <v>127</v>
      </c>
      <c r="AA422" s="15" t="s">
        <v>127</v>
      </c>
      <c r="AB422" s="15" t="s">
        <v>127</v>
      </c>
      <c r="AC422" s="39" t="s">
        <v>127</v>
      </c>
      <c r="AD422" s="17" t="s">
        <v>745</v>
      </c>
      <c r="BO422" t="s">
        <v>128</v>
      </c>
      <c r="DQ422" s="28" t="s">
        <v>1592</v>
      </c>
      <c r="DR422" s="2"/>
      <c r="DW422" s="17" t="s">
        <v>1009</v>
      </c>
      <c r="EA422" t="s">
        <v>128</v>
      </c>
      <c r="GA422" s="37" t="s">
        <v>348</v>
      </c>
      <c r="GB422" s="17" t="s">
        <v>1202</v>
      </c>
    </row>
    <row r="423" spans="1:184" x14ac:dyDescent="0.25">
      <c r="A423" s="16" t="s">
        <v>1784</v>
      </c>
      <c r="B423" s="15" t="s">
        <v>614</v>
      </c>
      <c r="C423" s="15" t="s">
        <v>743</v>
      </c>
      <c r="D423" s="42" t="str">
        <f t="shared" si="17"/>
        <v>YES</v>
      </c>
      <c r="E423" s="48" t="str">
        <f t="shared" si="15"/>
        <v>YES</v>
      </c>
      <c r="F423" s="50" t="s">
        <v>1592</v>
      </c>
      <c r="G423" s="2" t="str">
        <f t="shared" si="16"/>
        <v>NO</v>
      </c>
      <c r="H423" s="58"/>
      <c r="I423" s="15" t="s">
        <v>127</v>
      </c>
      <c r="J423" s="15" t="s">
        <v>127</v>
      </c>
      <c r="K423" s="15" t="s">
        <v>127</v>
      </c>
      <c r="L423" s="15" t="s">
        <v>127</v>
      </c>
      <c r="M423" s="15" t="s">
        <v>127</v>
      </c>
      <c r="N423" s="15" t="s">
        <v>127</v>
      </c>
      <c r="O423" s="15" t="s">
        <v>127</v>
      </c>
      <c r="P423" s="15" t="s">
        <v>127</v>
      </c>
      <c r="Q423" s="15" t="s">
        <v>128</v>
      </c>
      <c r="R423" s="15" t="s">
        <v>127</v>
      </c>
      <c r="S423" s="15" t="s">
        <v>127</v>
      </c>
      <c r="T423" s="15" t="s">
        <v>127</v>
      </c>
      <c r="U423" s="15" t="s">
        <v>127</v>
      </c>
      <c r="V423" s="15" t="s">
        <v>127</v>
      </c>
      <c r="W423" s="15" t="s">
        <v>127</v>
      </c>
      <c r="X423" s="15" t="s">
        <v>127</v>
      </c>
      <c r="Y423" s="15" t="s">
        <v>127</v>
      </c>
      <c r="Z423" s="15" t="s">
        <v>127</v>
      </c>
      <c r="AA423" s="15" t="s">
        <v>127</v>
      </c>
      <c r="AB423" s="15" t="s">
        <v>127</v>
      </c>
      <c r="AC423" s="39" t="s">
        <v>127</v>
      </c>
      <c r="AD423" s="17" t="s">
        <v>747</v>
      </c>
      <c r="BK423" t="s">
        <v>128</v>
      </c>
      <c r="DQ423" s="28" t="s">
        <v>128</v>
      </c>
      <c r="DR423" s="2"/>
      <c r="DW423" s="17" t="s">
        <v>1010</v>
      </c>
      <c r="EJ423" t="s">
        <v>128</v>
      </c>
      <c r="GA423" s="37" t="s">
        <v>348</v>
      </c>
      <c r="GB423" s="17" t="s">
        <v>1203</v>
      </c>
    </row>
    <row r="424" spans="1:184" x14ac:dyDescent="0.25">
      <c r="A424" s="16" t="s">
        <v>1784</v>
      </c>
      <c r="B424" s="15" t="s">
        <v>614</v>
      </c>
      <c r="C424" s="15" t="s">
        <v>748</v>
      </c>
      <c r="D424" s="42" t="str">
        <f t="shared" si="17"/>
        <v>YES</v>
      </c>
      <c r="E424" s="48" t="str">
        <f t="shared" si="15"/>
        <v>YES</v>
      </c>
      <c r="F424" s="50" t="s">
        <v>1592</v>
      </c>
      <c r="G424" s="2" t="str">
        <f t="shared" si="16"/>
        <v>NO</v>
      </c>
      <c r="H424" s="58"/>
      <c r="I424" s="15" t="s">
        <v>127</v>
      </c>
      <c r="J424" s="15" t="s">
        <v>127</v>
      </c>
      <c r="K424" s="15" t="s">
        <v>127</v>
      </c>
      <c r="L424" s="15" t="s">
        <v>127</v>
      </c>
      <c r="M424" s="15" t="s">
        <v>127</v>
      </c>
      <c r="N424" s="15" t="s">
        <v>127</v>
      </c>
      <c r="O424" s="15" t="s">
        <v>128</v>
      </c>
      <c r="P424" s="15" t="s">
        <v>127</v>
      </c>
      <c r="Q424" s="15" t="s">
        <v>127</v>
      </c>
      <c r="R424" s="15" t="s">
        <v>127</v>
      </c>
      <c r="S424" s="15" t="s">
        <v>127</v>
      </c>
      <c r="T424" s="15" t="s">
        <v>127</v>
      </c>
      <c r="U424" s="15" t="s">
        <v>127</v>
      </c>
      <c r="V424" s="15" t="s">
        <v>127</v>
      </c>
      <c r="W424" s="15" t="s">
        <v>127</v>
      </c>
      <c r="X424" s="15" t="s">
        <v>127</v>
      </c>
      <c r="Y424" s="15" t="s">
        <v>127</v>
      </c>
      <c r="Z424" s="15" t="s">
        <v>127</v>
      </c>
      <c r="AA424" s="15" t="s">
        <v>127</v>
      </c>
      <c r="AB424" s="15" t="s">
        <v>127</v>
      </c>
      <c r="AC424" s="39" t="s">
        <v>127</v>
      </c>
      <c r="AD424" s="17" t="s">
        <v>749</v>
      </c>
      <c r="BT424" t="s">
        <v>128</v>
      </c>
      <c r="DQ424" s="28" t="s">
        <v>1592</v>
      </c>
      <c r="DR424" s="2"/>
      <c r="DW424" s="17" t="s">
        <v>1011</v>
      </c>
      <c r="EF424" t="s">
        <v>128</v>
      </c>
      <c r="GA424" s="37" t="s">
        <v>349</v>
      </c>
      <c r="GB424" s="17" t="s">
        <v>1204</v>
      </c>
    </row>
    <row r="425" spans="1:184" x14ac:dyDescent="0.25">
      <c r="A425" s="16" t="s">
        <v>1784</v>
      </c>
      <c r="B425" s="15" t="s">
        <v>614</v>
      </c>
      <c r="C425" s="15" t="s">
        <v>748</v>
      </c>
      <c r="D425" s="42" t="str">
        <f t="shared" si="17"/>
        <v>YES</v>
      </c>
      <c r="E425" s="48" t="str">
        <f t="shared" si="15"/>
        <v>YES</v>
      </c>
      <c r="F425" s="50" t="s">
        <v>1592</v>
      </c>
      <c r="G425" s="2" t="str">
        <f t="shared" si="16"/>
        <v>NO</v>
      </c>
      <c r="H425" s="58"/>
      <c r="I425" s="15" t="s">
        <v>127</v>
      </c>
      <c r="J425" s="15" t="s">
        <v>127</v>
      </c>
      <c r="K425" s="15" t="s">
        <v>127</v>
      </c>
      <c r="L425" s="15" t="s">
        <v>127</v>
      </c>
      <c r="M425" s="15" t="s">
        <v>127</v>
      </c>
      <c r="N425" s="15" t="s">
        <v>127</v>
      </c>
      <c r="O425" s="15" t="s">
        <v>127</v>
      </c>
      <c r="P425" s="15" t="s">
        <v>127</v>
      </c>
      <c r="Q425" s="15" t="s">
        <v>127</v>
      </c>
      <c r="R425" s="15" t="s">
        <v>127</v>
      </c>
      <c r="S425" s="15" t="s">
        <v>127</v>
      </c>
      <c r="T425" s="15" t="s">
        <v>127</v>
      </c>
      <c r="U425" s="15" t="s">
        <v>128</v>
      </c>
      <c r="V425" s="15" t="s">
        <v>127</v>
      </c>
      <c r="W425" s="15" t="s">
        <v>127</v>
      </c>
      <c r="X425" s="15" t="s">
        <v>127</v>
      </c>
      <c r="Y425" s="15" t="s">
        <v>127</v>
      </c>
      <c r="Z425" s="15" t="s">
        <v>127</v>
      </c>
      <c r="AA425" s="15" t="s">
        <v>127</v>
      </c>
      <c r="AB425" s="15" t="s">
        <v>127</v>
      </c>
      <c r="AC425" s="39" t="s">
        <v>127</v>
      </c>
      <c r="AD425" s="17" t="s">
        <v>750</v>
      </c>
      <c r="CJ425" t="s">
        <v>128</v>
      </c>
      <c r="DQ425" s="28" t="s">
        <v>128</v>
      </c>
      <c r="DR425" s="2"/>
      <c r="DW425" s="17" t="s">
        <v>1011</v>
      </c>
      <c r="EF425" t="s">
        <v>128</v>
      </c>
      <c r="GA425" s="37" t="s">
        <v>349</v>
      </c>
      <c r="GB425" s="17" t="s">
        <v>1205</v>
      </c>
    </row>
    <row r="426" spans="1:184" x14ac:dyDescent="0.25">
      <c r="A426" s="16" t="s">
        <v>1784</v>
      </c>
      <c r="B426" s="15" t="s">
        <v>614</v>
      </c>
      <c r="C426" s="15" t="s">
        <v>748</v>
      </c>
      <c r="D426" s="42" t="str">
        <f t="shared" si="17"/>
        <v>YES</v>
      </c>
      <c r="E426" s="48" t="str">
        <f t="shared" si="15"/>
        <v>YES</v>
      </c>
      <c r="F426" s="50" t="s">
        <v>1592</v>
      </c>
      <c r="G426" s="2" t="str">
        <f t="shared" si="16"/>
        <v>NO</v>
      </c>
      <c r="H426" s="58"/>
      <c r="I426" s="15" t="s">
        <v>127</v>
      </c>
      <c r="J426" s="15" t="s">
        <v>127</v>
      </c>
      <c r="K426" s="15" t="s">
        <v>127</v>
      </c>
      <c r="L426" s="15" t="s">
        <v>127</v>
      </c>
      <c r="M426" s="15" t="s">
        <v>127</v>
      </c>
      <c r="N426" s="15" t="s">
        <v>127</v>
      </c>
      <c r="O426" s="15" t="s">
        <v>127</v>
      </c>
      <c r="P426" s="15" t="s">
        <v>127</v>
      </c>
      <c r="Q426" s="15" t="s">
        <v>128</v>
      </c>
      <c r="R426" s="15" t="s">
        <v>127</v>
      </c>
      <c r="S426" s="15" t="s">
        <v>127</v>
      </c>
      <c r="T426" s="15" t="s">
        <v>127</v>
      </c>
      <c r="U426" s="15" t="s">
        <v>127</v>
      </c>
      <c r="V426" s="15" t="s">
        <v>127</v>
      </c>
      <c r="W426" s="15" t="s">
        <v>127</v>
      </c>
      <c r="X426" s="15" t="s">
        <v>127</v>
      </c>
      <c r="Y426" s="15" t="s">
        <v>127</v>
      </c>
      <c r="Z426" s="15" t="s">
        <v>127</v>
      </c>
      <c r="AA426" s="15" t="s">
        <v>127</v>
      </c>
      <c r="AB426" s="15" t="s">
        <v>127</v>
      </c>
      <c r="AC426" s="39" t="s">
        <v>127</v>
      </c>
      <c r="AD426" s="17" t="s">
        <v>751</v>
      </c>
      <c r="CJ426" t="s">
        <v>128</v>
      </c>
      <c r="DQ426" s="28" t="s">
        <v>128</v>
      </c>
      <c r="DR426" s="2"/>
      <c r="DW426" s="17" t="s">
        <v>1011</v>
      </c>
      <c r="EF426" t="s">
        <v>128</v>
      </c>
      <c r="GA426" s="37" t="s">
        <v>348</v>
      </c>
      <c r="GB426" s="17" t="s">
        <v>1206</v>
      </c>
    </row>
    <row r="427" spans="1:184" x14ac:dyDescent="0.25">
      <c r="A427" s="16" t="s">
        <v>1784</v>
      </c>
      <c r="B427" s="15" t="s">
        <v>614</v>
      </c>
      <c r="C427" s="15" t="s">
        <v>748</v>
      </c>
      <c r="D427" s="42" t="str">
        <f t="shared" si="17"/>
        <v>YES</v>
      </c>
      <c r="E427" s="48" t="str">
        <f t="shared" si="15"/>
        <v>YES</v>
      </c>
      <c r="F427" s="50" t="s">
        <v>1592</v>
      </c>
      <c r="G427" s="2" t="str">
        <f t="shared" si="16"/>
        <v>NO</v>
      </c>
      <c r="H427" s="58"/>
      <c r="I427" s="15" t="s">
        <v>127</v>
      </c>
      <c r="J427" s="15" t="s">
        <v>127</v>
      </c>
      <c r="K427" s="15" t="s">
        <v>127</v>
      </c>
      <c r="L427" s="15" t="s">
        <v>127</v>
      </c>
      <c r="M427" s="15" t="s">
        <v>127</v>
      </c>
      <c r="N427" s="15" t="s">
        <v>127</v>
      </c>
      <c r="O427" s="15" t="s">
        <v>127</v>
      </c>
      <c r="P427" s="15" t="s">
        <v>127</v>
      </c>
      <c r="Q427" s="15" t="s">
        <v>127</v>
      </c>
      <c r="R427" s="15" t="s">
        <v>127</v>
      </c>
      <c r="S427" s="15" t="s">
        <v>127</v>
      </c>
      <c r="T427" s="15" t="s">
        <v>127</v>
      </c>
      <c r="U427" s="15" t="s">
        <v>127</v>
      </c>
      <c r="V427" s="15" t="s">
        <v>127</v>
      </c>
      <c r="W427" s="15" t="s">
        <v>127</v>
      </c>
      <c r="X427" s="15" t="s">
        <v>127</v>
      </c>
      <c r="Y427" s="15" t="s">
        <v>127</v>
      </c>
      <c r="Z427" s="15" t="s">
        <v>127</v>
      </c>
      <c r="AA427" s="15" t="s">
        <v>128</v>
      </c>
      <c r="AB427" s="15" t="s">
        <v>127</v>
      </c>
      <c r="AC427" s="39" t="s">
        <v>127</v>
      </c>
      <c r="AD427" s="17" t="s">
        <v>752</v>
      </c>
      <c r="CJ427" t="s">
        <v>128</v>
      </c>
      <c r="DQ427" s="66" t="s">
        <v>128</v>
      </c>
      <c r="DR427" s="2"/>
      <c r="DW427" s="17" t="s">
        <v>1011</v>
      </c>
      <c r="EF427" t="s">
        <v>128</v>
      </c>
      <c r="GA427" s="37" t="s">
        <v>348</v>
      </c>
      <c r="GB427" s="17" t="s">
        <v>1207</v>
      </c>
    </row>
    <row r="428" spans="1:184" x14ac:dyDescent="0.25">
      <c r="A428" s="16" t="s">
        <v>1784</v>
      </c>
      <c r="B428" s="15" t="s">
        <v>614</v>
      </c>
      <c r="C428" s="15" t="s">
        <v>748</v>
      </c>
      <c r="D428" s="42" t="str">
        <f t="shared" si="17"/>
        <v>YES</v>
      </c>
      <c r="E428" s="48" t="str">
        <f t="shared" si="15"/>
        <v>YES</v>
      </c>
      <c r="F428" s="50" t="s">
        <v>1592</v>
      </c>
      <c r="G428" s="2" t="str">
        <f t="shared" si="16"/>
        <v>NO</v>
      </c>
      <c r="H428" s="58"/>
      <c r="I428" s="15" t="s">
        <v>127</v>
      </c>
      <c r="J428" s="15" t="s">
        <v>127</v>
      </c>
      <c r="K428" s="15" t="s">
        <v>127</v>
      </c>
      <c r="L428" s="15" t="s">
        <v>127</v>
      </c>
      <c r="M428" s="15" t="s">
        <v>127</v>
      </c>
      <c r="N428" s="15" t="s">
        <v>127</v>
      </c>
      <c r="O428" s="15" t="s">
        <v>127</v>
      </c>
      <c r="P428" s="15" t="s">
        <v>127</v>
      </c>
      <c r="Q428" s="15" t="s">
        <v>127</v>
      </c>
      <c r="R428" s="15" t="s">
        <v>127</v>
      </c>
      <c r="S428" s="15" t="s">
        <v>127</v>
      </c>
      <c r="T428" s="15" t="s">
        <v>127</v>
      </c>
      <c r="U428" s="15" t="s">
        <v>127</v>
      </c>
      <c r="V428" s="15" t="s">
        <v>127</v>
      </c>
      <c r="W428" s="15" t="s">
        <v>127</v>
      </c>
      <c r="X428" s="15" t="s">
        <v>127</v>
      </c>
      <c r="Y428" s="15" t="s">
        <v>127</v>
      </c>
      <c r="Z428" s="15" t="s">
        <v>127</v>
      </c>
      <c r="AA428" s="15" t="s">
        <v>127</v>
      </c>
      <c r="AB428" s="15" t="s">
        <v>127</v>
      </c>
      <c r="AC428" s="39" t="s">
        <v>128</v>
      </c>
      <c r="AD428" s="17" t="s">
        <v>753</v>
      </c>
      <c r="BX428" t="s">
        <v>128</v>
      </c>
      <c r="DQ428" s="66" t="s">
        <v>128</v>
      </c>
      <c r="DR428" s="2"/>
      <c r="DW428" s="17" t="s">
        <v>1011</v>
      </c>
      <c r="EF428" t="s">
        <v>128</v>
      </c>
      <c r="GA428" s="37" t="s">
        <v>348</v>
      </c>
      <c r="GB428" s="17" t="s">
        <v>1208</v>
      </c>
    </row>
    <row r="429" spans="1:184" x14ac:dyDescent="0.25">
      <c r="A429" s="16" t="s">
        <v>1784</v>
      </c>
      <c r="B429" s="15" t="s">
        <v>614</v>
      </c>
      <c r="C429" s="15" t="s">
        <v>754</v>
      </c>
      <c r="D429" s="42" t="str">
        <f t="shared" si="17"/>
        <v>YES</v>
      </c>
      <c r="E429" s="48" t="str">
        <f t="shared" si="15"/>
        <v>YES</v>
      </c>
      <c r="F429" s="50" t="s">
        <v>1592</v>
      </c>
      <c r="G429" s="2" t="str">
        <f t="shared" si="16"/>
        <v>NO</v>
      </c>
      <c r="H429" s="58"/>
      <c r="I429" s="15" t="s">
        <v>127</v>
      </c>
      <c r="J429" s="15" t="s">
        <v>128</v>
      </c>
      <c r="K429" s="15" t="s">
        <v>127</v>
      </c>
      <c r="L429" s="15" t="s">
        <v>127</v>
      </c>
      <c r="M429" s="15" t="s">
        <v>127</v>
      </c>
      <c r="N429" s="15" t="s">
        <v>127</v>
      </c>
      <c r="O429" s="15" t="s">
        <v>127</v>
      </c>
      <c r="P429" s="15" t="s">
        <v>127</v>
      </c>
      <c r="Q429" s="15" t="s">
        <v>127</v>
      </c>
      <c r="R429" s="15" t="s">
        <v>127</v>
      </c>
      <c r="S429" s="15" t="s">
        <v>127</v>
      </c>
      <c r="T429" s="15" t="s">
        <v>127</v>
      </c>
      <c r="U429" s="15" t="s">
        <v>127</v>
      </c>
      <c r="V429" s="15" t="s">
        <v>127</v>
      </c>
      <c r="W429" s="15" t="s">
        <v>127</v>
      </c>
      <c r="X429" s="15" t="s">
        <v>127</v>
      </c>
      <c r="Y429" s="15" t="s">
        <v>127</v>
      </c>
      <c r="Z429" s="15" t="s">
        <v>127</v>
      </c>
      <c r="AA429" s="15" t="s">
        <v>127</v>
      </c>
      <c r="AB429" s="15" t="s">
        <v>127</v>
      </c>
      <c r="AC429" s="39" t="s">
        <v>127</v>
      </c>
      <c r="AD429" s="17" t="s">
        <v>755</v>
      </c>
      <c r="BO429" t="s">
        <v>128</v>
      </c>
      <c r="DQ429" s="28" t="s">
        <v>1592</v>
      </c>
      <c r="DR429" s="2"/>
      <c r="DW429" s="17" t="s">
        <v>1012</v>
      </c>
      <c r="DY429" t="s">
        <v>128</v>
      </c>
      <c r="GA429" s="37" t="s">
        <v>349</v>
      </c>
      <c r="GB429" s="17" t="s">
        <v>1209</v>
      </c>
    </row>
    <row r="430" spans="1:184" x14ac:dyDescent="0.25">
      <c r="A430" s="16" t="s">
        <v>1784</v>
      </c>
      <c r="B430" s="15" t="s">
        <v>614</v>
      </c>
      <c r="C430" s="15" t="s">
        <v>754</v>
      </c>
      <c r="D430" s="42" t="str">
        <f t="shared" si="17"/>
        <v>YES</v>
      </c>
      <c r="E430" s="48" t="str">
        <f t="shared" si="15"/>
        <v>YES</v>
      </c>
      <c r="F430" s="50" t="s">
        <v>1592</v>
      </c>
      <c r="G430" s="2" t="str">
        <f t="shared" si="16"/>
        <v>NO</v>
      </c>
      <c r="H430" s="58"/>
      <c r="I430" s="15" t="s">
        <v>127</v>
      </c>
      <c r="J430" s="15" t="s">
        <v>127</v>
      </c>
      <c r="K430" s="15" t="s">
        <v>127</v>
      </c>
      <c r="L430" s="15" t="s">
        <v>127</v>
      </c>
      <c r="M430" s="15" t="s">
        <v>127</v>
      </c>
      <c r="N430" s="15" t="s">
        <v>127</v>
      </c>
      <c r="O430" s="15" t="s">
        <v>127</v>
      </c>
      <c r="P430" s="15" t="s">
        <v>127</v>
      </c>
      <c r="Q430" s="15" t="s">
        <v>128</v>
      </c>
      <c r="R430" s="15" t="s">
        <v>127</v>
      </c>
      <c r="S430" s="15" t="s">
        <v>127</v>
      </c>
      <c r="T430" s="15" t="s">
        <v>127</v>
      </c>
      <c r="U430" s="15" t="s">
        <v>127</v>
      </c>
      <c r="V430" s="15" t="s">
        <v>127</v>
      </c>
      <c r="W430" s="15" t="s">
        <v>127</v>
      </c>
      <c r="X430" s="15" t="s">
        <v>127</v>
      </c>
      <c r="Y430" s="15" t="s">
        <v>127</v>
      </c>
      <c r="Z430" s="15" t="s">
        <v>127</v>
      </c>
      <c r="AA430" s="15" t="s">
        <v>127</v>
      </c>
      <c r="AB430" s="15" t="s">
        <v>127</v>
      </c>
      <c r="AC430" s="39" t="s">
        <v>127</v>
      </c>
      <c r="AD430" s="17" t="s">
        <v>756</v>
      </c>
      <c r="DC430" t="s">
        <v>128</v>
      </c>
      <c r="DQ430" s="28" t="s">
        <v>128</v>
      </c>
      <c r="DR430" s="2"/>
      <c r="DW430" s="17" t="s">
        <v>1013</v>
      </c>
      <c r="EO430" t="s">
        <v>128</v>
      </c>
      <c r="GA430" s="37" t="s">
        <v>348</v>
      </c>
      <c r="GB430" s="17" t="s">
        <v>1210</v>
      </c>
    </row>
    <row r="431" spans="1:184" x14ac:dyDescent="0.25">
      <c r="A431" s="16" t="s">
        <v>1784</v>
      </c>
      <c r="B431" s="15" t="s">
        <v>614</v>
      </c>
      <c r="C431" s="15" t="s">
        <v>754</v>
      </c>
      <c r="D431" s="42" t="str">
        <f t="shared" si="17"/>
        <v>YES</v>
      </c>
      <c r="E431" s="48" t="str">
        <f t="shared" si="15"/>
        <v>YES</v>
      </c>
      <c r="F431" s="50" t="s">
        <v>1592</v>
      </c>
      <c r="G431" s="2" t="str">
        <f t="shared" si="16"/>
        <v>NO</v>
      </c>
      <c r="H431" s="58"/>
      <c r="I431" s="15" t="s">
        <v>127</v>
      </c>
      <c r="J431" s="15" t="s">
        <v>127</v>
      </c>
      <c r="K431" s="15" t="s">
        <v>127</v>
      </c>
      <c r="L431" s="15" t="s">
        <v>127</v>
      </c>
      <c r="M431" s="15" t="s">
        <v>127</v>
      </c>
      <c r="N431" s="15" t="s">
        <v>127</v>
      </c>
      <c r="O431" s="15" t="s">
        <v>127</v>
      </c>
      <c r="P431" s="15" t="s">
        <v>127</v>
      </c>
      <c r="Q431" s="15" t="s">
        <v>127</v>
      </c>
      <c r="R431" s="15" t="s">
        <v>128</v>
      </c>
      <c r="S431" s="15" t="s">
        <v>127</v>
      </c>
      <c r="T431" s="15" t="s">
        <v>127</v>
      </c>
      <c r="U431" s="15" t="s">
        <v>127</v>
      </c>
      <c r="V431" s="15" t="s">
        <v>127</v>
      </c>
      <c r="W431" s="15" t="s">
        <v>127</v>
      </c>
      <c r="X431" s="15" t="s">
        <v>127</v>
      </c>
      <c r="Y431" s="15" t="s">
        <v>127</v>
      </c>
      <c r="Z431" s="15" t="s">
        <v>127</v>
      </c>
      <c r="AA431" s="15" t="s">
        <v>127</v>
      </c>
      <c r="AB431" s="15" t="s">
        <v>127</v>
      </c>
      <c r="AC431" s="39" t="s">
        <v>127</v>
      </c>
      <c r="AD431" s="17" t="s">
        <v>757</v>
      </c>
      <c r="BK431" t="s">
        <v>128</v>
      </c>
      <c r="DQ431" s="28" t="s">
        <v>128</v>
      </c>
      <c r="DR431" s="2"/>
      <c r="DW431" s="17" t="s">
        <v>1013</v>
      </c>
      <c r="EO431" t="s">
        <v>128</v>
      </c>
      <c r="GA431" s="37" t="s">
        <v>348</v>
      </c>
      <c r="GB431" s="17" t="s">
        <v>1210</v>
      </c>
    </row>
    <row r="432" spans="1:184" x14ac:dyDescent="0.25">
      <c r="A432" s="16" t="s">
        <v>1784</v>
      </c>
      <c r="B432" s="15" t="s">
        <v>614</v>
      </c>
      <c r="C432" s="15" t="s">
        <v>754</v>
      </c>
      <c r="D432" s="42" t="str">
        <f t="shared" si="17"/>
        <v>YES</v>
      </c>
      <c r="E432" s="48" t="str">
        <f t="shared" si="15"/>
        <v>YES</v>
      </c>
      <c r="F432" s="50" t="s">
        <v>1592</v>
      </c>
      <c r="G432" s="2" t="str">
        <f t="shared" si="16"/>
        <v>NO</v>
      </c>
      <c r="H432" s="58"/>
      <c r="I432" s="15" t="s">
        <v>127</v>
      </c>
      <c r="J432" s="15" t="s">
        <v>127</v>
      </c>
      <c r="K432" s="15" t="s">
        <v>127</v>
      </c>
      <c r="L432" s="15" t="s">
        <v>127</v>
      </c>
      <c r="M432" s="15" t="s">
        <v>128</v>
      </c>
      <c r="N432" s="15" t="s">
        <v>127</v>
      </c>
      <c r="O432" s="15" t="s">
        <v>127</v>
      </c>
      <c r="P432" s="15" t="s">
        <v>127</v>
      </c>
      <c r="Q432" s="15" t="s">
        <v>127</v>
      </c>
      <c r="R432" s="15" t="s">
        <v>127</v>
      </c>
      <c r="S432" s="15" t="s">
        <v>127</v>
      </c>
      <c r="T432" s="15" t="s">
        <v>127</v>
      </c>
      <c r="U432" s="15" t="s">
        <v>127</v>
      </c>
      <c r="V432" s="15" t="s">
        <v>127</v>
      </c>
      <c r="W432" s="15" t="s">
        <v>127</v>
      </c>
      <c r="X432" s="15" t="s">
        <v>127</v>
      </c>
      <c r="Y432" s="15" t="s">
        <v>127</v>
      </c>
      <c r="Z432" s="15" t="s">
        <v>127</v>
      </c>
      <c r="AA432" s="15" t="s">
        <v>127</v>
      </c>
      <c r="AB432" s="15" t="s">
        <v>127</v>
      </c>
      <c r="AC432" s="39" t="s">
        <v>127</v>
      </c>
      <c r="AD432" s="17" t="s">
        <v>755</v>
      </c>
      <c r="BO432" t="s">
        <v>128</v>
      </c>
      <c r="DQ432" s="28" t="s">
        <v>1592</v>
      </c>
      <c r="DR432" s="2"/>
      <c r="DW432" s="17" t="s">
        <v>1012</v>
      </c>
      <c r="DY432" t="s">
        <v>128</v>
      </c>
      <c r="GA432" s="37" t="s">
        <v>349</v>
      </c>
      <c r="GB432" s="17" t="s">
        <v>1210</v>
      </c>
    </row>
    <row r="433" spans="1:184" x14ac:dyDescent="0.25">
      <c r="A433" s="16" t="s">
        <v>1784</v>
      </c>
      <c r="B433" s="15" t="s">
        <v>614</v>
      </c>
      <c r="C433" s="15" t="s">
        <v>754</v>
      </c>
      <c r="D433" s="42" t="str">
        <f t="shared" si="17"/>
        <v>YES</v>
      </c>
      <c r="E433" s="48" t="str">
        <f t="shared" si="15"/>
        <v>YES</v>
      </c>
      <c r="F433" s="50" t="s">
        <v>1592</v>
      </c>
      <c r="G433" s="2" t="str">
        <f t="shared" si="16"/>
        <v>NO</v>
      </c>
      <c r="H433" s="58"/>
      <c r="I433" s="15" t="s">
        <v>127</v>
      </c>
      <c r="J433" s="15" t="s">
        <v>127</v>
      </c>
      <c r="K433" s="15" t="s">
        <v>127</v>
      </c>
      <c r="L433" s="15" t="s">
        <v>127</v>
      </c>
      <c r="M433" s="15" t="s">
        <v>127</v>
      </c>
      <c r="N433" s="15" t="s">
        <v>127</v>
      </c>
      <c r="O433" s="15" t="s">
        <v>127</v>
      </c>
      <c r="P433" s="15" t="s">
        <v>127</v>
      </c>
      <c r="Q433" s="15" t="s">
        <v>127</v>
      </c>
      <c r="R433" s="15" t="s">
        <v>127</v>
      </c>
      <c r="S433" s="15" t="s">
        <v>127</v>
      </c>
      <c r="T433" s="15" t="s">
        <v>127</v>
      </c>
      <c r="U433" s="15" t="s">
        <v>128</v>
      </c>
      <c r="V433" s="15" t="s">
        <v>127</v>
      </c>
      <c r="W433" s="15" t="s">
        <v>127</v>
      </c>
      <c r="X433" s="15" t="s">
        <v>127</v>
      </c>
      <c r="Y433" s="15" t="s">
        <v>127</v>
      </c>
      <c r="Z433" s="15" t="s">
        <v>127</v>
      </c>
      <c r="AA433" s="15" t="s">
        <v>127</v>
      </c>
      <c r="AB433" s="15" t="s">
        <v>127</v>
      </c>
      <c r="AC433" s="39" t="s">
        <v>127</v>
      </c>
      <c r="AD433" s="17" t="s">
        <v>755</v>
      </c>
      <c r="BO433" t="s">
        <v>128</v>
      </c>
      <c r="DQ433" s="28" t="s">
        <v>1592</v>
      </c>
      <c r="DR433" s="2"/>
      <c r="DW433" s="17" t="s">
        <v>1012</v>
      </c>
      <c r="DY433" t="s">
        <v>128</v>
      </c>
      <c r="GA433" s="37" t="s">
        <v>348</v>
      </c>
      <c r="GB433" s="17" t="s">
        <v>1209</v>
      </c>
    </row>
    <row r="434" spans="1:184" x14ac:dyDescent="0.25">
      <c r="A434" s="16" t="s">
        <v>1784</v>
      </c>
      <c r="B434" s="15" t="s">
        <v>614</v>
      </c>
      <c r="C434" s="15" t="s">
        <v>758</v>
      </c>
      <c r="D434" s="42" t="str">
        <f t="shared" si="17"/>
        <v>YES</v>
      </c>
      <c r="E434" s="48" t="str">
        <f t="shared" si="15"/>
        <v>YES</v>
      </c>
      <c r="F434" s="50" t="s">
        <v>1592</v>
      </c>
      <c r="G434" s="2" t="str">
        <f t="shared" si="16"/>
        <v>NO</v>
      </c>
      <c r="H434" s="58"/>
      <c r="I434" s="15" t="s">
        <v>127</v>
      </c>
      <c r="J434" s="15" t="s">
        <v>127</v>
      </c>
      <c r="K434" s="15" t="s">
        <v>127</v>
      </c>
      <c r="L434" s="15" t="s">
        <v>127</v>
      </c>
      <c r="M434" s="15" t="s">
        <v>127</v>
      </c>
      <c r="N434" s="15" t="s">
        <v>127</v>
      </c>
      <c r="O434" s="15" t="s">
        <v>127</v>
      </c>
      <c r="P434" s="15" t="s">
        <v>127</v>
      </c>
      <c r="Q434" s="15" t="s">
        <v>127</v>
      </c>
      <c r="R434" s="15" t="s">
        <v>127</v>
      </c>
      <c r="S434" s="15" t="s">
        <v>128</v>
      </c>
      <c r="T434" s="15" t="s">
        <v>127</v>
      </c>
      <c r="U434" s="15" t="s">
        <v>127</v>
      </c>
      <c r="V434" s="15" t="s">
        <v>127</v>
      </c>
      <c r="W434" s="15" t="s">
        <v>127</v>
      </c>
      <c r="X434" s="15" t="s">
        <v>127</v>
      </c>
      <c r="Y434" s="15" t="s">
        <v>127</v>
      </c>
      <c r="Z434" s="15" t="s">
        <v>127</v>
      </c>
      <c r="AA434" s="15" t="s">
        <v>127</v>
      </c>
      <c r="AB434" s="15" t="s">
        <v>127</v>
      </c>
      <c r="AC434" s="39" t="s">
        <v>127</v>
      </c>
      <c r="AD434" s="17" t="s">
        <v>759</v>
      </c>
      <c r="BW434" t="s">
        <v>128</v>
      </c>
      <c r="DQ434" s="28" t="s">
        <v>128</v>
      </c>
      <c r="DR434" s="2"/>
      <c r="DW434" s="17" t="s">
        <v>1014</v>
      </c>
      <c r="FA434" t="s">
        <v>128</v>
      </c>
      <c r="GA434" s="37" t="s">
        <v>349</v>
      </c>
      <c r="GB434" s="17" t="s">
        <v>1211</v>
      </c>
    </row>
    <row r="435" spans="1:184" x14ac:dyDescent="0.25">
      <c r="A435" s="16" t="s">
        <v>1784</v>
      </c>
      <c r="B435" s="15" t="s">
        <v>614</v>
      </c>
      <c r="C435" s="15" t="s">
        <v>758</v>
      </c>
      <c r="D435" s="42" t="str">
        <f t="shared" si="17"/>
        <v>YES</v>
      </c>
      <c r="E435" s="48" t="str">
        <f t="shared" si="15"/>
        <v>YES</v>
      </c>
      <c r="F435" s="50" t="s">
        <v>1592</v>
      </c>
      <c r="G435" s="2" t="str">
        <f t="shared" si="16"/>
        <v>NO</v>
      </c>
      <c r="H435" s="58"/>
      <c r="I435" s="15" t="s">
        <v>127</v>
      </c>
      <c r="J435" s="15" t="s">
        <v>128</v>
      </c>
      <c r="K435" s="15" t="s">
        <v>127</v>
      </c>
      <c r="L435" s="15" t="s">
        <v>127</v>
      </c>
      <c r="M435" s="15" t="s">
        <v>127</v>
      </c>
      <c r="N435" s="15" t="s">
        <v>127</v>
      </c>
      <c r="O435" s="15" t="s">
        <v>127</v>
      </c>
      <c r="P435" s="15" t="s">
        <v>127</v>
      </c>
      <c r="Q435" s="15" t="s">
        <v>127</v>
      </c>
      <c r="R435" s="15" t="s">
        <v>127</v>
      </c>
      <c r="S435" s="15" t="s">
        <v>127</v>
      </c>
      <c r="T435" s="15" t="s">
        <v>127</v>
      </c>
      <c r="U435" s="15" t="s">
        <v>127</v>
      </c>
      <c r="V435" s="15" t="s">
        <v>127</v>
      </c>
      <c r="W435" s="15" t="s">
        <v>127</v>
      </c>
      <c r="X435" s="15" t="s">
        <v>127</v>
      </c>
      <c r="Y435" s="15" t="s">
        <v>127</v>
      </c>
      <c r="Z435" s="15" t="s">
        <v>127</v>
      </c>
      <c r="AA435" s="15" t="s">
        <v>127</v>
      </c>
      <c r="AB435" s="15" t="s">
        <v>127</v>
      </c>
      <c r="AC435" s="39" t="s">
        <v>127</v>
      </c>
      <c r="AD435" s="17" t="s">
        <v>760</v>
      </c>
      <c r="AJ435" t="s">
        <v>128</v>
      </c>
      <c r="BY435" t="s">
        <v>128</v>
      </c>
      <c r="DQ435" s="28" t="s">
        <v>128</v>
      </c>
      <c r="DR435" s="2"/>
      <c r="DW435" s="17" t="s">
        <v>1014</v>
      </c>
      <c r="FA435" t="s">
        <v>128</v>
      </c>
      <c r="GA435" s="37" t="s">
        <v>348</v>
      </c>
      <c r="GB435" s="17" t="s">
        <v>1212</v>
      </c>
    </row>
    <row r="436" spans="1:184" x14ac:dyDescent="0.25">
      <c r="A436" s="16" t="s">
        <v>1784</v>
      </c>
      <c r="B436" s="15" t="s">
        <v>614</v>
      </c>
      <c r="C436" s="15" t="s">
        <v>758</v>
      </c>
      <c r="D436" s="42" t="str">
        <f t="shared" si="17"/>
        <v>YES</v>
      </c>
      <c r="E436" s="48" t="str">
        <f t="shared" si="15"/>
        <v>YES</v>
      </c>
      <c r="F436" s="50" t="s">
        <v>1592</v>
      </c>
      <c r="G436" s="2" t="str">
        <f t="shared" si="16"/>
        <v>NO</v>
      </c>
      <c r="H436" s="58"/>
      <c r="I436" s="15" t="s">
        <v>127</v>
      </c>
      <c r="J436" s="15" t="s">
        <v>127</v>
      </c>
      <c r="K436" s="15" t="s">
        <v>127</v>
      </c>
      <c r="L436" s="15" t="s">
        <v>127</v>
      </c>
      <c r="M436" s="15" t="s">
        <v>127</v>
      </c>
      <c r="N436" s="15" t="s">
        <v>127</v>
      </c>
      <c r="O436" s="15" t="s">
        <v>128</v>
      </c>
      <c r="P436" s="15" t="s">
        <v>127</v>
      </c>
      <c r="Q436" s="15" t="s">
        <v>127</v>
      </c>
      <c r="R436" s="15" t="s">
        <v>127</v>
      </c>
      <c r="S436" s="15" t="s">
        <v>127</v>
      </c>
      <c r="T436" s="15" t="s">
        <v>127</v>
      </c>
      <c r="U436" s="15" t="s">
        <v>127</v>
      </c>
      <c r="V436" s="15" t="s">
        <v>127</v>
      </c>
      <c r="W436" s="15" t="s">
        <v>127</v>
      </c>
      <c r="X436" s="15" t="s">
        <v>127</v>
      </c>
      <c r="Y436" s="15" t="s">
        <v>127</v>
      </c>
      <c r="Z436" s="15" t="s">
        <v>127</v>
      </c>
      <c r="AA436" s="15" t="s">
        <v>127</v>
      </c>
      <c r="AB436" s="15" t="s">
        <v>127</v>
      </c>
      <c r="AC436" s="39" t="s">
        <v>127</v>
      </c>
      <c r="AD436" s="17" t="s">
        <v>761</v>
      </c>
      <c r="CE436" t="s">
        <v>128</v>
      </c>
      <c r="DQ436" s="28" t="s">
        <v>1592</v>
      </c>
      <c r="DR436" s="2"/>
      <c r="DW436" s="17" t="s">
        <v>1014</v>
      </c>
      <c r="FA436" t="s">
        <v>128</v>
      </c>
      <c r="GA436" s="37" t="s">
        <v>348</v>
      </c>
      <c r="GB436" s="17" t="s">
        <v>1212</v>
      </c>
    </row>
    <row r="437" spans="1:184" x14ac:dyDescent="0.25">
      <c r="A437" s="16" t="s">
        <v>1784</v>
      </c>
      <c r="B437" s="15" t="s">
        <v>614</v>
      </c>
      <c r="C437" s="15" t="s">
        <v>758</v>
      </c>
      <c r="D437" s="42" t="str">
        <f t="shared" si="17"/>
        <v>YES</v>
      </c>
      <c r="E437" s="48" t="str">
        <f t="shared" si="15"/>
        <v>YES</v>
      </c>
      <c r="F437" s="50" t="s">
        <v>1592</v>
      </c>
      <c r="G437" s="2" t="str">
        <f t="shared" si="16"/>
        <v>NO</v>
      </c>
      <c r="H437" s="58"/>
      <c r="I437" s="15" t="s">
        <v>127</v>
      </c>
      <c r="J437" s="15" t="s">
        <v>127</v>
      </c>
      <c r="K437" s="15" t="s">
        <v>127</v>
      </c>
      <c r="L437" s="15" t="s">
        <v>127</v>
      </c>
      <c r="M437" s="15" t="s">
        <v>128</v>
      </c>
      <c r="N437" s="15" t="s">
        <v>127</v>
      </c>
      <c r="O437" s="15" t="s">
        <v>127</v>
      </c>
      <c r="P437" s="15" t="s">
        <v>127</v>
      </c>
      <c r="Q437" s="15" t="s">
        <v>127</v>
      </c>
      <c r="R437" s="15" t="s">
        <v>127</v>
      </c>
      <c r="S437" s="15" t="s">
        <v>127</v>
      </c>
      <c r="T437" s="15" t="s">
        <v>127</v>
      </c>
      <c r="U437" s="15" t="s">
        <v>127</v>
      </c>
      <c r="V437" s="15" t="s">
        <v>127</v>
      </c>
      <c r="W437" s="15" t="s">
        <v>127</v>
      </c>
      <c r="X437" s="15" t="s">
        <v>127</v>
      </c>
      <c r="Y437" s="15" t="s">
        <v>127</v>
      </c>
      <c r="Z437" s="15" t="s">
        <v>127</v>
      </c>
      <c r="AA437" s="15" t="s">
        <v>127</v>
      </c>
      <c r="AB437" s="15" t="s">
        <v>127</v>
      </c>
      <c r="AC437" s="39" t="s">
        <v>127</v>
      </c>
      <c r="AD437" s="17" t="s">
        <v>762</v>
      </c>
      <c r="BO437" t="s">
        <v>128</v>
      </c>
      <c r="DQ437" s="28" t="s">
        <v>1592</v>
      </c>
      <c r="DR437" s="2"/>
      <c r="DW437" s="17" t="s">
        <v>1014</v>
      </c>
      <c r="FA437" t="s">
        <v>128</v>
      </c>
      <c r="GA437" s="37" t="s">
        <v>349</v>
      </c>
      <c r="GB437" s="17" t="s">
        <v>1213</v>
      </c>
    </row>
    <row r="438" spans="1:184" x14ac:dyDescent="0.25">
      <c r="A438" s="16" t="s">
        <v>1784</v>
      </c>
      <c r="B438" s="15" t="s">
        <v>614</v>
      </c>
      <c r="C438" s="15" t="s">
        <v>758</v>
      </c>
      <c r="D438" s="42" t="str">
        <f t="shared" si="17"/>
        <v>YES</v>
      </c>
      <c r="E438" s="48" t="str">
        <f t="shared" si="15"/>
        <v>YES</v>
      </c>
      <c r="F438" s="50" t="s">
        <v>1592</v>
      </c>
      <c r="G438" s="2" t="str">
        <f t="shared" si="16"/>
        <v>NO</v>
      </c>
      <c r="H438" s="58"/>
      <c r="I438" s="15" t="s">
        <v>127</v>
      </c>
      <c r="J438" s="15" t="s">
        <v>127</v>
      </c>
      <c r="K438" s="15" t="s">
        <v>127</v>
      </c>
      <c r="L438" s="15" t="s">
        <v>127</v>
      </c>
      <c r="M438" s="15" t="s">
        <v>127</v>
      </c>
      <c r="N438" s="15" t="s">
        <v>127</v>
      </c>
      <c r="O438" s="15" t="s">
        <v>127</v>
      </c>
      <c r="P438" s="15" t="s">
        <v>127</v>
      </c>
      <c r="Q438" s="15" t="s">
        <v>127</v>
      </c>
      <c r="R438" s="15" t="s">
        <v>127</v>
      </c>
      <c r="S438" s="15" t="s">
        <v>127</v>
      </c>
      <c r="T438" s="15" t="s">
        <v>127</v>
      </c>
      <c r="U438" s="15" t="s">
        <v>127</v>
      </c>
      <c r="V438" s="15" t="s">
        <v>127</v>
      </c>
      <c r="W438" s="15" t="s">
        <v>127</v>
      </c>
      <c r="X438" s="15" t="s">
        <v>128</v>
      </c>
      <c r="Y438" s="15" t="s">
        <v>127</v>
      </c>
      <c r="Z438" s="15" t="s">
        <v>127</v>
      </c>
      <c r="AA438" s="15" t="s">
        <v>127</v>
      </c>
      <c r="AB438" s="15" t="s">
        <v>127</v>
      </c>
      <c r="AC438" s="39" t="s">
        <v>127</v>
      </c>
      <c r="AD438" s="17" t="s">
        <v>763</v>
      </c>
      <c r="DF438" t="s">
        <v>128</v>
      </c>
      <c r="DQ438" s="28" t="s">
        <v>1592</v>
      </c>
      <c r="DR438" s="2"/>
      <c r="DW438" s="17" t="s">
        <v>1014</v>
      </c>
      <c r="FA438" t="s">
        <v>128</v>
      </c>
      <c r="GA438" s="37" t="s">
        <v>349</v>
      </c>
      <c r="GB438" s="17" t="s">
        <v>1211</v>
      </c>
    </row>
    <row r="439" spans="1:184" x14ac:dyDescent="0.25">
      <c r="A439" s="16" t="s">
        <v>1784</v>
      </c>
      <c r="B439" s="15" t="s">
        <v>614</v>
      </c>
      <c r="C439" s="15" t="s">
        <v>764</v>
      </c>
      <c r="D439" s="42" t="str">
        <f t="shared" si="17"/>
        <v>YES</v>
      </c>
      <c r="E439" s="48" t="str">
        <f t="shared" si="15"/>
        <v>YES</v>
      </c>
      <c r="F439" s="50" t="s">
        <v>1592</v>
      </c>
      <c r="G439" s="2" t="str">
        <f t="shared" si="16"/>
        <v>NO</v>
      </c>
      <c r="H439" s="58"/>
      <c r="I439" s="15" t="s">
        <v>127</v>
      </c>
      <c r="J439" s="15" t="s">
        <v>127</v>
      </c>
      <c r="K439" s="15" t="s">
        <v>127</v>
      </c>
      <c r="L439" s="15" t="s">
        <v>127</v>
      </c>
      <c r="M439" s="15" t="s">
        <v>128</v>
      </c>
      <c r="N439" s="15" t="s">
        <v>127</v>
      </c>
      <c r="O439" s="15" t="s">
        <v>127</v>
      </c>
      <c r="P439" s="15" t="s">
        <v>127</v>
      </c>
      <c r="Q439" s="15" t="s">
        <v>127</v>
      </c>
      <c r="R439" s="15" t="s">
        <v>127</v>
      </c>
      <c r="S439" s="15" t="s">
        <v>127</v>
      </c>
      <c r="T439" s="15" t="s">
        <v>127</v>
      </c>
      <c r="U439" s="15" t="s">
        <v>127</v>
      </c>
      <c r="V439" s="15" t="s">
        <v>127</v>
      </c>
      <c r="W439" s="15" t="s">
        <v>127</v>
      </c>
      <c r="X439" s="15" t="s">
        <v>127</v>
      </c>
      <c r="Y439" s="15" t="s">
        <v>127</v>
      </c>
      <c r="Z439" s="15" t="s">
        <v>127</v>
      </c>
      <c r="AA439" s="15" t="s">
        <v>127</v>
      </c>
      <c r="AB439" s="15" t="s">
        <v>127</v>
      </c>
      <c r="AC439" s="39" t="s">
        <v>127</v>
      </c>
      <c r="AD439" s="17" t="s">
        <v>765</v>
      </c>
      <c r="BO439" t="s">
        <v>128</v>
      </c>
      <c r="DQ439" s="28" t="s">
        <v>1592</v>
      </c>
      <c r="DR439" s="2"/>
      <c r="DW439" s="17" t="s">
        <v>1015</v>
      </c>
      <c r="DZ439" t="s">
        <v>128</v>
      </c>
      <c r="GA439" s="37" t="s">
        <v>349</v>
      </c>
      <c r="GB439" s="17" t="s">
        <v>1214</v>
      </c>
    </row>
    <row r="440" spans="1:184" x14ac:dyDescent="0.25">
      <c r="A440" s="16" t="s">
        <v>1784</v>
      </c>
      <c r="B440" s="15" t="s">
        <v>614</v>
      </c>
      <c r="C440" s="15" t="s">
        <v>764</v>
      </c>
      <c r="D440" s="42" t="str">
        <f t="shared" si="17"/>
        <v>YES</v>
      </c>
      <c r="E440" s="48" t="str">
        <f t="shared" si="15"/>
        <v>YES</v>
      </c>
      <c r="F440" s="50" t="s">
        <v>1592</v>
      </c>
      <c r="G440" s="2" t="str">
        <f t="shared" si="16"/>
        <v>NO</v>
      </c>
      <c r="H440" s="58"/>
      <c r="I440" s="15" t="s">
        <v>127</v>
      </c>
      <c r="J440" s="15" t="s">
        <v>127</v>
      </c>
      <c r="K440" s="15" t="s">
        <v>127</v>
      </c>
      <c r="L440" s="15" t="s">
        <v>127</v>
      </c>
      <c r="M440" s="15" t="s">
        <v>127</v>
      </c>
      <c r="N440" s="15" t="s">
        <v>127</v>
      </c>
      <c r="O440" s="15" t="s">
        <v>127</v>
      </c>
      <c r="P440" s="15" t="s">
        <v>127</v>
      </c>
      <c r="Q440" s="15" t="s">
        <v>127</v>
      </c>
      <c r="R440" s="15" t="s">
        <v>127</v>
      </c>
      <c r="S440" s="15" t="s">
        <v>127</v>
      </c>
      <c r="T440" s="15" t="s">
        <v>127</v>
      </c>
      <c r="U440" s="15" t="s">
        <v>127</v>
      </c>
      <c r="V440" s="15" t="s">
        <v>127</v>
      </c>
      <c r="W440" s="15" t="s">
        <v>127</v>
      </c>
      <c r="X440" s="15" t="s">
        <v>127</v>
      </c>
      <c r="Y440" s="15" t="s">
        <v>127</v>
      </c>
      <c r="Z440" s="15" t="s">
        <v>127</v>
      </c>
      <c r="AA440" s="15" t="s">
        <v>127</v>
      </c>
      <c r="AB440" s="15" t="s">
        <v>127</v>
      </c>
      <c r="AC440" s="39" t="s">
        <v>128</v>
      </c>
      <c r="AD440" s="17" t="s">
        <v>766</v>
      </c>
      <c r="DG440" t="s">
        <v>128</v>
      </c>
      <c r="DQ440" s="66" t="s">
        <v>1592</v>
      </c>
      <c r="DR440" s="2"/>
      <c r="DW440" s="17" t="s">
        <v>1016</v>
      </c>
      <c r="EA440" t="s">
        <v>128</v>
      </c>
      <c r="GA440" s="37" t="s">
        <v>348</v>
      </c>
      <c r="GB440" s="17" t="s">
        <v>1215</v>
      </c>
    </row>
    <row r="441" spans="1:184" x14ac:dyDescent="0.25">
      <c r="A441" s="16" t="s">
        <v>1784</v>
      </c>
      <c r="B441" s="15" t="s">
        <v>614</v>
      </c>
      <c r="C441" s="15" t="s">
        <v>764</v>
      </c>
      <c r="D441" s="42" t="str">
        <f t="shared" si="17"/>
        <v>YES</v>
      </c>
      <c r="E441" s="48" t="str">
        <f t="shared" si="15"/>
        <v>YES</v>
      </c>
      <c r="F441" s="50" t="s">
        <v>1592</v>
      </c>
      <c r="G441" s="2" t="str">
        <f t="shared" si="16"/>
        <v>NO</v>
      </c>
      <c r="H441" s="58"/>
      <c r="I441" s="15" t="s">
        <v>127</v>
      </c>
      <c r="J441" s="15" t="s">
        <v>127</v>
      </c>
      <c r="K441" s="15" t="s">
        <v>127</v>
      </c>
      <c r="L441" s="15" t="s">
        <v>127</v>
      </c>
      <c r="M441" s="15" t="s">
        <v>127</v>
      </c>
      <c r="N441" s="15" t="s">
        <v>127</v>
      </c>
      <c r="O441" s="15" t="s">
        <v>127</v>
      </c>
      <c r="P441" s="15" t="s">
        <v>128</v>
      </c>
      <c r="Q441" s="15" t="s">
        <v>127</v>
      </c>
      <c r="R441" s="15" t="s">
        <v>127</v>
      </c>
      <c r="S441" s="15" t="s">
        <v>127</v>
      </c>
      <c r="T441" s="15" t="s">
        <v>127</v>
      </c>
      <c r="U441" s="15" t="s">
        <v>127</v>
      </c>
      <c r="V441" s="15" t="s">
        <v>127</v>
      </c>
      <c r="W441" s="15" t="s">
        <v>127</v>
      </c>
      <c r="X441" s="15" t="s">
        <v>127</v>
      </c>
      <c r="Y441" s="15" t="s">
        <v>127</v>
      </c>
      <c r="Z441" s="15" t="s">
        <v>127</v>
      </c>
      <c r="AA441" s="15" t="s">
        <v>127</v>
      </c>
      <c r="AB441" s="15" t="s">
        <v>127</v>
      </c>
      <c r="AC441" s="39" t="s">
        <v>127</v>
      </c>
      <c r="AD441" s="17" t="s">
        <v>767</v>
      </c>
      <c r="DG441" t="s">
        <v>128</v>
      </c>
      <c r="DQ441" s="28" t="s">
        <v>128</v>
      </c>
      <c r="DR441" s="2"/>
      <c r="DW441" s="17" t="s">
        <v>1017</v>
      </c>
      <c r="FN441" t="s">
        <v>128</v>
      </c>
      <c r="GA441" s="37" t="s">
        <v>348</v>
      </c>
      <c r="GB441" s="17" t="s">
        <v>1215</v>
      </c>
    </row>
    <row r="442" spans="1:184" x14ac:dyDescent="0.25">
      <c r="A442" s="16" t="s">
        <v>1784</v>
      </c>
      <c r="B442" s="15" t="s">
        <v>614</v>
      </c>
      <c r="C442" s="15" t="s">
        <v>764</v>
      </c>
      <c r="D442" s="42" t="str">
        <f t="shared" si="17"/>
        <v>YES</v>
      </c>
      <c r="E442" s="48" t="str">
        <f t="shared" si="15"/>
        <v>YES</v>
      </c>
      <c r="F442" s="50" t="s">
        <v>1592</v>
      </c>
      <c r="G442" s="2" t="str">
        <f t="shared" si="16"/>
        <v>NO</v>
      </c>
      <c r="H442" s="58"/>
      <c r="I442" s="15" t="s">
        <v>127</v>
      </c>
      <c r="J442" s="15" t="s">
        <v>127</v>
      </c>
      <c r="K442" s="15" t="s">
        <v>127</v>
      </c>
      <c r="L442" s="15" t="s">
        <v>127</v>
      </c>
      <c r="M442" s="15" t="s">
        <v>127</v>
      </c>
      <c r="N442" s="15" t="s">
        <v>127</v>
      </c>
      <c r="O442" s="15" t="s">
        <v>127</v>
      </c>
      <c r="P442" s="15" t="s">
        <v>127</v>
      </c>
      <c r="Q442" s="15" t="s">
        <v>127</v>
      </c>
      <c r="R442" s="15" t="s">
        <v>127</v>
      </c>
      <c r="S442" s="15" t="s">
        <v>127</v>
      </c>
      <c r="T442" s="15" t="s">
        <v>127</v>
      </c>
      <c r="U442" s="15" t="s">
        <v>127</v>
      </c>
      <c r="V442" s="15" t="s">
        <v>127</v>
      </c>
      <c r="W442" s="15" t="s">
        <v>127</v>
      </c>
      <c r="X442" s="15" t="s">
        <v>127</v>
      </c>
      <c r="Y442" s="15" t="s">
        <v>127</v>
      </c>
      <c r="Z442" s="15" t="s">
        <v>127</v>
      </c>
      <c r="AA442" s="15" t="s">
        <v>128</v>
      </c>
      <c r="AB442" s="15" t="s">
        <v>127</v>
      </c>
      <c r="AC442" s="39" t="s">
        <v>127</v>
      </c>
      <c r="AD442" s="17" t="s">
        <v>768</v>
      </c>
      <c r="BO442" t="s">
        <v>128</v>
      </c>
      <c r="DQ442" s="66" t="s">
        <v>1592</v>
      </c>
      <c r="DR442" s="2"/>
      <c r="DW442" s="17" t="s">
        <v>1018</v>
      </c>
      <c r="DZ442" t="s">
        <v>128</v>
      </c>
      <c r="GA442" s="37" t="s">
        <v>349</v>
      </c>
      <c r="GB442" s="17" t="s">
        <v>1216</v>
      </c>
    </row>
    <row r="443" spans="1:184" x14ac:dyDescent="0.25">
      <c r="A443" s="16" t="s">
        <v>1784</v>
      </c>
      <c r="B443" s="15" t="s">
        <v>614</v>
      </c>
      <c r="C443" s="15" t="s">
        <v>764</v>
      </c>
      <c r="D443" s="42" t="str">
        <f t="shared" si="17"/>
        <v>YES</v>
      </c>
      <c r="E443" s="48" t="str">
        <f t="shared" si="15"/>
        <v>YES</v>
      </c>
      <c r="F443" s="50" t="s">
        <v>1592</v>
      </c>
      <c r="G443" s="2" t="str">
        <f t="shared" si="16"/>
        <v>NO</v>
      </c>
      <c r="H443" s="58"/>
      <c r="I443" s="15" t="s">
        <v>127</v>
      </c>
      <c r="J443" s="15" t="s">
        <v>127</v>
      </c>
      <c r="K443" s="15" t="s">
        <v>127</v>
      </c>
      <c r="L443" s="15" t="s">
        <v>127</v>
      </c>
      <c r="M443" s="15" t="s">
        <v>127</v>
      </c>
      <c r="N443" s="15" t="s">
        <v>127</v>
      </c>
      <c r="O443" s="15" t="s">
        <v>127</v>
      </c>
      <c r="P443" s="15" t="s">
        <v>127</v>
      </c>
      <c r="Q443" s="15" t="s">
        <v>127</v>
      </c>
      <c r="R443" s="15" t="s">
        <v>127</v>
      </c>
      <c r="S443" s="15" t="s">
        <v>128</v>
      </c>
      <c r="T443" s="15" t="s">
        <v>127</v>
      </c>
      <c r="U443" s="15" t="s">
        <v>127</v>
      </c>
      <c r="V443" s="15" t="s">
        <v>127</v>
      </c>
      <c r="W443" s="15" t="s">
        <v>127</v>
      </c>
      <c r="X443" s="15" t="s">
        <v>127</v>
      </c>
      <c r="Y443" s="15" t="s">
        <v>127</v>
      </c>
      <c r="Z443" s="15" t="s">
        <v>127</v>
      </c>
      <c r="AA443" s="15" t="s">
        <v>127</v>
      </c>
      <c r="AB443" s="15" t="s">
        <v>127</v>
      </c>
      <c r="AC443" s="39" t="s">
        <v>127</v>
      </c>
      <c r="AD443" s="17" t="s">
        <v>769</v>
      </c>
      <c r="AG443" t="s">
        <v>128</v>
      </c>
      <c r="DQ443" s="28" t="s">
        <v>1592</v>
      </c>
      <c r="DR443" s="2"/>
      <c r="DW443" s="17" t="s">
        <v>1019</v>
      </c>
      <c r="DZ443" t="s">
        <v>128</v>
      </c>
      <c r="GA443" s="37" t="s">
        <v>348</v>
      </c>
      <c r="GB443" s="17" t="s">
        <v>1215</v>
      </c>
    </row>
    <row r="444" spans="1:184" x14ac:dyDescent="0.25">
      <c r="A444" s="16" t="s">
        <v>1784</v>
      </c>
      <c r="B444" s="15" t="s">
        <v>614</v>
      </c>
      <c r="C444" s="15" t="s">
        <v>770</v>
      </c>
      <c r="D444" s="42" t="str">
        <f t="shared" si="17"/>
        <v>YES</v>
      </c>
      <c r="E444" s="48" t="str">
        <f t="shared" si="15"/>
        <v>YES</v>
      </c>
      <c r="F444" s="50" t="s">
        <v>1592</v>
      </c>
      <c r="G444" s="2" t="str">
        <f t="shared" si="16"/>
        <v>NO</v>
      </c>
      <c r="H444" s="58"/>
      <c r="I444" s="15" t="s">
        <v>127</v>
      </c>
      <c r="J444" s="15" t="s">
        <v>127</v>
      </c>
      <c r="K444" s="15" t="s">
        <v>127</v>
      </c>
      <c r="L444" s="15" t="s">
        <v>128</v>
      </c>
      <c r="M444" s="15" t="s">
        <v>127</v>
      </c>
      <c r="N444" s="15" t="s">
        <v>127</v>
      </c>
      <c r="O444" s="15" t="s">
        <v>127</v>
      </c>
      <c r="P444" s="15" t="s">
        <v>127</v>
      </c>
      <c r="Q444" s="15" t="s">
        <v>127</v>
      </c>
      <c r="R444" s="15" t="s">
        <v>127</v>
      </c>
      <c r="S444" s="15" t="s">
        <v>127</v>
      </c>
      <c r="T444" s="15" t="s">
        <v>127</v>
      </c>
      <c r="U444" s="15" t="s">
        <v>127</v>
      </c>
      <c r="V444" s="15" t="s">
        <v>127</v>
      </c>
      <c r="W444" s="15" t="s">
        <v>127</v>
      </c>
      <c r="X444" s="15" t="s">
        <v>127</v>
      </c>
      <c r="Y444" s="15" t="s">
        <v>127</v>
      </c>
      <c r="Z444" s="15" t="s">
        <v>127</v>
      </c>
      <c r="AA444" s="15" t="s">
        <v>127</v>
      </c>
      <c r="AB444" s="15" t="s">
        <v>127</v>
      </c>
      <c r="AC444" s="39" t="s">
        <v>127</v>
      </c>
      <c r="AD444" s="17" t="s">
        <v>771</v>
      </c>
      <c r="BK444" t="s">
        <v>128</v>
      </c>
      <c r="DQ444" s="66" t="s">
        <v>1592</v>
      </c>
      <c r="DR444" s="2"/>
      <c r="DW444" s="17" t="s">
        <v>1020</v>
      </c>
      <c r="DZ444" t="s">
        <v>128</v>
      </c>
      <c r="GA444" s="37" t="s">
        <v>348</v>
      </c>
      <c r="GB444" s="17" t="s">
        <v>1217</v>
      </c>
    </row>
    <row r="445" spans="1:184" x14ac:dyDescent="0.25">
      <c r="A445" s="16" t="s">
        <v>1784</v>
      </c>
      <c r="B445" s="15" t="s">
        <v>614</v>
      </c>
      <c r="C445" s="15" t="s">
        <v>770</v>
      </c>
      <c r="D445" s="42" t="str">
        <f t="shared" si="17"/>
        <v>YES</v>
      </c>
      <c r="E445" s="48" t="str">
        <f t="shared" si="15"/>
        <v>YES</v>
      </c>
      <c r="F445" s="50" t="s">
        <v>1592</v>
      </c>
      <c r="G445" s="2" t="str">
        <f t="shared" si="16"/>
        <v>NO</v>
      </c>
      <c r="H445" s="58"/>
      <c r="I445" s="15" t="s">
        <v>127</v>
      </c>
      <c r="J445" s="15" t="s">
        <v>127</v>
      </c>
      <c r="K445" s="15" t="s">
        <v>127</v>
      </c>
      <c r="L445" s="15" t="s">
        <v>127</v>
      </c>
      <c r="M445" s="15" t="s">
        <v>127</v>
      </c>
      <c r="N445" s="15" t="s">
        <v>127</v>
      </c>
      <c r="O445" s="15" t="s">
        <v>127</v>
      </c>
      <c r="P445" s="15" t="s">
        <v>127</v>
      </c>
      <c r="Q445" s="15" t="s">
        <v>127</v>
      </c>
      <c r="R445" s="15" t="s">
        <v>127</v>
      </c>
      <c r="S445" s="15" t="s">
        <v>127</v>
      </c>
      <c r="T445" s="15" t="s">
        <v>127</v>
      </c>
      <c r="U445" s="15" t="s">
        <v>128</v>
      </c>
      <c r="V445" s="15" t="s">
        <v>127</v>
      </c>
      <c r="W445" s="15" t="s">
        <v>127</v>
      </c>
      <c r="X445" s="15" t="s">
        <v>127</v>
      </c>
      <c r="Y445" s="15" t="s">
        <v>127</v>
      </c>
      <c r="Z445" s="15" t="s">
        <v>127</v>
      </c>
      <c r="AA445" s="15" t="s">
        <v>127</v>
      </c>
      <c r="AB445" s="15" t="s">
        <v>127</v>
      </c>
      <c r="AC445" s="39" t="s">
        <v>127</v>
      </c>
      <c r="AD445" s="17" t="s">
        <v>772</v>
      </c>
      <c r="CZ445" t="s">
        <v>128</v>
      </c>
      <c r="DQ445" s="28" t="s">
        <v>1592</v>
      </c>
      <c r="DR445" s="2"/>
      <c r="DW445" s="17" t="s">
        <v>1021</v>
      </c>
      <c r="EJ445" t="s">
        <v>128</v>
      </c>
      <c r="GA445" s="37" t="s">
        <v>349</v>
      </c>
      <c r="GB445" s="17" t="s">
        <v>1218</v>
      </c>
    </row>
    <row r="446" spans="1:184" x14ac:dyDescent="0.25">
      <c r="A446" s="16" t="s">
        <v>1784</v>
      </c>
      <c r="B446" s="15" t="s">
        <v>614</v>
      </c>
      <c r="C446" s="15" t="s">
        <v>770</v>
      </c>
      <c r="D446" s="42" t="str">
        <f t="shared" si="17"/>
        <v>YES</v>
      </c>
      <c r="E446" s="48" t="str">
        <f t="shared" si="15"/>
        <v>YES</v>
      </c>
      <c r="F446" s="50" t="s">
        <v>1592</v>
      </c>
      <c r="G446" s="2" t="str">
        <f t="shared" si="16"/>
        <v>NO</v>
      </c>
      <c r="H446" s="58"/>
      <c r="I446" s="15" t="s">
        <v>127</v>
      </c>
      <c r="J446" s="15" t="s">
        <v>127</v>
      </c>
      <c r="K446" s="15" t="s">
        <v>127</v>
      </c>
      <c r="L446" s="15" t="s">
        <v>127</v>
      </c>
      <c r="M446" s="15" t="s">
        <v>127</v>
      </c>
      <c r="N446" s="15" t="s">
        <v>127</v>
      </c>
      <c r="O446" s="15" t="s">
        <v>128</v>
      </c>
      <c r="P446" s="15" t="s">
        <v>127</v>
      </c>
      <c r="Q446" s="15" t="s">
        <v>127</v>
      </c>
      <c r="R446" s="15" t="s">
        <v>127</v>
      </c>
      <c r="S446" s="15" t="s">
        <v>127</v>
      </c>
      <c r="T446" s="15" t="s">
        <v>127</v>
      </c>
      <c r="U446" s="15" t="s">
        <v>127</v>
      </c>
      <c r="V446" s="15" t="s">
        <v>127</v>
      </c>
      <c r="W446" s="15" t="s">
        <v>127</v>
      </c>
      <c r="X446" s="15" t="s">
        <v>127</v>
      </c>
      <c r="Y446" s="15" t="s">
        <v>127</v>
      </c>
      <c r="Z446" s="15" t="s">
        <v>127</v>
      </c>
      <c r="AA446" s="15" t="s">
        <v>127</v>
      </c>
      <c r="AB446" s="15" t="s">
        <v>127</v>
      </c>
      <c r="AC446" s="39" t="s">
        <v>127</v>
      </c>
      <c r="AD446" s="17" t="s">
        <v>773</v>
      </c>
      <c r="AP446" t="s">
        <v>128</v>
      </c>
      <c r="DQ446" s="66" t="s">
        <v>128</v>
      </c>
      <c r="DR446" s="2"/>
      <c r="DW446" s="17" t="s">
        <v>1022</v>
      </c>
      <c r="EJ446" t="s">
        <v>128</v>
      </c>
      <c r="GA446" s="37" t="s">
        <v>349</v>
      </c>
      <c r="GB446" s="17" t="s">
        <v>1219</v>
      </c>
    </row>
    <row r="447" spans="1:184" x14ac:dyDescent="0.25">
      <c r="A447" s="16" t="s">
        <v>1784</v>
      </c>
      <c r="B447" s="15" t="s">
        <v>614</v>
      </c>
      <c r="C447" s="15" t="s">
        <v>770</v>
      </c>
      <c r="D447" s="42" t="str">
        <f t="shared" si="17"/>
        <v>YES</v>
      </c>
      <c r="E447" s="48" t="str">
        <f t="shared" si="15"/>
        <v>YES</v>
      </c>
      <c r="F447" s="50" t="s">
        <v>1592</v>
      </c>
      <c r="G447" s="2" t="str">
        <f t="shared" si="16"/>
        <v>NO</v>
      </c>
      <c r="H447" s="58"/>
      <c r="I447" s="15" t="s">
        <v>128</v>
      </c>
      <c r="J447" s="15" t="s">
        <v>127</v>
      </c>
      <c r="K447" s="15" t="s">
        <v>127</v>
      </c>
      <c r="L447" s="15" t="s">
        <v>127</v>
      </c>
      <c r="M447" s="15" t="s">
        <v>127</v>
      </c>
      <c r="N447" s="15" t="s">
        <v>127</v>
      </c>
      <c r="O447" s="15" t="s">
        <v>127</v>
      </c>
      <c r="P447" s="15" t="s">
        <v>127</v>
      </c>
      <c r="Q447" s="15" t="s">
        <v>127</v>
      </c>
      <c r="R447" s="15" t="s">
        <v>127</v>
      </c>
      <c r="S447" s="15" t="s">
        <v>127</v>
      </c>
      <c r="T447" s="15" t="s">
        <v>127</v>
      </c>
      <c r="U447" s="15" t="s">
        <v>127</v>
      </c>
      <c r="V447" s="15" t="s">
        <v>127</v>
      </c>
      <c r="W447" s="15" t="s">
        <v>127</v>
      </c>
      <c r="X447" s="15" t="s">
        <v>127</v>
      </c>
      <c r="Y447" s="15" t="s">
        <v>127</v>
      </c>
      <c r="Z447" s="15" t="s">
        <v>127</v>
      </c>
      <c r="AA447" s="15" t="s">
        <v>127</v>
      </c>
      <c r="AB447" s="15" t="s">
        <v>127</v>
      </c>
      <c r="AC447" s="39" t="s">
        <v>127</v>
      </c>
      <c r="AD447" s="17" t="s">
        <v>774</v>
      </c>
      <c r="AX447" t="s">
        <v>128</v>
      </c>
      <c r="DQ447" s="28" t="s">
        <v>1592</v>
      </c>
      <c r="DR447" s="2"/>
      <c r="DW447" s="17" t="s">
        <v>1023</v>
      </c>
      <c r="DZ447" t="s">
        <v>128</v>
      </c>
      <c r="GA447" s="37" t="s">
        <v>348</v>
      </c>
      <c r="GB447" s="17" t="s">
        <v>1220</v>
      </c>
    </row>
    <row r="448" spans="1:184" x14ac:dyDescent="0.25">
      <c r="A448" s="16" t="s">
        <v>1784</v>
      </c>
      <c r="B448" s="15" t="s">
        <v>614</v>
      </c>
      <c r="C448" s="15" t="s">
        <v>770</v>
      </c>
      <c r="D448" s="42" t="str">
        <f t="shared" si="17"/>
        <v>YES</v>
      </c>
      <c r="E448" s="48" t="str">
        <f t="shared" si="15"/>
        <v>YES</v>
      </c>
      <c r="F448" s="50" t="s">
        <v>1592</v>
      </c>
      <c r="G448" s="2" t="str">
        <f t="shared" si="16"/>
        <v>NO</v>
      </c>
      <c r="H448" s="58"/>
      <c r="I448" s="15" t="s">
        <v>127</v>
      </c>
      <c r="J448" s="15" t="s">
        <v>127</v>
      </c>
      <c r="K448" s="15" t="s">
        <v>127</v>
      </c>
      <c r="L448" s="15" t="s">
        <v>127</v>
      </c>
      <c r="M448" s="15" t="s">
        <v>127</v>
      </c>
      <c r="N448" s="15" t="s">
        <v>127</v>
      </c>
      <c r="O448" s="15" t="s">
        <v>127</v>
      </c>
      <c r="P448" s="15" t="s">
        <v>127</v>
      </c>
      <c r="Q448" s="15" t="s">
        <v>128</v>
      </c>
      <c r="R448" s="15" t="s">
        <v>127</v>
      </c>
      <c r="S448" s="15" t="s">
        <v>127</v>
      </c>
      <c r="T448" s="15" t="s">
        <v>127</v>
      </c>
      <c r="U448" s="15" t="s">
        <v>127</v>
      </c>
      <c r="V448" s="15" t="s">
        <v>127</v>
      </c>
      <c r="W448" s="15" t="s">
        <v>127</v>
      </c>
      <c r="X448" s="15" t="s">
        <v>127</v>
      </c>
      <c r="Y448" s="15" t="s">
        <v>127</v>
      </c>
      <c r="Z448" s="15" t="s">
        <v>127</v>
      </c>
      <c r="AA448" s="15" t="s">
        <v>127</v>
      </c>
      <c r="AB448" s="15" t="s">
        <v>127</v>
      </c>
      <c r="AC448" s="39" t="s">
        <v>127</v>
      </c>
      <c r="AD448" s="17" t="s">
        <v>775</v>
      </c>
      <c r="BM448" t="s">
        <v>128</v>
      </c>
      <c r="DQ448" s="66" t="s">
        <v>1592</v>
      </c>
      <c r="DR448" s="2"/>
      <c r="DW448" s="17" t="s">
        <v>933</v>
      </c>
      <c r="DZ448" t="s">
        <v>128</v>
      </c>
      <c r="GA448" s="37" t="s">
        <v>348</v>
      </c>
      <c r="GB448" s="17" t="s">
        <v>1221</v>
      </c>
    </row>
    <row r="449" spans="1:184" x14ac:dyDescent="0.25">
      <c r="A449" s="16" t="s">
        <v>1784</v>
      </c>
      <c r="B449" s="15" t="s">
        <v>614</v>
      </c>
      <c r="C449" s="15" t="s">
        <v>776</v>
      </c>
      <c r="D449" s="42" t="str">
        <f t="shared" si="17"/>
        <v>NO</v>
      </c>
      <c r="E449" s="48" t="str">
        <f t="shared" si="15"/>
        <v>NO</v>
      </c>
      <c r="F449" s="50" t="s">
        <v>1592</v>
      </c>
      <c r="G449" s="2" t="str">
        <f t="shared" si="16"/>
        <v>NO</v>
      </c>
      <c r="H449" s="58"/>
      <c r="I449" s="15" t="s">
        <v>127</v>
      </c>
      <c r="J449" s="15" t="s">
        <v>127</v>
      </c>
      <c r="K449" s="15" t="s">
        <v>127</v>
      </c>
      <c r="L449" s="15" t="s">
        <v>127</v>
      </c>
      <c r="M449" s="15" t="s">
        <v>127</v>
      </c>
      <c r="N449" s="15" t="s">
        <v>127</v>
      </c>
      <c r="O449" s="15" t="s">
        <v>127</v>
      </c>
      <c r="P449" s="15" t="s">
        <v>127</v>
      </c>
      <c r="Q449" s="15" t="s">
        <v>127</v>
      </c>
      <c r="R449" s="15" t="s">
        <v>127</v>
      </c>
      <c r="S449" s="15" t="s">
        <v>127</v>
      </c>
      <c r="T449" s="15" t="s">
        <v>127</v>
      </c>
      <c r="U449" s="15" t="s">
        <v>127</v>
      </c>
      <c r="V449" s="15" t="s">
        <v>127</v>
      </c>
      <c r="W449" s="15" t="s">
        <v>127</v>
      </c>
      <c r="X449" s="15" t="s">
        <v>127</v>
      </c>
      <c r="Y449" s="15" t="s">
        <v>127</v>
      </c>
      <c r="Z449" s="15" t="s">
        <v>127</v>
      </c>
      <c r="AA449" s="15" t="s">
        <v>127</v>
      </c>
      <c r="AB449" s="15" t="s">
        <v>127</v>
      </c>
      <c r="AC449" s="39" t="s">
        <v>127</v>
      </c>
      <c r="AD449" s="17" t="s">
        <v>127</v>
      </c>
      <c r="DQ449" s="28" t="s">
        <v>1592</v>
      </c>
      <c r="DR449" s="2"/>
      <c r="DW449" s="17" t="s">
        <v>127</v>
      </c>
      <c r="GA449" s="37" t="s">
        <v>127</v>
      </c>
      <c r="GB449" s="17" t="s">
        <v>127</v>
      </c>
    </row>
    <row r="450" spans="1:184" x14ac:dyDescent="0.25">
      <c r="A450" s="16" t="s">
        <v>1784</v>
      </c>
      <c r="B450" s="15" t="s">
        <v>614</v>
      </c>
      <c r="C450" s="15" t="s">
        <v>776</v>
      </c>
      <c r="D450" s="42" t="str">
        <f t="shared" si="17"/>
        <v>NO</v>
      </c>
      <c r="E450" s="48" t="str">
        <f t="shared" si="15"/>
        <v>NO</v>
      </c>
      <c r="F450" s="50" t="s">
        <v>1592</v>
      </c>
      <c r="G450" s="2" t="str">
        <f t="shared" si="16"/>
        <v>NO</v>
      </c>
      <c r="H450" s="58"/>
      <c r="I450" s="15" t="s">
        <v>127</v>
      </c>
      <c r="J450" s="15" t="s">
        <v>127</v>
      </c>
      <c r="K450" s="15" t="s">
        <v>127</v>
      </c>
      <c r="L450" s="15" t="s">
        <v>127</v>
      </c>
      <c r="M450" s="15" t="s">
        <v>127</v>
      </c>
      <c r="N450" s="15" t="s">
        <v>127</v>
      </c>
      <c r="O450" s="15" t="s">
        <v>127</v>
      </c>
      <c r="P450" s="15" t="s">
        <v>127</v>
      </c>
      <c r="Q450" s="15" t="s">
        <v>127</v>
      </c>
      <c r="R450" s="15" t="s">
        <v>127</v>
      </c>
      <c r="S450" s="15" t="s">
        <v>127</v>
      </c>
      <c r="T450" s="15" t="s">
        <v>127</v>
      </c>
      <c r="U450" s="15" t="s">
        <v>127</v>
      </c>
      <c r="V450" s="15" t="s">
        <v>127</v>
      </c>
      <c r="W450" s="15" t="s">
        <v>127</v>
      </c>
      <c r="X450" s="15" t="s">
        <v>127</v>
      </c>
      <c r="Y450" s="15" t="s">
        <v>127</v>
      </c>
      <c r="Z450" s="15" t="s">
        <v>127</v>
      </c>
      <c r="AA450" s="15" t="s">
        <v>127</v>
      </c>
      <c r="AB450" s="15" t="s">
        <v>127</v>
      </c>
      <c r="AC450" s="39" t="s">
        <v>127</v>
      </c>
      <c r="AD450" s="17" t="s">
        <v>127</v>
      </c>
      <c r="DQ450" s="28" t="s">
        <v>1592</v>
      </c>
      <c r="DR450" s="2"/>
      <c r="DW450" s="17" t="s">
        <v>127</v>
      </c>
      <c r="GA450" s="37" t="s">
        <v>127</v>
      </c>
      <c r="GB450" s="17" t="s">
        <v>127</v>
      </c>
    </row>
    <row r="451" spans="1:184" x14ac:dyDescent="0.25">
      <c r="A451" s="16" t="s">
        <v>1784</v>
      </c>
      <c r="B451" s="15" t="s">
        <v>614</v>
      </c>
      <c r="C451" s="15" t="s">
        <v>776</v>
      </c>
      <c r="D451" s="42" t="str">
        <f t="shared" si="17"/>
        <v>NO</v>
      </c>
      <c r="E451" s="48" t="str">
        <f t="shared" si="15"/>
        <v>NO</v>
      </c>
      <c r="F451" s="50" t="s">
        <v>1592</v>
      </c>
      <c r="G451" s="2" t="str">
        <f t="shared" si="16"/>
        <v>NO</v>
      </c>
      <c r="H451" s="58"/>
      <c r="I451" s="15" t="s">
        <v>127</v>
      </c>
      <c r="J451" s="15" t="s">
        <v>127</v>
      </c>
      <c r="K451" s="15" t="s">
        <v>127</v>
      </c>
      <c r="L451" s="15" t="s">
        <v>127</v>
      </c>
      <c r="M451" s="15" t="s">
        <v>127</v>
      </c>
      <c r="N451" s="15" t="s">
        <v>127</v>
      </c>
      <c r="O451" s="15" t="s">
        <v>127</v>
      </c>
      <c r="P451" s="15" t="s">
        <v>127</v>
      </c>
      <c r="Q451" s="15" t="s">
        <v>127</v>
      </c>
      <c r="R451" s="15" t="s">
        <v>127</v>
      </c>
      <c r="S451" s="15" t="s">
        <v>127</v>
      </c>
      <c r="T451" s="15" t="s">
        <v>127</v>
      </c>
      <c r="U451" s="15" t="s">
        <v>127</v>
      </c>
      <c r="V451" s="15" t="s">
        <v>127</v>
      </c>
      <c r="W451" s="15" t="s">
        <v>127</v>
      </c>
      <c r="X451" s="15" t="s">
        <v>127</v>
      </c>
      <c r="Y451" s="15" t="s">
        <v>127</v>
      </c>
      <c r="Z451" s="15" t="s">
        <v>127</v>
      </c>
      <c r="AA451" s="15" t="s">
        <v>127</v>
      </c>
      <c r="AB451" s="15" t="s">
        <v>127</v>
      </c>
      <c r="AC451" s="39" t="s">
        <v>127</v>
      </c>
      <c r="AD451" s="17" t="s">
        <v>127</v>
      </c>
      <c r="DQ451" s="28" t="s">
        <v>1592</v>
      </c>
      <c r="DR451" s="2"/>
      <c r="DW451" s="17" t="s">
        <v>127</v>
      </c>
      <c r="GA451" s="37" t="s">
        <v>127</v>
      </c>
      <c r="GB451" s="17" t="s">
        <v>127</v>
      </c>
    </row>
    <row r="452" spans="1:184" x14ac:dyDescent="0.25">
      <c r="A452" s="16" t="s">
        <v>1784</v>
      </c>
      <c r="B452" s="15" t="s">
        <v>614</v>
      </c>
      <c r="C452" s="15" t="s">
        <v>776</v>
      </c>
      <c r="D452" s="42" t="str">
        <f t="shared" si="17"/>
        <v>NO</v>
      </c>
      <c r="E452" s="48" t="str">
        <f t="shared" ref="E452:E515" si="18">IF(AND(AD452="",DW452="",GB452=""),"NO","YES")</f>
        <v>NO</v>
      </c>
      <c r="F452" s="50" t="s">
        <v>1592</v>
      </c>
      <c r="G452" s="2" t="str">
        <f t="shared" ref="G452:G515" si="19">IF(AND(DP452="",FT452="",IN452=""),"NO","YES")</f>
        <v>NO</v>
      </c>
      <c r="H452" s="58"/>
      <c r="I452" s="15" t="s">
        <v>127</v>
      </c>
      <c r="J452" s="15" t="s">
        <v>127</v>
      </c>
      <c r="K452" s="15" t="s">
        <v>127</v>
      </c>
      <c r="L452" s="15" t="s">
        <v>127</v>
      </c>
      <c r="M452" s="15" t="s">
        <v>127</v>
      </c>
      <c r="N452" s="15" t="s">
        <v>127</v>
      </c>
      <c r="O452" s="15" t="s">
        <v>127</v>
      </c>
      <c r="P452" s="15" t="s">
        <v>127</v>
      </c>
      <c r="Q452" s="15" t="s">
        <v>127</v>
      </c>
      <c r="R452" s="15" t="s">
        <v>127</v>
      </c>
      <c r="S452" s="15" t="s">
        <v>127</v>
      </c>
      <c r="T452" s="15" t="s">
        <v>127</v>
      </c>
      <c r="U452" s="15" t="s">
        <v>127</v>
      </c>
      <c r="V452" s="15" t="s">
        <v>127</v>
      </c>
      <c r="W452" s="15" t="s">
        <v>127</v>
      </c>
      <c r="X452" s="15" t="s">
        <v>127</v>
      </c>
      <c r="Y452" s="15" t="s">
        <v>127</v>
      </c>
      <c r="Z452" s="15" t="s">
        <v>127</v>
      </c>
      <c r="AA452" s="15" t="s">
        <v>127</v>
      </c>
      <c r="AB452" s="15" t="s">
        <v>127</v>
      </c>
      <c r="AC452" s="39" t="s">
        <v>127</v>
      </c>
      <c r="AD452" s="17" t="s">
        <v>127</v>
      </c>
      <c r="DQ452" s="28" t="s">
        <v>1592</v>
      </c>
      <c r="DR452" s="2"/>
      <c r="DW452" s="17" t="s">
        <v>127</v>
      </c>
      <c r="GA452" s="37" t="s">
        <v>127</v>
      </c>
      <c r="GB452" s="17" t="s">
        <v>127</v>
      </c>
    </row>
    <row r="453" spans="1:184" x14ac:dyDescent="0.25">
      <c r="A453" s="16" t="s">
        <v>1784</v>
      </c>
      <c r="B453" s="15" t="s">
        <v>614</v>
      </c>
      <c r="C453" s="15" t="s">
        <v>776</v>
      </c>
      <c r="D453" s="42" t="str">
        <f t="shared" si="17"/>
        <v>NO</v>
      </c>
      <c r="E453" s="48" t="str">
        <f t="shared" si="18"/>
        <v>NO</v>
      </c>
      <c r="F453" s="50" t="s">
        <v>1592</v>
      </c>
      <c r="G453" s="2" t="str">
        <f t="shared" si="19"/>
        <v>NO</v>
      </c>
      <c r="H453" s="58"/>
      <c r="I453" s="15" t="s">
        <v>127</v>
      </c>
      <c r="J453" s="15" t="s">
        <v>127</v>
      </c>
      <c r="K453" s="15" t="s">
        <v>127</v>
      </c>
      <c r="L453" s="15" t="s">
        <v>127</v>
      </c>
      <c r="M453" s="15" t="s">
        <v>127</v>
      </c>
      <c r="N453" s="15" t="s">
        <v>127</v>
      </c>
      <c r="O453" s="15" t="s">
        <v>127</v>
      </c>
      <c r="P453" s="15" t="s">
        <v>127</v>
      </c>
      <c r="Q453" s="15" t="s">
        <v>127</v>
      </c>
      <c r="R453" s="15" t="s">
        <v>127</v>
      </c>
      <c r="S453" s="15" t="s">
        <v>127</v>
      </c>
      <c r="T453" s="15" t="s">
        <v>127</v>
      </c>
      <c r="U453" s="15" t="s">
        <v>127</v>
      </c>
      <c r="V453" s="15" t="s">
        <v>127</v>
      </c>
      <c r="W453" s="15" t="s">
        <v>127</v>
      </c>
      <c r="X453" s="15" t="s">
        <v>127</v>
      </c>
      <c r="Y453" s="15" t="s">
        <v>127</v>
      </c>
      <c r="Z453" s="15" t="s">
        <v>127</v>
      </c>
      <c r="AA453" s="15" t="s">
        <v>127</v>
      </c>
      <c r="AB453" s="15" t="s">
        <v>127</v>
      </c>
      <c r="AC453" s="39" t="s">
        <v>127</v>
      </c>
      <c r="AD453" s="17" t="s">
        <v>127</v>
      </c>
      <c r="DQ453" s="28" t="s">
        <v>1592</v>
      </c>
      <c r="DR453" s="2"/>
      <c r="DW453" s="17" t="s">
        <v>127</v>
      </c>
      <c r="GA453" s="37" t="s">
        <v>127</v>
      </c>
      <c r="GB453" s="17" t="s">
        <v>127</v>
      </c>
    </row>
    <row r="454" spans="1:184" x14ac:dyDescent="0.25">
      <c r="A454" s="16" t="s">
        <v>1784</v>
      </c>
      <c r="B454" s="15" t="s">
        <v>614</v>
      </c>
      <c r="C454" s="15" t="s">
        <v>777</v>
      </c>
      <c r="D454" s="42" t="str">
        <f t="shared" ref="D454:D517" si="20">IF(AND(I454="",J454="",K454="",L454="",M454="",N454="",O454="",P454="",Q454="",R454="",S454="",T454="",U454="",V454="",W454="",Y454="",X454="",Z454="",AA454="",AB454="",AC454=""),"NO","YES")</f>
        <v>YES</v>
      </c>
      <c r="E454" s="48" t="str">
        <f t="shared" si="18"/>
        <v>NO</v>
      </c>
      <c r="F454" s="50" t="s">
        <v>1592</v>
      </c>
      <c r="G454" s="2" t="str">
        <f t="shared" si="19"/>
        <v>NO</v>
      </c>
      <c r="H454" s="58"/>
      <c r="I454" s="15" t="s">
        <v>128</v>
      </c>
      <c r="J454" s="15" t="s">
        <v>127</v>
      </c>
      <c r="K454" s="15" t="s">
        <v>127</v>
      </c>
      <c r="L454" s="15" t="s">
        <v>127</v>
      </c>
      <c r="M454" s="15" t="s">
        <v>127</v>
      </c>
      <c r="N454" s="15" t="s">
        <v>127</v>
      </c>
      <c r="O454" s="15" t="s">
        <v>127</v>
      </c>
      <c r="P454" s="15" t="s">
        <v>127</v>
      </c>
      <c r="Q454" s="15" t="s">
        <v>127</v>
      </c>
      <c r="R454" s="15" t="s">
        <v>127</v>
      </c>
      <c r="S454" s="15" t="s">
        <v>127</v>
      </c>
      <c r="T454" s="15" t="s">
        <v>127</v>
      </c>
      <c r="U454" s="15" t="s">
        <v>127</v>
      </c>
      <c r="V454" s="15" t="s">
        <v>127</v>
      </c>
      <c r="W454" s="15" t="s">
        <v>127</v>
      </c>
      <c r="X454" s="15" t="s">
        <v>127</v>
      </c>
      <c r="Y454" s="15" t="s">
        <v>127</v>
      </c>
      <c r="Z454" s="15" t="s">
        <v>127</v>
      </c>
      <c r="AA454" s="15" t="s">
        <v>127</v>
      </c>
      <c r="AB454" s="15" t="s">
        <v>127</v>
      </c>
      <c r="AC454" s="39" t="s">
        <v>127</v>
      </c>
      <c r="AD454" s="17" t="s">
        <v>127</v>
      </c>
      <c r="DQ454" s="28" t="s">
        <v>1592</v>
      </c>
      <c r="DR454" s="2"/>
      <c r="DW454" s="17" t="s">
        <v>127</v>
      </c>
      <c r="GA454" s="37" t="s">
        <v>349</v>
      </c>
      <c r="GB454" s="17" t="s">
        <v>127</v>
      </c>
    </row>
    <row r="455" spans="1:184" x14ac:dyDescent="0.25">
      <c r="A455" s="16" t="s">
        <v>1784</v>
      </c>
      <c r="B455" s="15" t="s">
        <v>614</v>
      </c>
      <c r="C455" s="15" t="s">
        <v>777</v>
      </c>
      <c r="D455" s="42" t="str">
        <f t="shared" si="20"/>
        <v>YES</v>
      </c>
      <c r="E455" s="48" t="str">
        <f t="shared" si="18"/>
        <v>NO</v>
      </c>
      <c r="F455" s="50" t="s">
        <v>1592</v>
      </c>
      <c r="G455" s="2" t="str">
        <f t="shared" si="19"/>
        <v>NO</v>
      </c>
      <c r="H455" s="58"/>
      <c r="I455" s="15" t="s">
        <v>127</v>
      </c>
      <c r="J455" s="15" t="s">
        <v>127</v>
      </c>
      <c r="K455" s="15" t="s">
        <v>128</v>
      </c>
      <c r="L455" s="15" t="s">
        <v>127</v>
      </c>
      <c r="M455" s="15" t="s">
        <v>127</v>
      </c>
      <c r="N455" s="15" t="s">
        <v>127</v>
      </c>
      <c r="O455" s="15" t="s">
        <v>127</v>
      </c>
      <c r="P455" s="15" t="s">
        <v>127</v>
      </c>
      <c r="Q455" s="15" t="s">
        <v>127</v>
      </c>
      <c r="R455" s="15" t="s">
        <v>127</v>
      </c>
      <c r="S455" s="15" t="s">
        <v>127</v>
      </c>
      <c r="T455" s="15" t="s">
        <v>127</v>
      </c>
      <c r="U455" s="15" t="s">
        <v>127</v>
      </c>
      <c r="V455" s="15" t="s">
        <v>127</v>
      </c>
      <c r="W455" s="15" t="s">
        <v>127</v>
      </c>
      <c r="X455" s="15" t="s">
        <v>127</v>
      </c>
      <c r="Y455" s="15" t="s">
        <v>127</v>
      </c>
      <c r="Z455" s="15" t="s">
        <v>127</v>
      </c>
      <c r="AA455" s="15" t="s">
        <v>127</v>
      </c>
      <c r="AB455" s="15" t="s">
        <v>127</v>
      </c>
      <c r="AC455" s="39" t="s">
        <v>127</v>
      </c>
      <c r="AD455" s="17" t="s">
        <v>127</v>
      </c>
      <c r="DQ455" s="28" t="s">
        <v>1592</v>
      </c>
      <c r="DR455" s="2"/>
      <c r="DW455" s="17" t="s">
        <v>127</v>
      </c>
      <c r="GA455" s="37" t="s">
        <v>348</v>
      </c>
      <c r="GB455" s="17" t="s">
        <v>127</v>
      </c>
    </row>
    <row r="456" spans="1:184" x14ac:dyDescent="0.25">
      <c r="A456" s="16" t="s">
        <v>1784</v>
      </c>
      <c r="B456" s="15" t="s">
        <v>614</v>
      </c>
      <c r="C456" s="15" t="s">
        <v>777</v>
      </c>
      <c r="D456" s="42" t="str">
        <f t="shared" si="20"/>
        <v>YES</v>
      </c>
      <c r="E456" s="48" t="str">
        <f t="shared" si="18"/>
        <v>NO</v>
      </c>
      <c r="F456" s="50" t="s">
        <v>1592</v>
      </c>
      <c r="G456" s="2" t="str">
        <f t="shared" si="19"/>
        <v>NO</v>
      </c>
      <c r="H456" s="58"/>
      <c r="I456" s="15" t="s">
        <v>127</v>
      </c>
      <c r="J456" s="15" t="s">
        <v>127</v>
      </c>
      <c r="K456" s="15" t="s">
        <v>127</v>
      </c>
      <c r="L456" s="15" t="s">
        <v>127</v>
      </c>
      <c r="M456" s="15" t="s">
        <v>127</v>
      </c>
      <c r="N456" s="15" t="s">
        <v>127</v>
      </c>
      <c r="O456" s="15" t="s">
        <v>127</v>
      </c>
      <c r="P456" s="15" t="s">
        <v>127</v>
      </c>
      <c r="Q456" s="15" t="s">
        <v>127</v>
      </c>
      <c r="R456" s="15" t="s">
        <v>128</v>
      </c>
      <c r="S456" s="15" t="s">
        <v>127</v>
      </c>
      <c r="T456" s="15" t="s">
        <v>127</v>
      </c>
      <c r="U456" s="15" t="s">
        <v>127</v>
      </c>
      <c r="V456" s="15" t="s">
        <v>127</v>
      </c>
      <c r="W456" s="15" t="s">
        <v>127</v>
      </c>
      <c r="X456" s="15" t="s">
        <v>127</v>
      </c>
      <c r="Y456" s="15" t="s">
        <v>127</v>
      </c>
      <c r="Z456" s="15" t="s">
        <v>127</v>
      </c>
      <c r="AA456" s="15" t="s">
        <v>127</v>
      </c>
      <c r="AB456" s="15" t="s">
        <v>127</v>
      </c>
      <c r="AC456" s="39" t="s">
        <v>127</v>
      </c>
      <c r="AD456" s="17" t="s">
        <v>127</v>
      </c>
      <c r="DQ456" s="28" t="s">
        <v>1592</v>
      </c>
      <c r="DR456" s="2"/>
      <c r="DW456" s="17" t="s">
        <v>127</v>
      </c>
      <c r="GA456" s="37" t="s">
        <v>348</v>
      </c>
      <c r="GB456" s="17" t="s">
        <v>127</v>
      </c>
    </row>
    <row r="457" spans="1:184" x14ac:dyDescent="0.25">
      <c r="A457" s="16" t="s">
        <v>1784</v>
      </c>
      <c r="B457" s="15" t="s">
        <v>614</v>
      </c>
      <c r="C457" s="15" t="s">
        <v>777</v>
      </c>
      <c r="D457" s="42" t="str">
        <f t="shared" si="20"/>
        <v>YES</v>
      </c>
      <c r="E457" s="48" t="str">
        <f t="shared" si="18"/>
        <v>NO</v>
      </c>
      <c r="F457" s="50" t="s">
        <v>1592</v>
      </c>
      <c r="G457" s="2" t="str">
        <f t="shared" si="19"/>
        <v>NO</v>
      </c>
      <c r="H457" s="58"/>
      <c r="I457" s="15" t="s">
        <v>127</v>
      </c>
      <c r="J457" s="15" t="s">
        <v>127</v>
      </c>
      <c r="K457" s="15" t="s">
        <v>127</v>
      </c>
      <c r="L457" s="15" t="s">
        <v>127</v>
      </c>
      <c r="M457" s="15" t="s">
        <v>127</v>
      </c>
      <c r="N457" s="15" t="s">
        <v>127</v>
      </c>
      <c r="O457" s="15" t="s">
        <v>127</v>
      </c>
      <c r="P457" s="15" t="s">
        <v>127</v>
      </c>
      <c r="Q457" s="15" t="s">
        <v>127</v>
      </c>
      <c r="R457" s="15" t="s">
        <v>127</v>
      </c>
      <c r="S457" s="15" t="s">
        <v>128</v>
      </c>
      <c r="T457" s="15" t="s">
        <v>127</v>
      </c>
      <c r="U457" s="15" t="s">
        <v>127</v>
      </c>
      <c r="V457" s="15" t="s">
        <v>127</v>
      </c>
      <c r="W457" s="15" t="s">
        <v>127</v>
      </c>
      <c r="X457" s="15" t="s">
        <v>127</v>
      </c>
      <c r="Y457" s="15" t="s">
        <v>127</v>
      </c>
      <c r="Z457" s="15" t="s">
        <v>127</v>
      </c>
      <c r="AA457" s="15" t="s">
        <v>127</v>
      </c>
      <c r="AB457" s="15" t="s">
        <v>127</v>
      </c>
      <c r="AC457" s="39" t="s">
        <v>127</v>
      </c>
      <c r="AD457" s="17" t="s">
        <v>127</v>
      </c>
      <c r="DQ457" s="28" t="s">
        <v>1592</v>
      </c>
      <c r="DR457" s="2"/>
      <c r="DW457" s="17" t="s">
        <v>127</v>
      </c>
      <c r="GA457" s="37" t="s">
        <v>349</v>
      </c>
      <c r="GB457" s="17" t="s">
        <v>127</v>
      </c>
    </row>
    <row r="458" spans="1:184" x14ac:dyDescent="0.25">
      <c r="A458" s="16" t="s">
        <v>1784</v>
      </c>
      <c r="B458" s="15" t="s">
        <v>614</v>
      </c>
      <c r="C458" s="15" t="s">
        <v>777</v>
      </c>
      <c r="D458" s="42" t="str">
        <f t="shared" si="20"/>
        <v>YES</v>
      </c>
      <c r="E458" s="48" t="str">
        <f t="shared" si="18"/>
        <v>NO</v>
      </c>
      <c r="F458" s="50" t="s">
        <v>1592</v>
      </c>
      <c r="G458" s="2" t="str">
        <f t="shared" si="19"/>
        <v>NO</v>
      </c>
      <c r="H458" s="58"/>
      <c r="I458" s="15" t="s">
        <v>127</v>
      </c>
      <c r="J458" s="15" t="s">
        <v>127</v>
      </c>
      <c r="K458" s="15" t="s">
        <v>127</v>
      </c>
      <c r="L458" s="15" t="s">
        <v>127</v>
      </c>
      <c r="M458" s="15" t="s">
        <v>127</v>
      </c>
      <c r="N458" s="15" t="s">
        <v>127</v>
      </c>
      <c r="O458" s="15" t="s">
        <v>127</v>
      </c>
      <c r="P458" s="15" t="s">
        <v>127</v>
      </c>
      <c r="Q458" s="15" t="s">
        <v>127</v>
      </c>
      <c r="R458" s="15" t="s">
        <v>127</v>
      </c>
      <c r="S458" s="15" t="s">
        <v>127</v>
      </c>
      <c r="T458" s="15" t="s">
        <v>127</v>
      </c>
      <c r="U458" s="15" t="s">
        <v>128</v>
      </c>
      <c r="V458" s="15" t="s">
        <v>127</v>
      </c>
      <c r="W458" s="15" t="s">
        <v>127</v>
      </c>
      <c r="X458" s="15" t="s">
        <v>127</v>
      </c>
      <c r="Y458" s="15" t="s">
        <v>127</v>
      </c>
      <c r="Z458" s="15" t="s">
        <v>127</v>
      </c>
      <c r="AA458" s="15" t="s">
        <v>127</v>
      </c>
      <c r="AB458" s="15" t="s">
        <v>127</v>
      </c>
      <c r="AC458" s="39" t="s">
        <v>127</v>
      </c>
      <c r="AD458" s="17" t="s">
        <v>127</v>
      </c>
      <c r="DQ458" s="28" t="s">
        <v>1592</v>
      </c>
      <c r="DR458" s="2"/>
      <c r="DW458" s="17" t="s">
        <v>127</v>
      </c>
      <c r="GA458" s="37" t="s">
        <v>348</v>
      </c>
      <c r="GB458" s="17" t="s">
        <v>127</v>
      </c>
    </row>
    <row r="459" spans="1:184" x14ac:dyDescent="0.25">
      <c r="A459" s="16" t="s">
        <v>1784</v>
      </c>
      <c r="B459" s="15" t="s">
        <v>614</v>
      </c>
      <c r="C459" s="15" t="s">
        <v>778</v>
      </c>
      <c r="D459" s="42" t="str">
        <f t="shared" si="20"/>
        <v>YES</v>
      </c>
      <c r="E459" s="48" t="str">
        <f t="shared" si="18"/>
        <v>YES</v>
      </c>
      <c r="F459" s="50" t="s">
        <v>1592</v>
      </c>
      <c r="G459" s="2" t="str">
        <f t="shared" si="19"/>
        <v>NO</v>
      </c>
      <c r="H459" s="58"/>
      <c r="I459" s="15" t="s">
        <v>127</v>
      </c>
      <c r="J459" s="15" t="s">
        <v>127</v>
      </c>
      <c r="K459" s="15" t="s">
        <v>127</v>
      </c>
      <c r="L459" s="15" t="s">
        <v>127</v>
      </c>
      <c r="M459" s="15" t="s">
        <v>127</v>
      </c>
      <c r="N459" s="15" t="s">
        <v>127</v>
      </c>
      <c r="O459" s="15" t="s">
        <v>127</v>
      </c>
      <c r="P459" s="15" t="s">
        <v>127</v>
      </c>
      <c r="Q459" s="15" t="s">
        <v>127</v>
      </c>
      <c r="R459" s="15" t="s">
        <v>127</v>
      </c>
      <c r="S459" s="15" t="s">
        <v>127</v>
      </c>
      <c r="T459" s="15" t="s">
        <v>127</v>
      </c>
      <c r="U459" s="15" t="s">
        <v>127</v>
      </c>
      <c r="V459" s="15" t="s">
        <v>127</v>
      </c>
      <c r="W459" s="15" t="s">
        <v>127</v>
      </c>
      <c r="X459" s="15" t="s">
        <v>127</v>
      </c>
      <c r="Y459" s="15" t="s">
        <v>127</v>
      </c>
      <c r="Z459" s="15" t="s">
        <v>127</v>
      </c>
      <c r="AA459" s="15" t="s">
        <v>128</v>
      </c>
      <c r="AB459" s="15" t="s">
        <v>127</v>
      </c>
      <c r="AC459" s="39" t="s">
        <v>127</v>
      </c>
      <c r="AD459" s="17" t="s">
        <v>779</v>
      </c>
      <c r="BO459" t="s">
        <v>128</v>
      </c>
      <c r="DQ459" s="28" t="s">
        <v>1592</v>
      </c>
      <c r="DR459" s="2"/>
      <c r="DW459" s="17" t="s">
        <v>1024</v>
      </c>
      <c r="EF459" t="s">
        <v>128</v>
      </c>
      <c r="GA459" s="37" t="s">
        <v>349</v>
      </c>
      <c r="GB459" s="17" t="s">
        <v>1222</v>
      </c>
    </row>
    <row r="460" spans="1:184" x14ac:dyDescent="0.25">
      <c r="A460" s="16" t="s">
        <v>1784</v>
      </c>
      <c r="B460" s="15" t="s">
        <v>614</v>
      </c>
      <c r="C460" s="15" t="s">
        <v>778</v>
      </c>
      <c r="D460" s="42" t="str">
        <f t="shared" si="20"/>
        <v>YES</v>
      </c>
      <c r="E460" s="48" t="str">
        <f t="shared" si="18"/>
        <v>YES</v>
      </c>
      <c r="F460" s="50" t="s">
        <v>1592</v>
      </c>
      <c r="G460" s="2" t="str">
        <f t="shared" si="19"/>
        <v>NO</v>
      </c>
      <c r="H460" s="58"/>
      <c r="I460" s="15" t="s">
        <v>127</v>
      </c>
      <c r="J460" s="15" t="s">
        <v>128</v>
      </c>
      <c r="K460" s="15" t="s">
        <v>127</v>
      </c>
      <c r="L460" s="15" t="s">
        <v>127</v>
      </c>
      <c r="M460" s="15" t="s">
        <v>127</v>
      </c>
      <c r="N460" s="15" t="s">
        <v>127</v>
      </c>
      <c r="O460" s="15" t="s">
        <v>127</v>
      </c>
      <c r="P460" s="15" t="s">
        <v>127</v>
      </c>
      <c r="Q460" s="15" t="s">
        <v>127</v>
      </c>
      <c r="R460" s="15" t="s">
        <v>127</v>
      </c>
      <c r="S460" s="15" t="s">
        <v>127</v>
      </c>
      <c r="T460" s="15" t="s">
        <v>127</v>
      </c>
      <c r="U460" s="15" t="s">
        <v>127</v>
      </c>
      <c r="V460" s="15" t="s">
        <v>127</v>
      </c>
      <c r="W460" s="15" t="s">
        <v>127</v>
      </c>
      <c r="X460" s="15" t="s">
        <v>127</v>
      </c>
      <c r="Y460" s="15" t="s">
        <v>127</v>
      </c>
      <c r="Z460" s="15" t="s">
        <v>127</v>
      </c>
      <c r="AA460" s="15" t="s">
        <v>127</v>
      </c>
      <c r="AB460" s="15" t="s">
        <v>127</v>
      </c>
      <c r="AC460" s="39" t="s">
        <v>127</v>
      </c>
      <c r="AD460" s="17" t="s">
        <v>780</v>
      </c>
      <c r="BC460" t="s">
        <v>128</v>
      </c>
      <c r="DQ460" s="28" t="s">
        <v>1592</v>
      </c>
      <c r="DR460" s="2"/>
      <c r="DW460" s="17" t="s">
        <v>1025</v>
      </c>
      <c r="EQ460" t="s">
        <v>128</v>
      </c>
      <c r="GA460" s="37" t="s">
        <v>349</v>
      </c>
      <c r="GB460" s="17" t="s">
        <v>1223</v>
      </c>
    </row>
    <row r="461" spans="1:184" x14ac:dyDescent="0.25">
      <c r="A461" s="16" t="s">
        <v>1784</v>
      </c>
      <c r="B461" s="15" t="s">
        <v>614</v>
      </c>
      <c r="C461" s="15" t="s">
        <v>778</v>
      </c>
      <c r="D461" s="42" t="str">
        <f t="shared" si="20"/>
        <v>YES</v>
      </c>
      <c r="E461" s="48" t="str">
        <f t="shared" si="18"/>
        <v>YES</v>
      </c>
      <c r="F461" s="50" t="s">
        <v>1592</v>
      </c>
      <c r="G461" s="2" t="str">
        <f t="shared" si="19"/>
        <v>NO</v>
      </c>
      <c r="H461" s="58"/>
      <c r="I461" s="15" t="s">
        <v>128</v>
      </c>
      <c r="J461" s="15" t="s">
        <v>127</v>
      </c>
      <c r="K461" s="15" t="s">
        <v>127</v>
      </c>
      <c r="L461" s="15" t="s">
        <v>127</v>
      </c>
      <c r="M461" s="15" t="s">
        <v>127</v>
      </c>
      <c r="N461" s="15" t="s">
        <v>127</v>
      </c>
      <c r="O461" s="15" t="s">
        <v>127</v>
      </c>
      <c r="P461" s="15" t="s">
        <v>127</v>
      </c>
      <c r="Q461" s="15" t="s">
        <v>127</v>
      </c>
      <c r="R461" s="15" t="s">
        <v>127</v>
      </c>
      <c r="S461" s="15" t="s">
        <v>127</v>
      </c>
      <c r="T461" s="15" t="s">
        <v>127</v>
      </c>
      <c r="U461" s="15" t="s">
        <v>127</v>
      </c>
      <c r="V461" s="15" t="s">
        <v>127</v>
      </c>
      <c r="W461" s="15" t="s">
        <v>127</v>
      </c>
      <c r="X461" s="15" t="s">
        <v>127</v>
      </c>
      <c r="Y461" s="15" t="s">
        <v>127</v>
      </c>
      <c r="Z461" s="15" t="s">
        <v>127</v>
      </c>
      <c r="AA461" s="15" t="s">
        <v>127</v>
      </c>
      <c r="AB461" s="15" t="s">
        <v>127</v>
      </c>
      <c r="AC461" s="39" t="s">
        <v>127</v>
      </c>
      <c r="AD461" s="17" t="s">
        <v>781</v>
      </c>
      <c r="AX461" t="s">
        <v>128</v>
      </c>
      <c r="DQ461" s="28" t="s">
        <v>1592</v>
      </c>
      <c r="DR461" s="2"/>
      <c r="DW461" s="17" t="s">
        <v>1026</v>
      </c>
      <c r="EQ461" t="s">
        <v>128</v>
      </c>
      <c r="GA461" s="37" t="s">
        <v>348</v>
      </c>
      <c r="GB461" s="17" t="s">
        <v>1224</v>
      </c>
    </row>
    <row r="462" spans="1:184" x14ac:dyDescent="0.25">
      <c r="A462" s="16" t="s">
        <v>1784</v>
      </c>
      <c r="B462" s="15" t="s">
        <v>614</v>
      </c>
      <c r="C462" s="15" t="s">
        <v>778</v>
      </c>
      <c r="D462" s="42" t="str">
        <f t="shared" si="20"/>
        <v>YES</v>
      </c>
      <c r="E462" s="48" t="str">
        <f t="shared" si="18"/>
        <v>YES</v>
      </c>
      <c r="F462" s="50" t="s">
        <v>1592</v>
      </c>
      <c r="G462" s="2" t="str">
        <f t="shared" si="19"/>
        <v>NO</v>
      </c>
      <c r="H462" s="58"/>
      <c r="I462" s="15" t="s">
        <v>127</v>
      </c>
      <c r="J462" s="15" t="s">
        <v>127</v>
      </c>
      <c r="K462" s="15" t="s">
        <v>127</v>
      </c>
      <c r="L462" s="15" t="s">
        <v>127</v>
      </c>
      <c r="M462" s="15" t="s">
        <v>127</v>
      </c>
      <c r="N462" s="15" t="s">
        <v>128</v>
      </c>
      <c r="O462" s="15" t="s">
        <v>127</v>
      </c>
      <c r="P462" s="15" t="s">
        <v>127</v>
      </c>
      <c r="Q462" s="15" t="s">
        <v>127</v>
      </c>
      <c r="R462" s="15" t="s">
        <v>127</v>
      </c>
      <c r="S462" s="15" t="s">
        <v>127</v>
      </c>
      <c r="T462" s="15" t="s">
        <v>127</v>
      </c>
      <c r="U462" s="15" t="s">
        <v>127</v>
      </c>
      <c r="V462" s="15" t="s">
        <v>127</v>
      </c>
      <c r="W462" s="15" t="s">
        <v>127</v>
      </c>
      <c r="X462" s="15" t="s">
        <v>127</v>
      </c>
      <c r="Y462" s="15" t="s">
        <v>127</v>
      </c>
      <c r="Z462" s="15" t="s">
        <v>127</v>
      </c>
      <c r="AA462" s="15" t="s">
        <v>127</v>
      </c>
      <c r="AB462" s="15" t="s">
        <v>127</v>
      </c>
      <c r="AC462" s="39" t="s">
        <v>127</v>
      </c>
      <c r="AD462" s="17" t="s">
        <v>782</v>
      </c>
      <c r="AQ462" t="s">
        <v>128</v>
      </c>
      <c r="DQ462" s="28" t="s">
        <v>1592</v>
      </c>
      <c r="DR462" s="2"/>
      <c r="DW462" s="17" t="s">
        <v>1027</v>
      </c>
      <c r="EG462" t="s">
        <v>128</v>
      </c>
      <c r="GA462" s="37" t="s">
        <v>349</v>
      </c>
      <c r="GB462" s="17" t="s">
        <v>1225</v>
      </c>
    </row>
    <row r="463" spans="1:184" x14ac:dyDescent="0.25">
      <c r="A463" s="16" t="s">
        <v>1784</v>
      </c>
      <c r="B463" s="15" t="s">
        <v>614</v>
      </c>
      <c r="C463" s="15" t="s">
        <v>778</v>
      </c>
      <c r="D463" s="42" t="str">
        <f t="shared" si="20"/>
        <v>YES</v>
      </c>
      <c r="E463" s="48" t="str">
        <f t="shared" si="18"/>
        <v>YES</v>
      </c>
      <c r="F463" s="50" t="s">
        <v>1592</v>
      </c>
      <c r="G463" s="2" t="str">
        <f t="shared" si="19"/>
        <v>NO</v>
      </c>
      <c r="H463" s="58"/>
      <c r="I463" s="15" t="s">
        <v>127</v>
      </c>
      <c r="J463" s="15" t="s">
        <v>127</v>
      </c>
      <c r="K463" s="15" t="s">
        <v>127</v>
      </c>
      <c r="L463" s="15" t="s">
        <v>127</v>
      </c>
      <c r="M463" s="15" t="s">
        <v>127</v>
      </c>
      <c r="N463" s="15" t="s">
        <v>127</v>
      </c>
      <c r="O463" s="15" t="s">
        <v>127</v>
      </c>
      <c r="P463" s="15" t="s">
        <v>127</v>
      </c>
      <c r="Q463" s="15" t="s">
        <v>127</v>
      </c>
      <c r="R463" s="15" t="s">
        <v>127</v>
      </c>
      <c r="S463" s="15" t="s">
        <v>127</v>
      </c>
      <c r="T463" s="15" t="s">
        <v>128</v>
      </c>
      <c r="U463" s="15" t="s">
        <v>127</v>
      </c>
      <c r="V463" s="15" t="s">
        <v>127</v>
      </c>
      <c r="W463" s="15" t="s">
        <v>127</v>
      </c>
      <c r="X463" s="15" t="s">
        <v>127</v>
      </c>
      <c r="Y463" s="15" t="s">
        <v>127</v>
      </c>
      <c r="Z463" s="15" t="s">
        <v>127</v>
      </c>
      <c r="AA463" s="15" t="s">
        <v>127</v>
      </c>
      <c r="AB463" s="15" t="s">
        <v>127</v>
      </c>
      <c r="AC463" s="39" t="s">
        <v>127</v>
      </c>
      <c r="AD463" s="17" t="s">
        <v>783</v>
      </c>
      <c r="BM463" t="s">
        <v>128</v>
      </c>
      <c r="DQ463" s="28" t="s">
        <v>128</v>
      </c>
      <c r="DR463" s="2"/>
      <c r="DW463" s="17" t="s">
        <v>1028</v>
      </c>
      <c r="DZ463" t="s">
        <v>128</v>
      </c>
      <c r="GA463" s="37" t="s">
        <v>348</v>
      </c>
      <c r="GB463" s="17" t="s">
        <v>1226</v>
      </c>
    </row>
    <row r="464" spans="1:184" x14ac:dyDescent="0.25">
      <c r="A464" s="16" t="s">
        <v>1784</v>
      </c>
      <c r="B464" s="15" t="s">
        <v>614</v>
      </c>
      <c r="C464" s="15" t="s">
        <v>784</v>
      </c>
      <c r="D464" s="42" t="str">
        <f t="shared" si="20"/>
        <v>YES</v>
      </c>
      <c r="E464" s="48" t="str">
        <f t="shared" si="18"/>
        <v>YES</v>
      </c>
      <c r="F464" s="50" t="s">
        <v>1592</v>
      </c>
      <c r="G464" s="2" t="str">
        <f t="shared" si="19"/>
        <v>NO</v>
      </c>
      <c r="H464" s="58"/>
      <c r="I464" s="15" t="s">
        <v>127</v>
      </c>
      <c r="J464" s="15" t="s">
        <v>127</v>
      </c>
      <c r="K464" s="15" t="s">
        <v>127</v>
      </c>
      <c r="L464" s="15" t="s">
        <v>127</v>
      </c>
      <c r="M464" s="15" t="s">
        <v>127</v>
      </c>
      <c r="N464" s="15" t="s">
        <v>127</v>
      </c>
      <c r="O464" s="15" t="s">
        <v>127</v>
      </c>
      <c r="P464" s="15" t="s">
        <v>127</v>
      </c>
      <c r="Q464" s="15" t="s">
        <v>127</v>
      </c>
      <c r="R464" s="15" t="s">
        <v>127</v>
      </c>
      <c r="S464" s="15" t="s">
        <v>127</v>
      </c>
      <c r="T464" s="15" t="s">
        <v>127</v>
      </c>
      <c r="U464" s="15" t="s">
        <v>127</v>
      </c>
      <c r="V464" s="15" t="s">
        <v>127</v>
      </c>
      <c r="W464" s="15" t="s">
        <v>127</v>
      </c>
      <c r="X464" s="15" t="s">
        <v>127</v>
      </c>
      <c r="Y464" s="15" t="s">
        <v>127</v>
      </c>
      <c r="Z464" s="15" t="s">
        <v>127</v>
      </c>
      <c r="AA464" s="15" t="s">
        <v>127</v>
      </c>
      <c r="AB464" s="15" t="s">
        <v>127</v>
      </c>
      <c r="AC464" s="39" t="s">
        <v>128</v>
      </c>
      <c r="AD464" s="17" t="s">
        <v>785</v>
      </c>
      <c r="AE464" t="s">
        <v>128</v>
      </c>
      <c r="DQ464" s="28" t="s">
        <v>1592</v>
      </c>
      <c r="DR464" s="2"/>
      <c r="DW464" s="17" t="s">
        <v>1029</v>
      </c>
      <c r="FB464" t="s">
        <v>128</v>
      </c>
      <c r="GA464" s="37" t="s">
        <v>349</v>
      </c>
      <c r="GB464" s="17" t="s">
        <v>1227</v>
      </c>
    </row>
    <row r="465" spans="1:184" x14ac:dyDescent="0.25">
      <c r="A465" s="16" t="s">
        <v>1784</v>
      </c>
      <c r="B465" s="15" t="s">
        <v>614</v>
      </c>
      <c r="C465" s="15" t="s">
        <v>784</v>
      </c>
      <c r="D465" s="42" t="str">
        <f t="shared" si="20"/>
        <v>YES</v>
      </c>
      <c r="E465" s="48" t="str">
        <f t="shared" si="18"/>
        <v>YES</v>
      </c>
      <c r="F465" s="50" t="s">
        <v>1592</v>
      </c>
      <c r="G465" s="2" t="str">
        <f t="shared" si="19"/>
        <v>NO</v>
      </c>
      <c r="H465" s="58"/>
      <c r="I465" s="15" t="s">
        <v>127</v>
      </c>
      <c r="J465" s="15" t="s">
        <v>128</v>
      </c>
      <c r="K465" s="15" t="s">
        <v>127</v>
      </c>
      <c r="L465" s="15" t="s">
        <v>127</v>
      </c>
      <c r="M465" s="15" t="s">
        <v>127</v>
      </c>
      <c r="N465" s="15" t="s">
        <v>127</v>
      </c>
      <c r="O465" s="15" t="s">
        <v>127</v>
      </c>
      <c r="P465" s="15" t="s">
        <v>127</v>
      </c>
      <c r="Q465" s="15" t="s">
        <v>127</v>
      </c>
      <c r="R465" s="15" t="s">
        <v>127</v>
      </c>
      <c r="S465" s="15" t="s">
        <v>127</v>
      </c>
      <c r="T465" s="15" t="s">
        <v>127</v>
      </c>
      <c r="U465" s="15" t="s">
        <v>127</v>
      </c>
      <c r="V465" s="15" t="s">
        <v>127</v>
      </c>
      <c r="W465" s="15" t="s">
        <v>127</v>
      </c>
      <c r="X465" s="15" t="s">
        <v>127</v>
      </c>
      <c r="Y465" s="15" t="s">
        <v>127</v>
      </c>
      <c r="Z465" s="15" t="s">
        <v>127</v>
      </c>
      <c r="AA465" s="15" t="s">
        <v>127</v>
      </c>
      <c r="AB465" s="15" t="s">
        <v>127</v>
      </c>
      <c r="AC465" s="39" t="s">
        <v>127</v>
      </c>
      <c r="AD465" s="17" t="s">
        <v>785</v>
      </c>
      <c r="AE465" t="s">
        <v>128</v>
      </c>
      <c r="DQ465" s="28" t="s">
        <v>1592</v>
      </c>
      <c r="DR465" s="2"/>
      <c r="DW465" s="17" t="s">
        <v>1029</v>
      </c>
      <c r="FB465" t="s">
        <v>128</v>
      </c>
      <c r="GA465" s="37" t="s">
        <v>348</v>
      </c>
      <c r="GB465" s="17" t="s">
        <v>1227</v>
      </c>
    </row>
    <row r="466" spans="1:184" x14ac:dyDescent="0.25">
      <c r="A466" s="16" t="s">
        <v>1784</v>
      </c>
      <c r="B466" s="15" t="s">
        <v>614</v>
      </c>
      <c r="C466" s="15" t="s">
        <v>784</v>
      </c>
      <c r="D466" s="42" t="str">
        <f t="shared" si="20"/>
        <v>YES</v>
      </c>
      <c r="E466" s="48" t="str">
        <f t="shared" si="18"/>
        <v>YES</v>
      </c>
      <c r="F466" s="50" t="s">
        <v>1592</v>
      </c>
      <c r="G466" s="2" t="str">
        <f t="shared" si="19"/>
        <v>NO</v>
      </c>
      <c r="H466" s="58"/>
      <c r="I466" s="15" t="s">
        <v>128</v>
      </c>
      <c r="J466" s="15" t="s">
        <v>127</v>
      </c>
      <c r="K466" s="15" t="s">
        <v>127</v>
      </c>
      <c r="L466" s="15" t="s">
        <v>127</v>
      </c>
      <c r="M466" s="15" t="s">
        <v>127</v>
      </c>
      <c r="N466" s="15" t="s">
        <v>127</v>
      </c>
      <c r="O466" s="15" t="s">
        <v>127</v>
      </c>
      <c r="P466" s="15" t="s">
        <v>127</v>
      </c>
      <c r="Q466" s="15" t="s">
        <v>127</v>
      </c>
      <c r="R466" s="15" t="s">
        <v>127</v>
      </c>
      <c r="S466" s="15" t="s">
        <v>127</v>
      </c>
      <c r="T466" s="15" t="s">
        <v>127</v>
      </c>
      <c r="U466" s="15" t="s">
        <v>127</v>
      </c>
      <c r="V466" s="15" t="s">
        <v>127</v>
      </c>
      <c r="W466" s="15" t="s">
        <v>127</v>
      </c>
      <c r="X466" s="15" t="s">
        <v>127</v>
      </c>
      <c r="Y466" s="15" t="s">
        <v>127</v>
      </c>
      <c r="Z466" s="15" t="s">
        <v>127</v>
      </c>
      <c r="AA466" s="15" t="s">
        <v>127</v>
      </c>
      <c r="AB466" s="15" t="s">
        <v>127</v>
      </c>
      <c r="AC466" s="39" t="s">
        <v>127</v>
      </c>
      <c r="AD466" s="17" t="s">
        <v>785</v>
      </c>
      <c r="AE466" t="s">
        <v>128</v>
      </c>
      <c r="DQ466" s="28" t="s">
        <v>1592</v>
      </c>
      <c r="DR466" s="2"/>
      <c r="DW466" s="17" t="s">
        <v>1029</v>
      </c>
      <c r="FB466" t="s">
        <v>128</v>
      </c>
      <c r="GA466" s="37" t="s">
        <v>348</v>
      </c>
      <c r="GB466" s="17" t="s">
        <v>1227</v>
      </c>
    </row>
    <row r="467" spans="1:184" x14ac:dyDescent="0.25">
      <c r="A467" s="16" t="s">
        <v>1784</v>
      </c>
      <c r="B467" s="15" t="s">
        <v>614</v>
      </c>
      <c r="C467" s="15" t="s">
        <v>784</v>
      </c>
      <c r="D467" s="42" t="str">
        <f t="shared" si="20"/>
        <v>YES</v>
      </c>
      <c r="E467" s="48" t="str">
        <f t="shared" si="18"/>
        <v>YES</v>
      </c>
      <c r="F467" s="50" t="s">
        <v>1592</v>
      </c>
      <c r="G467" s="2" t="str">
        <f t="shared" si="19"/>
        <v>NO</v>
      </c>
      <c r="H467" s="58"/>
      <c r="I467" s="15" t="s">
        <v>127</v>
      </c>
      <c r="J467" s="15" t="s">
        <v>127</v>
      </c>
      <c r="K467" s="15" t="s">
        <v>127</v>
      </c>
      <c r="L467" s="15" t="s">
        <v>127</v>
      </c>
      <c r="M467" s="15" t="s">
        <v>127</v>
      </c>
      <c r="N467" s="15" t="s">
        <v>127</v>
      </c>
      <c r="O467" s="15" t="s">
        <v>127</v>
      </c>
      <c r="P467" s="15" t="s">
        <v>127</v>
      </c>
      <c r="Q467" s="15" t="s">
        <v>127</v>
      </c>
      <c r="R467" s="15" t="s">
        <v>127</v>
      </c>
      <c r="S467" s="15" t="s">
        <v>127</v>
      </c>
      <c r="T467" s="15" t="s">
        <v>127</v>
      </c>
      <c r="U467" s="15" t="s">
        <v>127</v>
      </c>
      <c r="V467" s="15" t="s">
        <v>127</v>
      </c>
      <c r="W467" s="15" t="s">
        <v>127</v>
      </c>
      <c r="X467" s="15" t="s">
        <v>127</v>
      </c>
      <c r="Y467" s="15" t="s">
        <v>128</v>
      </c>
      <c r="Z467" s="15" t="s">
        <v>127</v>
      </c>
      <c r="AA467" s="15" t="s">
        <v>127</v>
      </c>
      <c r="AB467" s="15" t="s">
        <v>127</v>
      </c>
      <c r="AC467" s="39" t="s">
        <v>127</v>
      </c>
      <c r="AD467" s="17" t="s">
        <v>785</v>
      </c>
      <c r="AE467" t="s">
        <v>128</v>
      </c>
      <c r="DQ467" s="28" t="s">
        <v>1592</v>
      </c>
      <c r="DR467" s="2"/>
      <c r="DW467" s="17" t="s">
        <v>1029</v>
      </c>
      <c r="FB467" t="s">
        <v>128</v>
      </c>
      <c r="GA467" s="37" t="s">
        <v>349</v>
      </c>
      <c r="GB467" s="17" t="s">
        <v>1227</v>
      </c>
    </row>
    <row r="468" spans="1:184" x14ac:dyDescent="0.25">
      <c r="A468" s="16" t="s">
        <v>1784</v>
      </c>
      <c r="B468" s="15" t="s">
        <v>614</v>
      </c>
      <c r="C468" s="15" t="s">
        <v>784</v>
      </c>
      <c r="D468" s="42" t="str">
        <f t="shared" si="20"/>
        <v>YES</v>
      </c>
      <c r="E468" s="48" t="str">
        <f t="shared" si="18"/>
        <v>YES</v>
      </c>
      <c r="F468" s="50" t="s">
        <v>1592</v>
      </c>
      <c r="G468" s="2" t="str">
        <f t="shared" si="19"/>
        <v>NO</v>
      </c>
      <c r="H468" s="58"/>
      <c r="I468" s="15" t="s">
        <v>127</v>
      </c>
      <c r="J468" s="15" t="s">
        <v>127</v>
      </c>
      <c r="K468" s="15" t="s">
        <v>127</v>
      </c>
      <c r="L468" s="15" t="s">
        <v>127</v>
      </c>
      <c r="M468" s="15" t="s">
        <v>127</v>
      </c>
      <c r="N468" s="15" t="s">
        <v>127</v>
      </c>
      <c r="O468" s="15" t="s">
        <v>127</v>
      </c>
      <c r="P468" s="15" t="s">
        <v>127</v>
      </c>
      <c r="Q468" s="15" t="s">
        <v>127</v>
      </c>
      <c r="R468" s="15" t="s">
        <v>127</v>
      </c>
      <c r="S468" s="15" t="s">
        <v>127</v>
      </c>
      <c r="T468" s="15" t="s">
        <v>127</v>
      </c>
      <c r="U468" s="15" t="s">
        <v>127</v>
      </c>
      <c r="V468" s="15" t="s">
        <v>127</v>
      </c>
      <c r="W468" s="15" t="s">
        <v>128</v>
      </c>
      <c r="X468" s="15" t="s">
        <v>127</v>
      </c>
      <c r="Y468" s="15" t="s">
        <v>127</v>
      </c>
      <c r="Z468" s="15" t="s">
        <v>127</v>
      </c>
      <c r="AA468" s="15" t="s">
        <v>127</v>
      </c>
      <c r="AB468" s="15" t="s">
        <v>127</v>
      </c>
      <c r="AC468" s="39" t="s">
        <v>127</v>
      </c>
      <c r="AD468" s="17" t="s">
        <v>785</v>
      </c>
      <c r="AE468" t="s">
        <v>128</v>
      </c>
      <c r="DQ468" s="28" t="s">
        <v>1592</v>
      </c>
      <c r="DR468" s="2"/>
      <c r="DW468" s="17" t="s">
        <v>1029</v>
      </c>
      <c r="FB468" t="s">
        <v>128</v>
      </c>
      <c r="GA468" s="37" t="s">
        <v>348</v>
      </c>
      <c r="GB468" s="17" t="s">
        <v>1227</v>
      </c>
    </row>
    <row r="469" spans="1:184" x14ac:dyDescent="0.25">
      <c r="A469" s="16" t="s">
        <v>1784</v>
      </c>
      <c r="B469" s="15" t="s">
        <v>614</v>
      </c>
      <c r="C469" s="15" t="s">
        <v>786</v>
      </c>
      <c r="D469" s="42" t="str">
        <f t="shared" si="20"/>
        <v>YES</v>
      </c>
      <c r="E469" s="48" t="str">
        <f t="shared" si="18"/>
        <v>YES</v>
      </c>
      <c r="F469" s="50" t="s">
        <v>1592</v>
      </c>
      <c r="G469" s="2" t="str">
        <f t="shared" si="19"/>
        <v>NO</v>
      </c>
      <c r="H469" s="58"/>
      <c r="I469" s="15" t="s">
        <v>127</v>
      </c>
      <c r="J469" s="15" t="s">
        <v>127</v>
      </c>
      <c r="K469" s="15" t="s">
        <v>127</v>
      </c>
      <c r="L469" s="15" t="s">
        <v>127</v>
      </c>
      <c r="M469" s="15" t="s">
        <v>127</v>
      </c>
      <c r="N469" s="15" t="s">
        <v>127</v>
      </c>
      <c r="O469" s="15" t="s">
        <v>127</v>
      </c>
      <c r="P469" s="15" t="s">
        <v>127</v>
      </c>
      <c r="Q469" s="15" t="s">
        <v>127</v>
      </c>
      <c r="R469" s="15" t="s">
        <v>127</v>
      </c>
      <c r="S469" s="15" t="s">
        <v>127</v>
      </c>
      <c r="T469" s="15" t="s">
        <v>127</v>
      </c>
      <c r="U469" s="15" t="s">
        <v>127</v>
      </c>
      <c r="V469" s="15" t="s">
        <v>127</v>
      </c>
      <c r="W469" s="15" t="s">
        <v>127</v>
      </c>
      <c r="X469" s="15" t="s">
        <v>127</v>
      </c>
      <c r="Y469" s="15" t="s">
        <v>128</v>
      </c>
      <c r="Z469" s="15" t="s">
        <v>127</v>
      </c>
      <c r="AA469" s="15" t="s">
        <v>127</v>
      </c>
      <c r="AB469" s="15" t="s">
        <v>127</v>
      </c>
      <c r="AC469" s="39" t="s">
        <v>127</v>
      </c>
      <c r="AD469" s="17" t="s">
        <v>787</v>
      </c>
      <c r="AO469" t="s">
        <v>128</v>
      </c>
      <c r="DQ469" s="28" t="s">
        <v>128</v>
      </c>
      <c r="DR469" s="2"/>
      <c r="DW469" s="17" t="s">
        <v>1030</v>
      </c>
      <c r="DY469" t="s">
        <v>128</v>
      </c>
      <c r="GA469" s="37" t="s">
        <v>348</v>
      </c>
      <c r="GB469" s="17" t="s">
        <v>1228</v>
      </c>
    </row>
    <row r="470" spans="1:184" x14ac:dyDescent="0.25">
      <c r="A470" s="16" t="s">
        <v>1784</v>
      </c>
      <c r="B470" s="15" t="s">
        <v>614</v>
      </c>
      <c r="C470" s="15" t="s">
        <v>786</v>
      </c>
      <c r="D470" s="42" t="str">
        <f t="shared" si="20"/>
        <v>YES</v>
      </c>
      <c r="E470" s="48" t="str">
        <f t="shared" si="18"/>
        <v>YES</v>
      </c>
      <c r="F470" s="50" t="s">
        <v>1592</v>
      </c>
      <c r="G470" s="2" t="str">
        <f t="shared" si="19"/>
        <v>NO</v>
      </c>
      <c r="H470" s="58"/>
      <c r="I470" s="15" t="s">
        <v>127</v>
      </c>
      <c r="J470" s="15" t="s">
        <v>127</v>
      </c>
      <c r="K470" s="15" t="s">
        <v>127</v>
      </c>
      <c r="L470" s="15" t="s">
        <v>127</v>
      </c>
      <c r="M470" s="15" t="s">
        <v>127</v>
      </c>
      <c r="N470" s="15" t="s">
        <v>127</v>
      </c>
      <c r="O470" s="15" t="s">
        <v>127</v>
      </c>
      <c r="P470" s="15" t="s">
        <v>127</v>
      </c>
      <c r="Q470" s="15" t="s">
        <v>127</v>
      </c>
      <c r="R470" s="15" t="s">
        <v>127</v>
      </c>
      <c r="S470" s="15" t="s">
        <v>127</v>
      </c>
      <c r="T470" s="15" t="s">
        <v>127</v>
      </c>
      <c r="U470" s="15" t="s">
        <v>127</v>
      </c>
      <c r="V470" s="15" t="s">
        <v>127</v>
      </c>
      <c r="W470" s="15" t="s">
        <v>127</v>
      </c>
      <c r="X470" s="15" t="s">
        <v>127</v>
      </c>
      <c r="Y470" s="15" t="s">
        <v>127</v>
      </c>
      <c r="Z470" s="15" t="s">
        <v>127</v>
      </c>
      <c r="AA470" s="15" t="s">
        <v>128</v>
      </c>
      <c r="AB470" s="15" t="s">
        <v>127</v>
      </c>
      <c r="AC470" s="39" t="s">
        <v>127</v>
      </c>
      <c r="AD470" s="17" t="s">
        <v>788</v>
      </c>
      <c r="BU470" t="s">
        <v>128</v>
      </c>
      <c r="DQ470" s="28" t="s">
        <v>128</v>
      </c>
      <c r="DR470" s="2"/>
      <c r="DW470" s="17" t="s">
        <v>1031</v>
      </c>
      <c r="DY470" t="s">
        <v>128</v>
      </c>
      <c r="GA470" s="37" t="s">
        <v>349</v>
      </c>
      <c r="GB470" s="17" t="s">
        <v>1229</v>
      </c>
    </row>
    <row r="471" spans="1:184" x14ac:dyDescent="0.25">
      <c r="A471" s="16" t="s">
        <v>1784</v>
      </c>
      <c r="B471" s="15" t="s">
        <v>614</v>
      </c>
      <c r="C471" s="15" t="s">
        <v>786</v>
      </c>
      <c r="D471" s="42" t="str">
        <f t="shared" si="20"/>
        <v>YES</v>
      </c>
      <c r="E471" s="48" t="str">
        <f t="shared" si="18"/>
        <v>YES</v>
      </c>
      <c r="F471" s="50" t="s">
        <v>1592</v>
      </c>
      <c r="G471" s="2" t="str">
        <f t="shared" si="19"/>
        <v>NO</v>
      </c>
      <c r="H471" s="58"/>
      <c r="I471" s="15" t="s">
        <v>127</v>
      </c>
      <c r="J471" s="15" t="s">
        <v>127</v>
      </c>
      <c r="K471" s="15" t="s">
        <v>127</v>
      </c>
      <c r="L471" s="15" t="s">
        <v>127</v>
      </c>
      <c r="M471" s="15" t="s">
        <v>127</v>
      </c>
      <c r="N471" s="15" t="s">
        <v>127</v>
      </c>
      <c r="O471" s="15" t="s">
        <v>127</v>
      </c>
      <c r="P471" s="15" t="s">
        <v>127</v>
      </c>
      <c r="Q471" s="15" t="s">
        <v>127</v>
      </c>
      <c r="R471" s="15" t="s">
        <v>127</v>
      </c>
      <c r="S471" s="15" t="s">
        <v>127</v>
      </c>
      <c r="T471" s="15" t="s">
        <v>127</v>
      </c>
      <c r="U471" s="15" t="s">
        <v>127</v>
      </c>
      <c r="V471" s="15" t="s">
        <v>128</v>
      </c>
      <c r="W471" s="15" t="s">
        <v>127</v>
      </c>
      <c r="X471" s="15" t="s">
        <v>127</v>
      </c>
      <c r="Y471" s="15" t="s">
        <v>127</v>
      </c>
      <c r="Z471" s="15" t="s">
        <v>127</v>
      </c>
      <c r="AA471" s="15" t="s">
        <v>127</v>
      </c>
      <c r="AB471" s="15" t="s">
        <v>127</v>
      </c>
      <c r="AC471" s="39" t="s">
        <v>127</v>
      </c>
      <c r="AD471" s="17" t="s">
        <v>789</v>
      </c>
      <c r="CD471" t="s">
        <v>128</v>
      </c>
      <c r="DQ471" s="28" t="s">
        <v>1592</v>
      </c>
      <c r="DR471" s="2"/>
      <c r="DW471" s="17" t="s">
        <v>1032</v>
      </c>
      <c r="FM471" t="s">
        <v>128</v>
      </c>
      <c r="GA471" s="37" t="s">
        <v>348</v>
      </c>
      <c r="GB471" s="17" t="s">
        <v>1230</v>
      </c>
    </row>
    <row r="472" spans="1:184" x14ac:dyDescent="0.25">
      <c r="A472" s="16" t="s">
        <v>1784</v>
      </c>
      <c r="B472" s="15" t="s">
        <v>614</v>
      </c>
      <c r="C472" s="15" t="s">
        <v>786</v>
      </c>
      <c r="D472" s="42" t="str">
        <f t="shared" si="20"/>
        <v>YES</v>
      </c>
      <c r="E472" s="48" t="str">
        <f t="shared" si="18"/>
        <v>YES</v>
      </c>
      <c r="F472" s="50" t="s">
        <v>1592</v>
      </c>
      <c r="G472" s="2" t="str">
        <f t="shared" si="19"/>
        <v>NO</v>
      </c>
      <c r="H472" s="58"/>
      <c r="I472" s="15" t="s">
        <v>127</v>
      </c>
      <c r="J472" s="15" t="s">
        <v>127</v>
      </c>
      <c r="K472" s="15" t="s">
        <v>127</v>
      </c>
      <c r="L472" s="15" t="s">
        <v>127</v>
      </c>
      <c r="M472" s="15" t="s">
        <v>127</v>
      </c>
      <c r="N472" s="15" t="s">
        <v>127</v>
      </c>
      <c r="O472" s="15" t="s">
        <v>127</v>
      </c>
      <c r="P472" s="15" t="s">
        <v>127</v>
      </c>
      <c r="Q472" s="15" t="s">
        <v>127</v>
      </c>
      <c r="R472" s="15" t="s">
        <v>127</v>
      </c>
      <c r="S472" s="15" t="s">
        <v>127</v>
      </c>
      <c r="T472" s="15" t="s">
        <v>127</v>
      </c>
      <c r="U472" s="15" t="s">
        <v>127</v>
      </c>
      <c r="V472" s="15" t="s">
        <v>127</v>
      </c>
      <c r="W472" s="15" t="s">
        <v>128</v>
      </c>
      <c r="X472" s="15" t="s">
        <v>127</v>
      </c>
      <c r="Y472" s="15" t="s">
        <v>127</v>
      </c>
      <c r="Z472" s="15" t="s">
        <v>127</v>
      </c>
      <c r="AA472" s="15" t="s">
        <v>127</v>
      </c>
      <c r="AB472" s="15" t="s">
        <v>127</v>
      </c>
      <c r="AC472" s="39" t="s">
        <v>127</v>
      </c>
      <c r="AD472" s="17" t="s">
        <v>790</v>
      </c>
      <c r="CK472" t="s">
        <v>128</v>
      </c>
      <c r="DQ472" s="28" t="s">
        <v>128</v>
      </c>
      <c r="DR472" s="2"/>
      <c r="DW472" s="17" t="s">
        <v>1033</v>
      </c>
      <c r="EQ472" t="s">
        <v>128</v>
      </c>
      <c r="GA472" s="37" t="s">
        <v>349</v>
      </c>
      <c r="GB472" s="17" t="s">
        <v>1231</v>
      </c>
    </row>
    <row r="473" spans="1:184" x14ac:dyDescent="0.25">
      <c r="A473" s="16" t="s">
        <v>1784</v>
      </c>
      <c r="B473" s="15" t="s">
        <v>614</v>
      </c>
      <c r="C473" s="15" t="s">
        <v>786</v>
      </c>
      <c r="D473" s="42" t="str">
        <f t="shared" si="20"/>
        <v>YES</v>
      </c>
      <c r="E473" s="48" t="str">
        <f t="shared" si="18"/>
        <v>YES</v>
      </c>
      <c r="F473" s="50" t="s">
        <v>1592</v>
      </c>
      <c r="G473" s="2" t="str">
        <f t="shared" si="19"/>
        <v>NO</v>
      </c>
      <c r="H473" s="58"/>
      <c r="I473" s="15" t="s">
        <v>127</v>
      </c>
      <c r="J473" s="15" t="s">
        <v>127</v>
      </c>
      <c r="K473" s="15" t="s">
        <v>127</v>
      </c>
      <c r="L473" s="15" t="s">
        <v>127</v>
      </c>
      <c r="M473" s="15" t="s">
        <v>127</v>
      </c>
      <c r="N473" s="15" t="s">
        <v>127</v>
      </c>
      <c r="O473" s="15" t="s">
        <v>127</v>
      </c>
      <c r="P473" s="15" t="s">
        <v>128</v>
      </c>
      <c r="Q473" s="15" t="s">
        <v>127</v>
      </c>
      <c r="R473" s="15" t="s">
        <v>127</v>
      </c>
      <c r="S473" s="15" t="s">
        <v>127</v>
      </c>
      <c r="T473" s="15" t="s">
        <v>127</v>
      </c>
      <c r="U473" s="15" t="s">
        <v>127</v>
      </c>
      <c r="V473" s="15" t="s">
        <v>127</v>
      </c>
      <c r="W473" s="15" t="s">
        <v>127</v>
      </c>
      <c r="X473" s="15" t="s">
        <v>127</v>
      </c>
      <c r="Y473" s="15" t="s">
        <v>127</v>
      </c>
      <c r="Z473" s="15" t="s">
        <v>127</v>
      </c>
      <c r="AA473" s="15" t="s">
        <v>127</v>
      </c>
      <c r="AB473" s="15" t="s">
        <v>127</v>
      </c>
      <c r="AC473" s="39" t="s">
        <v>127</v>
      </c>
      <c r="AD473" s="17" t="s">
        <v>791</v>
      </c>
      <c r="BO473" t="s">
        <v>128</v>
      </c>
      <c r="DQ473" s="28" t="s">
        <v>1592</v>
      </c>
      <c r="DR473" s="2"/>
      <c r="DW473" s="17" t="s">
        <v>1034</v>
      </c>
      <c r="FM473" t="s">
        <v>128</v>
      </c>
      <c r="GA473" s="37" t="s">
        <v>348</v>
      </c>
      <c r="GB473" s="17" t="s">
        <v>1232</v>
      </c>
    </row>
    <row r="474" spans="1:184" x14ac:dyDescent="0.25">
      <c r="A474" s="16" t="s">
        <v>1784</v>
      </c>
      <c r="B474" s="15" t="s">
        <v>614</v>
      </c>
      <c r="C474" s="15" t="s">
        <v>792</v>
      </c>
      <c r="D474" s="42" t="str">
        <f t="shared" si="20"/>
        <v>YES</v>
      </c>
      <c r="E474" s="48" t="str">
        <f t="shared" si="18"/>
        <v>YES</v>
      </c>
      <c r="F474" s="50" t="s">
        <v>1592</v>
      </c>
      <c r="G474" s="2" t="str">
        <f t="shared" si="19"/>
        <v>NO</v>
      </c>
      <c r="H474" s="58"/>
      <c r="I474" s="15" t="s">
        <v>127</v>
      </c>
      <c r="J474" s="15" t="s">
        <v>127</v>
      </c>
      <c r="K474" s="15" t="s">
        <v>127</v>
      </c>
      <c r="L474" s="15" t="s">
        <v>127</v>
      </c>
      <c r="M474" s="15" t="s">
        <v>127</v>
      </c>
      <c r="N474" s="15" t="s">
        <v>127</v>
      </c>
      <c r="O474" s="15" t="s">
        <v>127</v>
      </c>
      <c r="P474" s="15" t="s">
        <v>127</v>
      </c>
      <c r="Q474" s="15" t="s">
        <v>127</v>
      </c>
      <c r="R474" s="15" t="s">
        <v>127</v>
      </c>
      <c r="S474" s="15" t="s">
        <v>127</v>
      </c>
      <c r="T474" s="15" t="s">
        <v>127</v>
      </c>
      <c r="U474" s="15" t="s">
        <v>127</v>
      </c>
      <c r="V474" s="15" t="s">
        <v>127</v>
      </c>
      <c r="W474" s="15" t="s">
        <v>127</v>
      </c>
      <c r="X474" s="15" t="s">
        <v>127</v>
      </c>
      <c r="Y474" s="15" t="s">
        <v>128</v>
      </c>
      <c r="Z474" s="15" t="s">
        <v>127</v>
      </c>
      <c r="AA474" s="15" t="s">
        <v>127</v>
      </c>
      <c r="AB474" s="15" t="s">
        <v>127</v>
      </c>
      <c r="AC474" s="39" t="s">
        <v>127</v>
      </c>
      <c r="AD474" s="17" t="s">
        <v>793</v>
      </c>
      <c r="BQ474" t="s">
        <v>128</v>
      </c>
      <c r="DQ474" s="28" t="s">
        <v>1592</v>
      </c>
      <c r="DR474" s="2"/>
      <c r="DW474" s="17" t="s">
        <v>793</v>
      </c>
      <c r="EK474" t="s">
        <v>128</v>
      </c>
      <c r="GA474" s="37" t="s">
        <v>349</v>
      </c>
      <c r="GB474" s="17" t="s">
        <v>793</v>
      </c>
    </row>
    <row r="475" spans="1:184" x14ac:dyDescent="0.25">
      <c r="A475" s="16" t="s">
        <v>1784</v>
      </c>
      <c r="B475" s="15" t="s">
        <v>614</v>
      </c>
      <c r="C475" s="15" t="s">
        <v>792</v>
      </c>
      <c r="D475" s="42" t="str">
        <f t="shared" si="20"/>
        <v>YES</v>
      </c>
      <c r="E475" s="48" t="str">
        <f t="shared" si="18"/>
        <v>YES</v>
      </c>
      <c r="F475" s="50" t="s">
        <v>1592</v>
      </c>
      <c r="G475" s="2" t="str">
        <f t="shared" si="19"/>
        <v>NO</v>
      </c>
      <c r="H475" s="58"/>
      <c r="I475" s="15" t="s">
        <v>127</v>
      </c>
      <c r="J475" s="15" t="s">
        <v>127</v>
      </c>
      <c r="K475" s="15" t="s">
        <v>127</v>
      </c>
      <c r="L475" s="15" t="s">
        <v>127</v>
      </c>
      <c r="M475" s="15" t="s">
        <v>127</v>
      </c>
      <c r="N475" s="15" t="s">
        <v>127</v>
      </c>
      <c r="O475" s="15" t="s">
        <v>127</v>
      </c>
      <c r="P475" s="15" t="s">
        <v>128</v>
      </c>
      <c r="Q475" s="15" t="s">
        <v>127</v>
      </c>
      <c r="R475" s="15" t="s">
        <v>127</v>
      </c>
      <c r="S475" s="15" t="s">
        <v>127</v>
      </c>
      <c r="T475" s="15" t="s">
        <v>127</v>
      </c>
      <c r="U475" s="15" t="s">
        <v>127</v>
      </c>
      <c r="V475" s="15" t="s">
        <v>127</v>
      </c>
      <c r="W475" s="15" t="s">
        <v>127</v>
      </c>
      <c r="X475" s="15" t="s">
        <v>127</v>
      </c>
      <c r="Y475" s="15" t="s">
        <v>127</v>
      </c>
      <c r="Z475" s="15" t="s">
        <v>127</v>
      </c>
      <c r="AA475" s="15" t="s">
        <v>127</v>
      </c>
      <c r="AB475" s="15" t="s">
        <v>127</v>
      </c>
      <c r="AC475" s="39" t="s">
        <v>127</v>
      </c>
      <c r="AD475" s="17" t="s">
        <v>794</v>
      </c>
      <c r="BQ475" t="s">
        <v>128</v>
      </c>
      <c r="DQ475" s="28" t="s">
        <v>1592</v>
      </c>
      <c r="DR475" s="2"/>
      <c r="DW475" s="17" t="s">
        <v>794</v>
      </c>
      <c r="EK475" t="s">
        <v>128</v>
      </c>
      <c r="GA475" s="37" t="s">
        <v>348</v>
      </c>
      <c r="GB475" s="17" t="s">
        <v>794</v>
      </c>
    </row>
    <row r="476" spans="1:184" x14ac:dyDescent="0.25">
      <c r="A476" s="16" t="s">
        <v>1784</v>
      </c>
      <c r="B476" s="15" t="s">
        <v>614</v>
      </c>
      <c r="C476" s="15" t="s">
        <v>792</v>
      </c>
      <c r="D476" s="42" t="str">
        <f t="shared" si="20"/>
        <v>NO</v>
      </c>
      <c r="E476" s="48" t="str">
        <f t="shared" si="18"/>
        <v>NO</v>
      </c>
      <c r="F476" s="50" t="s">
        <v>1592</v>
      </c>
      <c r="G476" s="2" t="str">
        <f t="shared" si="19"/>
        <v>NO</v>
      </c>
      <c r="H476" s="58"/>
      <c r="I476" s="15" t="s">
        <v>127</v>
      </c>
      <c r="J476" s="15" t="s">
        <v>127</v>
      </c>
      <c r="K476" s="15" t="s">
        <v>127</v>
      </c>
      <c r="L476" s="15" t="s">
        <v>127</v>
      </c>
      <c r="M476" s="15" t="s">
        <v>127</v>
      </c>
      <c r="N476" s="15" t="s">
        <v>127</v>
      </c>
      <c r="O476" s="15" t="s">
        <v>127</v>
      </c>
      <c r="P476" s="15" t="s">
        <v>127</v>
      </c>
      <c r="Q476" s="15" t="s">
        <v>127</v>
      </c>
      <c r="R476" s="15" t="s">
        <v>127</v>
      </c>
      <c r="S476" s="15" t="s">
        <v>127</v>
      </c>
      <c r="T476" s="15" t="s">
        <v>127</v>
      </c>
      <c r="U476" s="15" t="s">
        <v>127</v>
      </c>
      <c r="V476" s="15" t="s">
        <v>127</v>
      </c>
      <c r="W476" s="15" t="s">
        <v>127</v>
      </c>
      <c r="X476" s="15" t="s">
        <v>127</v>
      </c>
      <c r="Y476" s="15" t="s">
        <v>127</v>
      </c>
      <c r="Z476" s="15" t="s">
        <v>127</v>
      </c>
      <c r="AA476" s="15" t="s">
        <v>127</v>
      </c>
      <c r="AB476" s="15" t="s">
        <v>127</v>
      </c>
      <c r="AC476" s="39" t="s">
        <v>127</v>
      </c>
      <c r="AD476" s="17" t="s">
        <v>127</v>
      </c>
      <c r="DQ476" s="28" t="s">
        <v>1592</v>
      </c>
      <c r="DR476" s="2"/>
      <c r="DW476" s="17" t="s">
        <v>127</v>
      </c>
      <c r="GA476" s="37" t="s">
        <v>127</v>
      </c>
      <c r="GB476" s="17" t="s">
        <v>127</v>
      </c>
    </row>
    <row r="477" spans="1:184" x14ac:dyDescent="0.25">
      <c r="A477" s="16" t="s">
        <v>1784</v>
      </c>
      <c r="B477" s="15" t="s">
        <v>614</v>
      </c>
      <c r="C477" s="15" t="s">
        <v>792</v>
      </c>
      <c r="D477" s="42" t="str">
        <f t="shared" si="20"/>
        <v>NO</v>
      </c>
      <c r="E477" s="48" t="str">
        <f t="shared" si="18"/>
        <v>NO</v>
      </c>
      <c r="F477" s="50" t="s">
        <v>1592</v>
      </c>
      <c r="G477" s="2" t="str">
        <f t="shared" si="19"/>
        <v>NO</v>
      </c>
      <c r="H477" s="58"/>
      <c r="I477" s="15" t="s">
        <v>127</v>
      </c>
      <c r="J477" s="15" t="s">
        <v>127</v>
      </c>
      <c r="K477" s="15" t="s">
        <v>127</v>
      </c>
      <c r="L477" s="15" t="s">
        <v>127</v>
      </c>
      <c r="M477" s="15" t="s">
        <v>127</v>
      </c>
      <c r="N477" s="15" t="s">
        <v>127</v>
      </c>
      <c r="O477" s="15" t="s">
        <v>127</v>
      </c>
      <c r="P477" s="15" t="s">
        <v>127</v>
      </c>
      <c r="Q477" s="15" t="s">
        <v>127</v>
      </c>
      <c r="R477" s="15" t="s">
        <v>127</v>
      </c>
      <c r="S477" s="15" t="s">
        <v>127</v>
      </c>
      <c r="T477" s="15" t="s">
        <v>127</v>
      </c>
      <c r="U477" s="15" t="s">
        <v>127</v>
      </c>
      <c r="V477" s="15" t="s">
        <v>127</v>
      </c>
      <c r="W477" s="15" t="s">
        <v>127</v>
      </c>
      <c r="X477" s="15" t="s">
        <v>127</v>
      </c>
      <c r="Y477" s="15" t="s">
        <v>127</v>
      </c>
      <c r="Z477" s="15" t="s">
        <v>127</v>
      </c>
      <c r="AA477" s="15" t="s">
        <v>127</v>
      </c>
      <c r="AB477" s="15" t="s">
        <v>127</v>
      </c>
      <c r="AC477" s="39" t="s">
        <v>127</v>
      </c>
      <c r="AD477" s="17" t="s">
        <v>127</v>
      </c>
      <c r="DQ477" s="28" t="s">
        <v>1592</v>
      </c>
      <c r="DR477" s="2"/>
      <c r="DW477" s="17" t="s">
        <v>127</v>
      </c>
      <c r="GA477" s="37" t="s">
        <v>127</v>
      </c>
      <c r="GB477" s="17" t="s">
        <v>127</v>
      </c>
    </row>
    <row r="478" spans="1:184" x14ac:dyDescent="0.25">
      <c r="A478" s="16" t="s">
        <v>1784</v>
      </c>
      <c r="B478" s="15" t="s">
        <v>614</v>
      </c>
      <c r="C478" s="15" t="s">
        <v>792</v>
      </c>
      <c r="D478" s="42" t="str">
        <f t="shared" si="20"/>
        <v>NO</v>
      </c>
      <c r="E478" s="48" t="str">
        <f t="shared" si="18"/>
        <v>NO</v>
      </c>
      <c r="F478" s="50" t="s">
        <v>1592</v>
      </c>
      <c r="G478" s="2" t="str">
        <f t="shared" si="19"/>
        <v>NO</v>
      </c>
      <c r="H478" s="58"/>
      <c r="I478" s="15" t="s">
        <v>127</v>
      </c>
      <c r="J478" s="15" t="s">
        <v>127</v>
      </c>
      <c r="K478" s="15" t="s">
        <v>127</v>
      </c>
      <c r="L478" s="15" t="s">
        <v>127</v>
      </c>
      <c r="M478" s="15" t="s">
        <v>127</v>
      </c>
      <c r="N478" s="15" t="s">
        <v>127</v>
      </c>
      <c r="O478" s="15" t="s">
        <v>127</v>
      </c>
      <c r="P478" s="15" t="s">
        <v>127</v>
      </c>
      <c r="Q478" s="15" t="s">
        <v>127</v>
      </c>
      <c r="R478" s="15" t="s">
        <v>127</v>
      </c>
      <c r="S478" s="15" t="s">
        <v>127</v>
      </c>
      <c r="T478" s="15" t="s">
        <v>127</v>
      </c>
      <c r="U478" s="15" t="s">
        <v>127</v>
      </c>
      <c r="V478" s="15" t="s">
        <v>127</v>
      </c>
      <c r="W478" s="15" t="s">
        <v>127</v>
      </c>
      <c r="X478" s="15" t="s">
        <v>127</v>
      </c>
      <c r="Y478" s="15" t="s">
        <v>127</v>
      </c>
      <c r="Z478" s="15" t="s">
        <v>127</v>
      </c>
      <c r="AA478" s="15" t="s">
        <v>127</v>
      </c>
      <c r="AB478" s="15" t="s">
        <v>127</v>
      </c>
      <c r="AC478" s="39" t="s">
        <v>127</v>
      </c>
      <c r="AD478" s="17" t="s">
        <v>127</v>
      </c>
      <c r="DQ478" s="28" t="s">
        <v>1592</v>
      </c>
      <c r="DR478" s="2"/>
      <c r="DW478" s="17" t="s">
        <v>127</v>
      </c>
      <c r="GA478" s="37" t="s">
        <v>127</v>
      </c>
      <c r="GB478" s="17" t="s">
        <v>127</v>
      </c>
    </row>
    <row r="479" spans="1:184" x14ac:dyDescent="0.25">
      <c r="A479" s="16" t="s">
        <v>1784</v>
      </c>
      <c r="B479" s="15" t="s">
        <v>614</v>
      </c>
      <c r="C479" s="15" t="s">
        <v>795</v>
      </c>
      <c r="D479" s="42" t="str">
        <f t="shared" si="20"/>
        <v>NO</v>
      </c>
      <c r="E479" s="48" t="str">
        <f t="shared" si="18"/>
        <v>NO</v>
      </c>
      <c r="F479" s="50" t="s">
        <v>1592</v>
      </c>
      <c r="G479" s="2" t="str">
        <f t="shared" si="19"/>
        <v>NO</v>
      </c>
      <c r="H479" s="58"/>
      <c r="I479" s="15" t="s">
        <v>127</v>
      </c>
      <c r="J479" s="15" t="s">
        <v>127</v>
      </c>
      <c r="K479" s="15" t="s">
        <v>127</v>
      </c>
      <c r="L479" s="15" t="s">
        <v>127</v>
      </c>
      <c r="M479" s="15" t="s">
        <v>127</v>
      </c>
      <c r="N479" s="15" t="s">
        <v>127</v>
      </c>
      <c r="O479" s="15" t="s">
        <v>127</v>
      </c>
      <c r="P479" s="15" t="s">
        <v>127</v>
      </c>
      <c r="Q479" s="15" t="s">
        <v>127</v>
      </c>
      <c r="R479" s="15" t="s">
        <v>127</v>
      </c>
      <c r="S479" s="15" t="s">
        <v>127</v>
      </c>
      <c r="T479" s="15" t="s">
        <v>127</v>
      </c>
      <c r="U479" s="15" t="s">
        <v>127</v>
      </c>
      <c r="V479" s="15" t="s">
        <v>127</v>
      </c>
      <c r="W479" s="15" t="s">
        <v>127</v>
      </c>
      <c r="X479" s="15" t="s">
        <v>127</v>
      </c>
      <c r="Y479" s="15" t="s">
        <v>127</v>
      </c>
      <c r="Z479" s="15" t="s">
        <v>127</v>
      </c>
      <c r="AA479" s="15" t="s">
        <v>127</v>
      </c>
      <c r="AB479" s="15" t="s">
        <v>127</v>
      </c>
      <c r="AC479" s="39" t="s">
        <v>127</v>
      </c>
      <c r="AD479" s="17" t="s">
        <v>127</v>
      </c>
      <c r="DQ479" s="28" t="s">
        <v>1592</v>
      </c>
      <c r="DR479" s="2"/>
      <c r="DW479" s="17" t="s">
        <v>127</v>
      </c>
      <c r="GA479" s="37" t="s">
        <v>127</v>
      </c>
      <c r="GB479" s="17" t="s">
        <v>127</v>
      </c>
    </row>
    <row r="480" spans="1:184" x14ac:dyDescent="0.25">
      <c r="A480" s="16" t="s">
        <v>1784</v>
      </c>
      <c r="B480" s="15" t="s">
        <v>614</v>
      </c>
      <c r="C480" s="15" t="s">
        <v>795</v>
      </c>
      <c r="D480" s="42" t="str">
        <f t="shared" si="20"/>
        <v>NO</v>
      </c>
      <c r="E480" s="48" t="str">
        <f t="shared" si="18"/>
        <v>NO</v>
      </c>
      <c r="F480" s="50" t="s">
        <v>1592</v>
      </c>
      <c r="G480" s="2" t="str">
        <f t="shared" si="19"/>
        <v>NO</v>
      </c>
      <c r="H480" s="58"/>
      <c r="I480" s="15" t="s">
        <v>127</v>
      </c>
      <c r="J480" s="15" t="s">
        <v>127</v>
      </c>
      <c r="K480" s="15" t="s">
        <v>127</v>
      </c>
      <c r="L480" s="15" t="s">
        <v>127</v>
      </c>
      <c r="M480" s="15" t="s">
        <v>127</v>
      </c>
      <c r="N480" s="15" t="s">
        <v>127</v>
      </c>
      <c r="O480" s="15" t="s">
        <v>127</v>
      </c>
      <c r="P480" s="15" t="s">
        <v>127</v>
      </c>
      <c r="Q480" s="15" t="s">
        <v>127</v>
      </c>
      <c r="R480" s="15" t="s">
        <v>127</v>
      </c>
      <c r="S480" s="15" t="s">
        <v>127</v>
      </c>
      <c r="T480" s="15" t="s">
        <v>127</v>
      </c>
      <c r="U480" s="15" t="s">
        <v>127</v>
      </c>
      <c r="V480" s="15" t="s">
        <v>127</v>
      </c>
      <c r="W480" s="15" t="s">
        <v>127</v>
      </c>
      <c r="X480" s="15" t="s">
        <v>127</v>
      </c>
      <c r="Y480" s="15" t="s">
        <v>127</v>
      </c>
      <c r="Z480" s="15" t="s">
        <v>127</v>
      </c>
      <c r="AA480" s="15" t="s">
        <v>127</v>
      </c>
      <c r="AB480" s="15" t="s">
        <v>127</v>
      </c>
      <c r="AC480" s="39" t="s">
        <v>127</v>
      </c>
      <c r="AD480" s="17" t="s">
        <v>127</v>
      </c>
      <c r="DQ480" s="28" t="s">
        <v>1592</v>
      </c>
      <c r="DR480" s="2"/>
      <c r="DW480" s="17" t="s">
        <v>127</v>
      </c>
      <c r="GA480" s="37" t="s">
        <v>127</v>
      </c>
      <c r="GB480" s="17" t="s">
        <v>127</v>
      </c>
    </row>
    <row r="481" spans="1:184" x14ac:dyDescent="0.25">
      <c r="A481" s="16" t="s">
        <v>1784</v>
      </c>
      <c r="B481" s="15" t="s">
        <v>614</v>
      </c>
      <c r="C481" s="15" t="s">
        <v>795</v>
      </c>
      <c r="D481" s="42" t="str">
        <f t="shared" si="20"/>
        <v>NO</v>
      </c>
      <c r="E481" s="48" t="str">
        <f t="shared" si="18"/>
        <v>NO</v>
      </c>
      <c r="F481" s="50" t="s">
        <v>1592</v>
      </c>
      <c r="G481" s="2" t="str">
        <f t="shared" si="19"/>
        <v>NO</v>
      </c>
      <c r="H481" s="58"/>
      <c r="I481" s="15" t="s">
        <v>127</v>
      </c>
      <c r="J481" s="15" t="s">
        <v>127</v>
      </c>
      <c r="K481" s="15" t="s">
        <v>127</v>
      </c>
      <c r="L481" s="15" t="s">
        <v>127</v>
      </c>
      <c r="M481" s="15" t="s">
        <v>127</v>
      </c>
      <c r="N481" s="15" t="s">
        <v>127</v>
      </c>
      <c r="O481" s="15" t="s">
        <v>127</v>
      </c>
      <c r="P481" s="15" t="s">
        <v>127</v>
      </c>
      <c r="Q481" s="15" t="s">
        <v>127</v>
      </c>
      <c r="R481" s="15" t="s">
        <v>127</v>
      </c>
      <c r="S481" s="15" t="s">
        <v>127</v>
      </c>
      <c r="T481" s="15" t="s">
        <v>127</v>
      </c>
      <c r="U481" s="15" t="s">
        <v>127</v>
      </c>
      <c r="V481" s="15" t="s">
        <v>127</v>
      </c>
      <c r="W481" s="15" t="s">
        <v>127</v>
      </c>
      <c r="X481" s="15" t="s">
        <v>127</v>
      </c>
      <c r="Y481" s="15" t="s">
        <v>127</v>
      </c>
      <c r="Z481" s="15" t="s">
        <v>127</v>
      </c>
      <c r="AA481" s="15" t="s">
        <v>127</v>
      </c>
      <c r="AB481" s="15" t="s">
        <v>127</v>
      </c>
      <c r="AC481" s="39" t="s">
        <v>127</v>
      </c>
      <c r="AD481" s="17" t="s">
        <v>127</v>
      </c>
      <c r="DQ481" s="28" t="s">
        <v>1592</v>
      </c>
      <c r="DR481" s="2"/>
      <c r="DW481" s="17" t="s">
        <v>127</v>
      </c>
      <c r="GA481" s="37" t="s">
        <v>127</v>
      </c>
      <c r="GB481" s="17" t="s">
        <v>127</v>
      </c>
    </row>
    <row r="482" spans="1:184" x14ac:dyDescent="0.25">
      <c r="A482" s="16" t="s">
        <v>1784</v>
      </c>
      <c r="B482" s="15" t="s">
        <v>614</v>
      </c>
      <c r="C482" s="15" t="s">
        <v>795</v>
      </c>
      <c r="D482" s="42" t="str">
        <f t="shared" si="20"/>
        <v>NO</v>
      </c>
      <c r="E482" s="48" t="str">
        <f t="shared" si="18"/>
        <v>NO</v>
      </c>
      <c r="F482" s="50" t="s">
        <v>1592</v>
      </c>
      <c r="G482" s="2" t="str">
        <f t="shared" si="19"/>
        <v>NO</v>
      </c>
      <c r="H482" s="58"/>
      <c r="I482" s="15" t="s">
        <v>127</v>
      </c>
      <c r="J482" s="15" t="s">
        <v>127</v>
      </c>
      <c r="K482" s="15" t="s">
        <v>127</v>
      </c>
      <c r="L482" s="15" t="s">
        <v>127</v>
      </c>
      <c r="M482" s="15" t="s">
        <v>127</v>
      </c>
      <c r="N482" s="15" t="s">
        <v>127</v>
      </c>
      <c r="O482" s="15" t="s">
        <v>127</v>
      </c>
      <c r="P482" s="15" t="s">
        <v>127</v>
      </c>
      <c r="Q482" s="15" t="s">
        <v>127</v>
      </c>
      <c r="R482" s="15" t="s">
        <v>127</v>
      </c>
      <c r="S482" s="15" t="s">
        <v>127</v>
      </c>
      <c r="T482" s="15" t="s">
        <v>127</v>
      </c>
      <c r="U482" s="15" t="s">
        <v>127</v>
      </c>
      <c r="V482" s="15" t="s">
        <v>127</v>
      </c>
      <c r="W482" s="15" t="s">
        <v>127</v>
      </c>
      <c r="X482" s="15" t="s">
        <v>127</v>
      </c>
      <c r="Y482" s="15" t="s">
        <v>127</v>
      </c>
      <c r="Z482" s="15" t="s">
        <v>127</v>
      </c>
      <c r="AA482" s="15" t="s">
        <v>127</v>
      </c>
      <c r="AB482" s="15" t="s">
        <v>127</v>
      </c>
      <c r="AC482" s="39" t="s">
        <v>127</v>
      </c>
      <c r="AD482" s="17" t="s">
        <v>127</v>
      </c>
      <c r="DQ482" s="28" t="s">
        <v>1592</v>
      </c>
      <c r="DR482" s="2"/>
      <c r="DW482" s="17" t="s">
        <v>127</v>
      </c>
      <c r="GA482" s="37" t="s">
        <v>127</v>
      </c>
      <c r="GB482" s="17" t="s">
        <v>127</v>
      </c>
    </row>
    <row r="483" spans="1:184" x14ac:dyDescent="0.25">
      <c r="A483" s="16" t="s">
        <v>1784</v>
      </c>
      <c r="B483" s="15" t="s">
        <v>614</v>
      </c>
      <c r="C483" s="15" t="s">
        <v>795</v>
      </c>
      <c r="D483" s="42" t="str">
        <f t="shared" si="20"/>
        <v>NO</v>
      </c>
      <c r="E483" s="48" t="str">
        <f t="shared" si="18"/>
        <v>NO</v>
      </c>
      <c r="F483" s="50" t="s">
        <v>1592</v>
      </c>
      <c r="G483" s="2" t="str">
        <f t="shared" si="19"/>
        <v>NO</v>
      </c>
      <c r="H483" s="58"/>
      <c r="I483" s="15" t="s">
        <v>127</v>
      </c>
      <c r="J483" s="15" t="s">
        <v>127</v>
      </c>
      <c r="K483" s="15" t="s">
        <v>127</v>
      </c>
      <c r="L483" s="15" t="s">
        <v>127</v>
      </c>
      <c r="M483" s="15" t="s">
        <v>127</v>
      </c>
      <c r="N483" s="15" t="s">
        <v>127</v>
      </c>
      <c r="O483" s="15" t="s">
        <v>127</v>
      </c>
      <c r="P483" s="15" t="s">
        <v>127</v>
      </c>
      <c r="Q483" s="15" t="s">
        <v>127</v>
      </c>
      <c r="R483" s="15" t="s">
        <v>127</v>
      </c>
      <c r="S483" s="15" t="s">
        <v>127</v>
      </c>
      <c r="T483" s="15" t="s">
        <v>127</v>
      </c>
      <c r="U483" s="15" t="s">
        <v>127</v>
      </c>
      <c r="V483" s="15" t="s">
        <v>127</v>
      </c>
      <c r="W483" s="15" t="s">
        <v>127</v>
      </c>
      <c r="X483" s="15" t="s">
        <v>127</v>
      </c>
      <c r="Y483" s="15" t="s">
        <v>127</v>
      </c>
      <c r="Z483" s="15" t="s">
        <v>127</v>
      </c>
      <c r="AA483" s="15" t="s">
        <v>127</v>
      </c>
      <c r="AB483" s="15" t="s">
        <v>127</v>
      </c>
      <c r="AC483" s="39" t="s">
        <v>127</v>
      </c>
      <c r="AD483" s="17" t="s">
        <v>127</v>
      </c>
      <c r="DQ483" s="28" t="s">
        <v>1592</v>
      </c>
      <c r="DR483" s="2"/>
      <c r="DW483" s="17" t="s">
        <v>127</v>
      </c>
      <c r="GA483" s="37" t="s">
        <v>127</v>
      </c>
      <c r="GB483" s="17" t="s">
        <v>127</v>
      </c>
    </row>
    <row r="484" spans="1:184" x14ac:dyDescent="0.25">
      <c r="A484" s="16" t="s">
        <v>1784</v>
      </c>
      <c r="B484" s="15" t="s">
        <v>614</v>
      </c>
      <c r="C484" s="15" t="s">
        <v>796</v>
      </c>
      <c r="D484" s="42" t="str">
        <f t="shared" si="20"/>
        <v>YES</v>
      </c>
      <c r="E484" s="48" t="str">
        <f t="shared" si="18"/>
        <v>YES</v>
      </c>
      <c r="F484" s="50" t="s">
        <v>1592</v>
      </c>
      <c r="G484" s="2" t="str">
        <f t="shared" si="19"/>
        <v>NO</v>
      </c>
      <c r="H484" s="58"/>
      <c r="I484" s="15" t="s">
        <v>127</v>
      </c>
      <c r="J484" s="15" t="s">
        <v>127</v>
      </c>
      <c r="K484" s="15" t="s">
        <v>127</v>
      </c>
      <c r="L484" s="15" t="s">
        <v>127</v>
      </c>
      <c r="M484" s="15" t="s">
        <v>128</v>
      </c>
      <c r="N484" s="15" t="s">
        <v>127</v>
      </c>
      <c r="O484" s="15" t="s">
        <v>127</v>
      </c>
      <c r="P484" s="15" t="s">
        <v>127</v>
      </c>
      <c r="Q484" s="15" t="s">
        <v>127</v>
      </c>
      <c r="R484" s="15" t="s">
        <v>127</v>
      </c>
      <c r="S484" s="15" t="s">
        <v>127</v>
      </c>
      <c r="T484" s="15" t="s">
        <v>127</v>
      </c>
      <c r="U484" s="15" t="s">
        <v>127</v>
      </c>
      <c r="V484" s="15" t="s">
        <v>127</v>
      </c>
      <c r="W484" s="15" t="s">
        <v>127</v>
      </c>
      <c r="X484" s="15" t="s">
        <v>127</v>
      </c>
      <c r="Y484" s="15" t="s">
        <v>127</v>
      </c>
      <c r="Z484" s="15" t="s">
        <v>127</v>
      </c>
      <c r="AA484" s="15" t="s">
        <v>127</v>
      </c>
      <c r="AB484" s="15" t="s">
        <v>127</v>
      </c>
      <c r="AC484" s="39" t="s">
        <v>127</v>
      </c>
      <c r="AD484" s="17" t="s">
        <v>797</v>
      </c>
      <c r="AE484" t="s">
        <v>128</v>
      </c>
      <c r="DQ484" s="28" t="s">
        <v>1592</v>
      </c>
      <c r="DR484" s="2"/>
      <c r="DW484" s="17" t="s">
        <v>1035</v>
      </c>
      <c r="FK484" t="s">
        <v>128</v>
      </c>
      <c r="GA484" s="37" t="s">
        <v>349</v>
      </c>
      <c r="GB484" s="17" t="s">
        <v>1233</v>
      </c>
    </row>
    <row r="485" spans="1:184" x14ac:dyDescent="0.25">
      <c r="A485" s="16" t="s">
        <v>1784</v>
      </c>
      <c r="B485" s="15" t="s">
        <v>614</v>
      </c>
      <c r="C485" s="15" t="s">
        <v>796</v>
      </c>
      <c r="D485" s="42" t="str">
        <f t="shared" si="20"/>
        <v>YES</v>
      </c>
      <c r="E485" s="48" t="str">
        <f t="shared" si="18"/>
        <v>YES</v>
      </c>
      <c r="F485" s="50" t="s">
        <v>1592</v>
      </c>
      <c r="G485" s="2" t="str">
        <f t="shared" si="19"/>
        <v>NO</v>
      </c>
      <c r="H485" s="58"/>
      <c r="I485" s="15" t="s">
        <v>127</v>
      </c>
      <c r="J485" s="15" t="s">
        <v>127</v>
      </c>
      <c r="K485" s="15" t="s">
        <v>127</v>
      </c>
      <c r="L485" s="15" t="s">
        <v>127</v>
      </c>
      <c r="M485" s="15" t="s">
        <v>127</v>
      </c>
      <c r="N485" s="15" t="s">
        <v>127</v>
      </c>
      <c r="O485" s="15" t="s">
        <v>127</v>
      </c>
      <c r="P485" s="15" t="s">
        <v>127</v>
      </c>
      <c r="Q485" s="15" t="s">
        <v>127</v>
      </c>
      <c r="R485" s="15" t="s">
        <v>127</v>
      </c>
      <c r="S485" s="15" t="s">
        <v>127</v>
      </c>
      <c r="T485" s="15" t="s">
        <v>127</v>
      </c>
      <c r="U485" s="15" t="s">
        <v>127</v>
      </c>
      <c r="V485" s="15" t="s">
        <v>127</v>
      </c>
      <c r="W485" s="15" t="s">
        <v>127</v>
      </c>
      <c r="X485" s="15" t="s">
        <v>127</v>
      </c>
      <c r="Y485" s="15" t="s">
        <v>127</v>
      </c>
      <c r="Z485" s="15" t="s">
        <v>127</v>
      </c>
      <c r="AA485" s="15" t="s">
        <v>128</v>
      </c>
      <c r="AB485" s="15" t="s">
        <v>127</v>
      </c>
      <c r="AC485" s="39" t="s">
        <v>127</v>
      </c>
      <c r="AD485" s="17" t="s">
        <v>798</v>
      </c>
      <c r="CU485" t="s">
        <v>128</v>
      </c>
      <c r="DQ485" s="28" t="s">
        <v>1592</v>
      </c>
      <c r="DR485" s="2"/>
      <c r="DW485" s="17" t="s">
        <v>1036</v>
      </c>
      <c r="FC485" t="s">
        <v>128</v>
      </c>
      <c r="GA485" s="37" t="s">
        <v>348</v>
      </c>
      <c r="GB485" s="17" t="s">
        <v>127</v>
      </c>
    </row>
    <row r="486" spans="1:184" x14ac:dyDescent="0.25">
      <c r="A486" s="16" t="s">
        <v>1784</v>
      </c>
      <c r="B486" s="15" t="s">
        <v>614</v>
      </c>
      <c r="C486" s="15" t="s">
        <v>796</v>
      </c>
      <c r="D486" s="42" t="str">
        <f t="shared" si="20"/>
        <v>YES</v>
      </c>
      <c r="E486" s="48" t="str">
        <f t="shared" si="18"/>
        <v>YES</v>
      </c>
      <c r="F486" s="50" t="s">
        <v>1592</v>
      </c>
      <c r="G486" s="2" t="str">
        <f t="shared" si="19"/>
        <v>NO</v>
      </c>
      <c r="H486" s="58"/>
      <c r="I486" s="15" t="s">
        <v>127</v>
      </c>
      <c r="J486" s="15" t="s">
        <v>128</v>
      </c>
      <c r="K486" s="15" t="s">
        <v>127</v>
      </c>
      <c r="L486" s="15" t="s">
        <v>127</v>
      </c>
      <c r="M486" s="15" t="s">
        <v>127</v>
      </c>
      <c r="N486" s="15" t="s">
        <v>127</v>
      </c>
      <c r="O486" s="15" t="s">
        <v>127</v>
      </c>
      <c r="P486" s="15" t="s">
        <v>127</v>
      </c>
      <c r="Q486" s="15" t="s">
        <v>127</v>
      </c>
      <c r="R486" s="15" t="s">
        <v>127</v>
      </c>
      <c r="S486" s="15" t="s">
        <v>127</v>
      </c>
      <c r="T486" s="15" t="s">
        <v>127</v>
      </c>
      <c r="U486" s="15" t="s">
        <v>127</v>
      </c>
      <c r="V486" s="15" t="s">
        <v>127</v>
      </c>
      <c r="W486" s="15" t="s">
        <v>127</v>
      </c>
      <c r="X486" s="15" t="s">
        <v>127</v>
      </c>
      <c r="Y486" s="15" t="s">
        <v>127</v>
      </c>
      <c r="Z486" s="15" t="s">
        <v>127</v>
      </c>
      <c r="AA486" s="15" t="s">
        <v>127</v>
      </c>
      <c r="AB486" s="15" t="s">
        <v>127</v>
      </c>
      <c r="AC486" s="39" t="s">
        <v>127</v>
      </c>
      <c r="AD486" s="17" t="s">
        <v>799</v>
      </c>
      <c r="BC486" t="s">
        <v>128</v>
      </c>
      <c r="DQ486" s="28" t="s">
        <v>1592</v>
      </c>
      <c r="DR486" s="2"/>
      <c r="DW486" s="17" t="s">
        <v>961</v>
      </c>
      <c r="EG486" t="s">
        <v>128</v>
      </c>
      <c r="GA486" s="37" t="s">
        <v>348</v>
      </c>
      <c r="GB486" s="17" t="s">
        <v>1234</v>
      </c>
    </row>
    <row r="487" spans="1:184" x14ac:dyDescent="0.25">
      <c r="A487" s="16" t="s">
        <v>1784</v>
      </c>
      <c r="B487" s="15" t="s">
        <v>614</v>
      </c>
      <c r="C487" s="15" t="s">
        <v>796</v>
      </c>
      <c r="D487" s="42" t="str">
        <f t="shared" si="20"/>
        <v>YES</v>
      </c>
      <c r="E487" s="48" t="str">
        <f t="shared" si="18"/>
        <v>YES</v>
      </c>
      <c r="F487" s="50" t="s">
        <v>1592</v>
      </c>
      <c r="G487" s="2" t="str">
        <f t="shared" si="19"/>
        <v>NO</v>
      </c>
      <c r="H487" s="58"/>
      <c r="I487" s="15" t="s">
        <v>127</v>
      </c>
      <c r="J487" s="15" t="s">
        <v>127</v>
      </c>
      <c r="K487" s="15" t="s">
        <v>127</v>
      </c>
      <c r="L487" s="15" t="s">
        <v>127</v>
      </c>
      <c r="M487" s="15" t="s">
        <v>127</v>
      </c>
      <c r="N487" s="15" t="s">
        <v>127</v>
      </c>
      <c r="O487" s="15" t="s">
        <v>127</v>
      </c>
      <c r="P487" s="15" t="s">
        <v>127</v>
      </c>
      <c r="Q487" s="15" t="s">
        <v>127</v>
      </c>
      <c r="R487" s="15" t="s">
        <v>127</v>
      </c>
      <c r="S487" s="15" t="s">
        <v>127</v>
      </c>
      <c r="T487" s="15" t="s">
        <v>127</v>
      </c>
      <c r="U487" s="15" t="s">
        <v>127</v>
      </c>
      <c r="V487" s="15" t="s">
        <v>127</v>
      </c>
      <c r="W487" s="15" t="s">
        <v>127</v>
      </c>
      <c r="X487" s="15" t="s">
        <v>128</v>
      </c>
      <c r="Y487" s="15" t="s">
        <v>127</v>
      </c>
      <c r="Z487" s="15" t="s">
        <v>127</v>
      </c>
      <c r="AA487" s="15" t="s">
        <v>127</v>
      </c>
      <c r="AB487" s="15" t="s">
        <v>127</v>
      </c>
      <c r="AC487" s="39" t="s">
        <v>127</v>
      </c>
      <c r="AD487" s="17" t="s">
        <v>800</v>
      </c>
      <c r="CV487" t="s">
        <v>128</v>
      </c>
      <c r="DQ487" s="28" t="s">
        <v>128</v>
      </c>
      <c r="DR487" s="2"/>
      <c r="DW487" s="17" t="s">
        <v>1037</v>
      </c>
      <c r="FC487" t="s">
        <v>128</v>
      </c>
      <c r="GA487" s="37" t="s">
        <v>349</v>
      </c>
      <c r="GB487" s="17" t="s">
        <v>1235</v>
      </c>
    </row>
    <row r="488" spans="1:184" x14ac:dyDescent="0.25">
      <c r="A488" s="16" t="s">
        <v>1784</v>
      </c>
      <c r="B488" s="15" t="s">
        <v>614</v>
      </c>
      <c r="C488" s="15" t="s">
        <v>796</v>
      </c>
      <c r="D488" s="42" t="str">
        <f t="shared" si="20"/>
        <v>YES</v>
      </c>
      <c r="E488" s="48" t="str">
        <f t="shared" si="18"/>
        <v>YES</v>
      </c>
      <c r="F488" s="50" t="s">
        <v>1592</v>
      </c>
      <c r="G488" s="2" t="str">
        <f t="shared" si="19"/>
        <v>NO</v>
      </c>
      <c r="H488" s="58"/>
      <c r="I488" s="15" t="s">
        <v>127</v>
      </c>
      <c r="J488" s="15" t="s">
        <v>127</v>
      </c>
      <c r="K488" s="15" t="s">
        <v>127</v>
      </c>
      <c r="L488" s="15" t="s">
        <v>127</v>
      </c>
      <c r="M488" s="15" t="s">
        <v>127</v>
      </c>
      <c r="N488" s="15" t="s">
        <v>127</v>
      </c>
      <c r="O488" s="15" t="s">
        <v>127</v>
      </c>
      <c r="P488" s="15" t="s">
        <v>127</v>
      </c>
      <c r="Q488" s="15" t="s">
        <v>127</v>
      </c>
      <c r="R488" s="15" t="s">
        <v>127</v>
      </c>
      <c r="S488" s="15" t="s">
        <v>127</v>
      </c>
      <c r="T488" s="15" t="s">
        <v>127</v>
      </c>
      <c r="U488" s="15" t="s">
        <v>127</v>
      </c>
      <c r="V488" s="15" t="s">
        <v>127</v>
      </c>
      <c r="W488" s="15" t="s">
        <v>128</v>
      </c>
      <c r="X488" s="15" t="s">
        <v>127</v>
      </c>
      <c r="Y488" s="15" t="s">
        <v>127</v>
      </c>
      <c r="Z488" s="15" t="s">
        <v>127</v>
      </c>
      <c r="AA488" s="15" t="s">
        <v>127</v>
      </c>
      <c r="AB488" s="15" t="s">
        <v>127</v>
      </c>
      <c r="AC488" s="39" t="s">
        <v>127</v>
      </c>
      <c r="AD488" s="17" t="s">
        <v>801</v>
      </c>
      <c r="CB488" t="s">
        <v>128</v>
      </c>
      <c r="DQ488" s="28" t="s">
        <v>1592</v>
      </c>
      <c r="DR488" s="2"/>
      <c r="DW488" s="17" t="s">
        <v>1038</v>
      </c>
      <c r="DY488" t="s">
        <v>128</v>
      </c>
      <c r="GA488" s="37" t="s">
        <v>348</v>
      </c>
      <c r="GB488" s="17" t="s">
        <v>127</v>
      </c>
    </row>
    <row r="489" spans="1:184" x14ac:dyDescent="0.25">
      <c r="A489" s="16" t="s">
        <v>1784</v>
      </c>
      <c r="B489" s="15" t="s">
        <v>614</v>
      </c>
      <c r="C489" s="15" t="s">
        <v>802</v>
      </c>
      <c r="D489" s="42" t="str">
        <f t="shared" si="20"/>
        <v>YES</v>
      </c>
      <c r="E489" s="48" t="str">
        <f t="shared" si="18"/>
        <v>YES</v>
      </c>
      <c r="F489" s="50" t="s">
        <v>1592</v>
      </c>
      <c r="G489" s="2" t="str">
        <f t="shared" si="19"/>
        <v>NO</v>
      </c>
      <c r="H489" s="58"/>
      <c r="I489" s="15" t="s">
        <v>127</v>
      </c>
      <c r="J489" s="15" t="s">
        <v>127</v>
      </c>
      <c r="K489" s="15" t="s">
        <v>127</v>
      </c>
      <c r="L489" s="15" t="s">
        <v>127</v>
      </c>
      <c r="M489" s="15" t="s">
        <v>128</v>
      </c>
      <c r="N489" s="15" t="s">
        <v>127</v>
      </c>
      <c r="O489" s="15" t="s">
        <v>127</v>
      </c>
      <c r="P489" s="15" t="s">
        <v>127</v>
      </c>
      <c r="Q489" s="15" t="s">
        <v>127</v>
      </c>
      <c r="R489" s="15" t="s">
        <v>127</v>
      </c>
      <c r="S489" s="15" t="s">
        <v>127</v>
      </c>
      <c r="T489" s="15" t="s">
        <v>127</v>
      </c>
      <c r="U489" s="15" t="s">
        <v>127</v>
      </c>
      <c r="V489" s="15" t="s">
        <v>127</v>
      </c>
      <c r="W489" s="15" t="s">
        <v>127</v>
      </c>
      <c r="X489" s="15" t="s">
        <v>127</v>
      </c>
      <c r="Y489" s="15" t="s">
        <v>127</v>
      </c>
      <c r="Z489" s="15" t="s">
        <v>127</v>
      </c>
      <c r="AA489" s="15" t="s">
        <v>127</v>
      </c>
      <c r="AB489" s="15" t="s">
        <v>127</v>
      </c>
      <c r="AC489" s="39" t="s">
        <v>127</v>
      </c>
      <c r="AD489" s="17" t="s">
        <v>803</v>
      </c>
      <c r="CZ489" t="s">
        <v>128</v>
      </c>
      <c r="DQ489" s="28" t="s">
        <v>128</v>
      </c>
      <c r="DR489" s="2"/>
      <c r="DW489" s="17" t="s">
        <v>1039</v>
      </c>
      <c r="DZ489" t="s">
        <v>128</v>
      </c>
      <c r="GA489" s="37" t="s">
        <v>349</v>
      </c>
      <c r="GB489" s="17" t="s">
        <v>127</v>
      </c>
    </row>
    <row r="490" spans="1:184" x14ac:dyDescent="0.25">
      <c r="A490" s="16" t="s">
        <v>1784</v>
      </c>
      <c r="B490" s="15" t="s">
        <v>614</v>
      </c>
      <c r="C490" s="15" t="s">
        <v>802</v>
      </c>
      <c r="D490" s="42" t="str">
        <f t="shared" si="20"/>
        <v>YES</v>
      </c>
      <c r="E490" s="48" t="str">
        <f t="shared" si="18"/>
        <v>YES</v>
      </c>
      <c r="F490" s="50" t="s">
        <v>1592</v>
      </c>
      <c r="G490" s="2" t="str">
        <f t="shared" si="19"/>
        <v>NO</v>
      </c>
      <c r="H490" s="58"/>
      <c r="I490" s="15" t="s">
        <v>127</v>
      </c>
      <c r="J490" s="15" t="s">
        <v>127</v>
      </c>
      <c r="K490" s="15" t="s">
        <v>127</v>
      </c>
      <c r="L490" s="15" t="s">
        <v>127</v>
      </c>
      <c r="M490" s="15" t="s">
        <v>127</v>
      </c>
      <c r="N490" s="15" t="s">
        <v>127</v>
      </c>
      <c r="O490" s="15" t="s">
        <v>128</v>
      </c>
      <c r="P490" s="15" t="s">
        <v>127</v>
      </c>
      <c r="Q490" s="15" t="s">
        <v>127</v>
      </c>
      <c r="R490" s="15" t="s">
        <v>127</v>
      </c>
      <c r="S490" s="15" t="s">
        <v>127</v>
      </c>
      <c r="T490" s="15" t="s">
        <v>127</v>
      </c>
      <c r="U490" s="15" t="s">
        <v>127</v>
      </c>
      <c r="V490" s="15" t="s">
        <v>127</v>
      </c>
      <c r="W490" s="15" t="s">
        <v>127</v>
      </c>
      <c r="X490" s="15" t="s">
        <v>127</v>
      </c>
      <c r="Y490" s="15" t="s">
        <v>127</v>
      </c>
      <c r="Z490" s="15" t="s">
        <v>127</v>
      </c>
      <c r="AA490" s="15" t="s">
        <v>127</v>
      </c>
      <c r="AB490" s="15" t="s">
        <v>127</v>
      </c>
      <c r="AC490" s="39" t="s">
        <v>127</v>
      </c>
      <c r="AD490" s="17" t="s">
        <v>127</v>
      </c>
      <c r="DQ490" s="28" t="s">
        <v>1592</v>
      </c>
      <c r="DR490" s="2"/>
      <c r="DW490" s="17" t="s">
        <v>1040</v>
      </c>
      <c r="FA490" t="s">
        <v>128</v>
      </c>
      <c r="GA490" s="37" t="s">
        <v>349</v>
      </c>
      <c r="GB490" s="17" t="s">
        <v>127</v>
      </c>
    </row>
    <row r="491" spans="1:184" x14ac:dyDescent="0.25">
      <c r="A491" s="16" t="s">
        <v>1784</v>
      </c>
      <c r="B491" s="15" t="s">
        <v>614</v>
      </c>
      <c r="C491" s="15" t="s">
        <v>802</v>
      </c>
      <c r="D491" s="42" t="str">
        <f t="shared" si="20"/>
        <v>YES</v>
      </c>
      <c r="E491" s="48" t="str">
        <f t="shared" si="18"/>
        <v>YES</v>
      </c>
      <c r="F491" s="50" t="s">
        <v>1592</v>
      </c>
      <c r="G491" s="2" t="str">
        <f t="shared" si="19"/>
        <v>NO</v>
      </c>
      <c r="H491" s="58"/>
      <c r="I491" s="15" t="s">
        <v>127</v>
      </c>
      <c r="J491" s="15" t="s">
        <v>127</v>
      </c>
      <c r="K491" s="15" t="s">
        <v>127</v>
      </c>
      <c r="L491" s="15" t="s">
        <v>127</v>
      </c>
      <c r="M491" s="15" t="s">
        <v>127</v>
      </c>
      <c r="N491" s="15" t="s">
        <v>127</v>
      </c>
      <c r="O491" s="15" t="s">
        <v>127</v>
      </c>
      <c r="P491" s="15" t="s">
        <v>127</v>
      </c>
      <c r="Q491" s="15" t="s">
        <v>127</v>
      </c>
      <c r="R491" s="15" t="s">
        <v>127</v>
      </c>
      <c r="S491" s="15" t="s">
        <v>127</v>
      </c>
      <c r="T491" s="15" t="s">
        <v>127</v>
      </c>
      <c r="U491" s="15" t="s">
        <v>127</v>
      </c>
      <c r="V491" s="15" t="s">
        <v>127</v>
      </c>
      <c r="W491" s="15" t="s">
        <v>127</v>
      </c>
      <c r="X491" s="15" t="s">
        <v>128</v>
      </c>
      <c r="Y491" s="15" t="s">
        <v>127</v>
      </c>
      <c r="Z491" s="15" t="s">
        <v>127</v>
      </c>
      <c r="AA491" s="15" t="s">
        <v>127</v>
      </c>
      <c r="AB491" s="15" t="s">
        <v>127</v>
      </c>
      <c r="AC491" s="39" t="s">
        <v>127</v>
      </c>
      <c r="AD491" s="17" t="s">
        <v>804</v>
      </c>
      <c r="BW491" t="s">
        <v>128</v>
      </c>
      <c r="DQ491" s="28" t="s">
        <v>1592</v>
      </c>
      <c r="DR491" s="2"/>
      <c r="DW491" s="17" t="s">
        <v>127</v>
      </c>
      <c r="GA491" s="37" t="s">
        <v>348</v>
      </c>
      <c r="GB491" s="17" t="s">
        <v>127</v>
      </c>
    </row>
    <row r="492" spans="1:184" x14ac:dyDescent="0.25">
      <c r="A492" s="16" t="s">
        <v>1784</v>
      </c>
      <c r="B492" s="15" t="s">
        <v>614</v>
      </c>
      <c r="C492" s="15" t="s">
        <v>802</v>
      </c>
      <c r="D492" s="42" t="str">
        <f t="shared" si="20"/>
        <v>YES</v>
      </c>
      <c r="E492" s="48" t="str">
        <f t="shared" si="18"/>
        <v>YES</v>
      </c>
      <c r="F492" s="50" t="s">
        <v>1592</v>
      </c>
      <c r="G492" s="2" t="str">
        <f t="shared" si="19"/>
        <v>NO</v>
      </c>
      <c r="H492" s="58"/>
      <c r="I492" s="15" t="s">
        <v>127</v>
      </c>
      <c r="J492" s="15" t="s">
        <v>127</v>
      </c>
      <c r="K492" s="15" t="s">
        <v>127</v>
      </c>
      <c r="L492" s="15" t="s">
        <v>127</v>
      </c>
      <c r="M492" s="15" t="s">
        <v>127</v>
      </c>
      <c r="N492" s="15" t="s">
        <v>127</v>
      </c>
      <c r="O492" s="15" t="s">
        <v>127</v>
      </c>
      <c r="P492" s="15" t="s">
        <v>127</v>
      </c>
      <c r="Q492" s="15" t="s">
        <v>127</v>
      </c>
      <c r="R492" s="15" t="s">
        <v>127</v>
      </c>
      <c r="S492" s="15" t="s">
        <v>127</v>
      </c>
      <c r="T492" s="15" t="s">
        <v>127</v>
      </c>
      <c r="U492" s="15" t="s">
        <v>127</v>
      </c>
      <c r="V492" s="15" t="s">
        <v>127</v>
      </c>
      <c r="W492" s="15" t="s">
        <v>127</v>
      </c>
      <c r="X492" s="15" t="s">
        <v>127</v>
      </c>
      <c r="Y492" s="15" t="s">
        <v>127</v>
      </c>
      <c r="Z492" s="15" t="s">
        <v>128</v>
      </c>
      <c r="AA492" s="15" t="s">
        <v>127</v>
      </c>
      <c r="AB492" s="15" t="s">
        <v>127</v>
      </c>
      <c r="AC492" s="39" t="s">
        <v>127</v>
      </c>
      <c r="AD492" s="17" t="s">
        <v>805</v>
      </c>
      <c r="BM492" t="s">
        <v>128</v>
      </c>
      <c r="DQ492" s="28" t="s">
        <v>1592</v>
      </c>
      <c r="DR492" s="2"/>
      <c r="DW492" s="17" t="s">
        <v>127</v>
      </c>
      <c r="GA492" s="37" t="s">
        <v>348</v>
      </c>
      <c r="GB492" s="17" t="s">
        <v>127</v>
      </c>
    </row>
    <row r="493" spans="1:184" x14ac:dyDescent="0.25">
      <c r="A493" s="16" t="s">
        <v>1784</v>
      </c>
      <c r="B493" s="15" t="s">
        <v>614</v>
      </c>
      <c r="C493" s="15" t="s">
        <v>802</v>
      </c>
      <c r="D493" s="42" t="str">
        <f t="shared" si="20"/>
        <v>YES</v>
      </c>
      <c r="E493" s="48" t="str">
        <f t="shared" si="18"/>
        <v>YES</v>
      </c>
      <c r="F493" s="50" t="s">
        <v>1592</v>
      </c>
      <c r="G493" s="2" t="str">
        <f t="shared" si="19"/>
        <v>NO</v>
      </c>
      <c r="H493" s="58"/>
      <c r="I493" s="15" t="s">
        <v>127</v>
      </c>
      <c r="J493" s="15" t="s">
        <v>127</v>
      </c>
      <c r="K493" s="15" t="s">
        <v>127</v>
      </c>
      <c r="L493" s="15" t="s">
        <v>127</v>
      </c>
      <c r="M493" s="15" t="s">
        <v>127</v>
      </c>
      <c r="N493" s="15" t="s">
        <v>127</v>
      </c>
      <c r="O493" s="15" t="s">
        <v>127</v>
      </c>
      <c r="P493" s="15" t="s">
        <v>127</v>
      </c>
      <c r="Q493" s="15" t="s">
        <v>128</v>
      </c>
      <c r="R493" s="15" t="s">
        <v>127</v>
      </c>
      <c r="S493" s="15" t="s">
        <v>127</v>
      </c>
      <c r="T493" s="15" t="s">
        <v>127</v>
      </c>
      <c r="U493" s="15" t="s">
        <v>127</v>
      </c>
      <c r="V493" s="15" t="s">
        <v>127</v>
      </c>
      <c r="W493" s="15" t="s">
        <v>127</v>
      </c>
      <c r="X493" s="15" t="s">
        <v>127</v>
      </c>
      <c r="Y493" s="15" t="s">
        <v>127</v>
      </c>
      <c r="Z493" s="15" t="s">
        <v>127</v>
      </c>
      <c r="AA493" s="15" t="s">
        <v>127</v>
      </c>
      <c r="AB493" s="15" t="s">
        <v>127</v>
      </c>
      <c r="AC493" s="39" t="s">
        <v>127</v>
      </c>
      <c r="AD493" s="17" t="s">
        <v>806</v>
      </c>
      <c r="BE493" t="s">
        <v>128</v>
      </c>
      <c r="DQ493" s="28" t="s">
        <v>1592</v>
      </c>
      <c r="DR493" s="2"/>
      <c r="DW493" s="17" t="s">
        <v>1039</v>
      </c>
      <c r="DY493" t="s">
        <v>128</v>
      </c>
      <c r="GA493" s="37" t="s">
        <v>348</v>
      </c>
      <c r="GB493" s="17" t="s">
        <v>127</v>
      </c>
    </row>
    <row r="494" spans="1:184" x14ac:dyDescent="0.25">
      <c r="A494" s="16" t="s">
        <v>1784</v>
      </c>
      <c r="B494" s="15" t="s">
        <v>614</v>
      </c>
      <c r="C494" s="15" t="s">
        <v>807</v>
      </c>
      <c r="D494" s="42" t="str">
        <f t="shared" si="20"/>
        <v>YES</v>
      </c>
      <c r="E494" s="48" t="str">
        <f t="shared" si="18"/>
        <v>YES</v>
      </c>
      <c r="F494" s="50" t="s">
        <v>1592</v>
      </c>
      <c r="G494" s="2" t="str">
        <f t="shared" si="19"/>
        <v>NO</v>
      </c>
      <c r="H494" s="58"/>
      <c r="I494" s="15" t="s">
        <v>127</v>
      </c>
      <c r="J494" s="15" t="s">
        <v>127</v>
      </c>
      <c r="K494" s="15" t="s">
        <v>127</v>
      </c>
      <c r="L494" s="15" t="s">
        <v>127</v>
      </c>
      <c r="M494" s="15" t="s">
        <v>127</v>
      </c>
      <c r="N494" s="15" t="s">
        <v>127</v>
      </c>
      <c r="O494" s="15" t="s">
        <v>127</v>
      </c>
      <c r="P494" s="15" t="s">
        <v>127</v>
      </c>
      <c r="Q494" s="15" t="s">
        <v>128</v>
      </c>
      <c r="R494" s="15" t="s">
        <v>127</v>
      </c>
      <c r="S494" s="15" t="s">
        <v>127</v>
      </c>
      <c r="T494" s="15" t="s">
        <v>127</v>
      </c>
      <c r="U494" s="15" t="s">
        <v>127</v>
      </c>
      <c r="V494" s="15" t="s">
        <v>127</v>
      </c>
      <c r="W494" s="15" t="s">
        <v>127</v>
      </c>
      <c r="X494" s="15" t="s">
        <v>127</v>
      </c>
      <c r="Y494" s="15" t="s">
        <v>127</v>
      </c>
      <c r="Z494" s="15" t="s">
        <v>127</v>
      </c>
      <c r="AA494" s="15" t="s">
        <v>127</v>
      </c>
      <c r="AB494" s="15" t="s">
        <v>127</v>
      </c>
      <c r="AC494" s="39" t="s">
        <v>127</v>
      </c>
      <c r="AD494" s="17" t="s">
        <v>808</v>
      </c>
      <c r="BO494" t="s">
        <v>128</v>
      </c>
      <c r="DQ494" s="28" t="s">
        <v>1592</v>
      </c>
      <c r="DR494" s="2"/>
      <c r="DW494" s="17" t="s">
        <v>1041</v>
      </c>
      <c r="FJ494" t="s">
        <v>128</v>
      </c>
      <c r="GA494" s="37" t="s">
        <v>348</v>
      </c>
      <c r="GB494" s="17" t="s">
        <v>1236</v>
      </c>
    </row>
    <row r="495" spans="1:184" x14ac:dyDescent="0.25">
      <c r="A495" s="16" t="s">
        <v>1784</v>
      </c>
      <c r="B495" s="15" t="s">
        <v>614</v>
      </c>
      <c r="C495" s="15" t="s">
        <v>807</v>
      </c>
      <c r="D495" s="42" t="str">
        <f t="shared" si="20"/>
        <v>YES</v>
      </c>
      <c r="E495" s="48" t="str">
        <f t="shared" si="18"/>
        <v>YES</v>
      </c>
      <c r="F495" s="50" t="s">
        <v>1592</v>
      </c>
      <c r="G495" s="2" t="str">
        <f t="shared" si="19"/>
        <v>NO</v>
      </c>
      <c r="H495" s="58"/>
      <c r="I495" s="15" t="s">
        <v>127</v>
      </c>
      <c r="J495" s="15" t="s">
        <v>127</v>
      </c>
      <c r="K495" s="15" t="s">
        <v>127</v>
      </c>
      <c r="L495" s="15" t="s">
        <v>127</v>
      </c>
      <c r="M495" s="15" t="s">
        <v>127</v>
      </c>
      <c r="N495" s="15" t="s">
        <v>127</v>
      </c>
      <c r="O495" s="15" t="s">
        <v>127</v>
      </c>
      <c r="P495" s="15" t="s">
        <v>127</v>
      </c>
      <c r="Q495" s="15" t="s">
        <v>127</v>
      </c>
      <c r="R495" s="15" t="s">
        <v>127</v>
      </c>
      <c r="S495" s="15" t="s">
        <v>127</v>
      </c>
      <c r="T495" s="15" t="s">
        <v>127</v>
      </c>
      <c r="U495" s="15" t="s">
        <v>127</v>
      </c>
      <c r="V495" s="15" t="s">
        <v>127</v>
      </c>
      <c r="W495" s="15" t="s">
        <v>127</v>
      </c>
      <c r="X495" s="15" t="s">
        <v>127</v>
      </c>
      <c r="Y495" s="15" t="s">
        <v>127</v>
      </c>
      <c r="Z495" s="15" t="s">
        <v>127</v>
      </c>
      <c r="AA495" s="15" t="s">
        <v>128</v>
      </c>
      <c r="AB495" s="15" t="s">
        <v>127</v>
      </c>
      <c r="AC495" s="39" t="s">
        <v>127</v>
      </c>
      <c r="AD495" s="17" t="s">
        <v>808</v>
      </c>
      <c r="BO495" t="s">
        <v>128</v>
      </c>
      <c r="DQ495" s="28" t="s">
        <v>1592</v>
      </c>
      <c r="DR495" s="2"/>
      <c r="DW495" s="17" t="s">
        <v>1041</v>
      </c>
      <c r="FJ495" t="s">
        <v>128</v>
      </c>
      <c r="GA495" s="37" t="s">
        <v>348</v>
      </c>
      <c r="GB495" s="17" t="s">
        <v>1236</v>
      </c>
    </row>
    <row r="496" spans="1:184" x14ac:dyDescent="0.25">
      <c r="A496" s="16" t="s">
        <v>1784</v>
      </c>
      <c r="B496" s="15" t="s">
        <v>614</v>
      </c>
      <c r="C496" s="15" t="s">
        <v>807</v>
      </c>
      <c r="D496" s="42" t="str">
        <f t="shared" si="20"/>
        <v>YES</v>
      </c>
      <c r="E496" s="48" t="str">
        <f t="shared" si="18"/>
        <v>YES</v>
      </c>
      <c r="F496" s="50" t="s">
        <v>1592</v>
      </c>
      <c r="G496" s="2" t="str">
        <f t="shared" si="19"/>
        <v>NO</v>
      </c>
      <c r="H496" s="58"/>
      <c r="I496" s="15" t="s">
        <v>127</v>
      </c>
      <c r="J496" s="15" t="s">
        <v>127</v>
      </c>
      <c r="K496" s="15" t="s">
        <v>127</v>
      </c>
      <c r="L496" s="15" t="s">
        <v>127</v>
      </c>
      <c r="M496" s="15" t="s">
        <v>127</v>
      </c>
      <c r="N496" s="15" t="s">
        <v>127</v>
      </c>
      <c r="O496" s="15" t="s">
        <v>127</v>
      </c>
      <c r="P496" s="15" t="s">
        <v>127</v>
      </c>
      <c r="Q496" s="15" t="s">
        <v>127</v>
      </c>
      <c r="R496" s="15" t="s">
        <v>127</v>
      </c>
      <c r="S496" s="15" t="s">
        <v>127</v>
      </c>
      <c r="T496" s="15" t="s">
        <v>127</v>
      </c>
      <c r="U496" s="15" t="s">
        <v>127</v>
      </c>
      <c r="V496" s="15" t="s">
        <v>127</v>
      </c>
      <c r="W496" s="15" t="s">
        <v>127</v>
      </c>
      <c r="X496" s="15" t="s">
        <v>128</v>
      </c>
      <c r="Y496" s="15" t="s">
        <v>127</v>
      </c>
      <c r="Z496" s="15" t="s">
        <v>127</v>
      </c>
      <c r="AA496" s="15" t="s">
        <v>127</v>
      </c>
      <c r="AB496" s="15" t="s">
        <v>127</v>
      </c>
      <c r="AC496" s="39" t="s">
        <v>127</v>
      </c>
      <c r="AD496" s="17" t="s">
        <v>809</v>
      </c>
      <c r="DG496" t="s">
        <v>128</v>
      </c>
      <c r="DQ496" s="28" t="s">
        <v>128</v>
      </c>
      <c r="DR496" s="2"/>
      <c r="DW496" s="17" t="s">
        <v>1042</v>
      </c>
      <c r="FM496" t="s">
        <v>128</v>
      </c>
      <c r="GA496" s="37" t="s">
        <v>349</v>
      </c>
      <c r="GB496" s="17" t="s">
        <v>1236</v>
      </c>
    </row>
    <row r="497" spans="1:184" x14ac:dyDescent="0.25">
      <c r="A497" s="16" t="s">
        <v>1784</v>
      </c>
      <c r="B497" s="15" t="s">
        <v>614</v>
      </c>
      <c r="C497" s="15" t="s">
        <v>807</v>
      </c>
      <c r="D497" s="42" t="str">
        <f t="shared" si="20"/>
        <v>YES</v>
      </c>
      <c r="E497" s="48" t="str">
        <f t="shared" si="18"/>
        <v>YES</v>
      </c>
      <c r="F497" s="50" t="s">
        <v>1592</v>
      </c>
      <c r="G497" s="2" t="str">
        <f t="shared" si="19"/>
        <v>NO</v>
      </c>
      <c r="H497" s="58"/>
      <c r="I497" s="15" t="s">
        <v>127</v>
      </c>
      <c r="J497" s="15" t="s">
        <v>127</v>
      </c>
      <c r="K497" s="15" t="s">
        <v>127</v>
      </c>
      <c r="L497" s="15" t="s">
        <v>127</v>
      </c>
      <c r="M497" s="15" t="s">
        <v>127</v>
      </c>
      <c r="N497" s="15" t="s">
        <v>127</v>
      </c>
      <c r="O497" s="15" t="s">
        <v>128</v>
      </c>
      <c r="P497" s="15" t="s">
        <v>127</v>
      </c>
      <c r="Q497" s="15" t="s">
        <v>127</v>
      </c>
      <c r="R497" s="15" t="s">
        <v>127</v>
      </c>
      <c r="S497" s="15" t="s">
        <v>127</v>
      </c>
      <c r="T497" s="15" t="s">
        <v>127</v>
      </c>
      <c r="U497" s="15" t="s">
        <v>127</v>
      </c>
      <c r="V497" s="15" t="s">
        <v>127</v>
      </c>
      <c r="W497" s="15" t="s">
        <v>127</v>
      </c>
      <c r="X497" s="15" t="s">
        <v>127</v>
      </c>
      <c r="Y497" s="15" t="s">
        <v>127</v>
      </c>
      <c r="Z497" s="15" t="s">
        <v>127</v>
      </c>
      <c r="AA497" s="15" t="s">
        <v>127</v>
      </c>
      <c r="AB497" s="15" t="s">
        <v>127</v>
      </c>
      <c r="AC497" s="39" t="s">
        <v>127</v>
      </c>
      <c r="AD497" s="17" t="s">
        <v>810</v>
      </c>
      <c r="CH497" t="s">
        <v>128</v>
      </c>
      <c r="DQ497" s="28" t="s">
        <v>1592</v>
      </c>
      <c r="DR497" s="2"/>
      <c r="DW497" s="17" t="s">
        <v>1041</v>
      </c>
      <c r="FJ497" t="s">
        <v>128</v>
      </c>
      <c r="GA497" s="37" t="s">
        <v>348</v>
      </c>
      <c r="GB497" s="17" t="s">
        <v>1237</v>
      </c>
    </row>
    <row r="498" spans="1:184" x14ac:dyDescent="0.25">
      <c r="A498" s="16" t="s">
        <v>1784</v>
      </c>
      <c r="B498" s="15" t="s">
        <v>614</v>
      </c>
      <c r="C498" s="15" t="s">
        <v>807</v>
      </c>
      <c r="D498" s="42" t="str">
        <f t="shared" si="20"/>
        <v>YES</v>
      </c>
      <c r="E498" s="48" t="str">
        <f t="shared" si="18"/>
        <v>YES</v>
      </c>
      <c r="F498" s="50" t="s">
        <v>1592</v>
      </c>
      <c r="G498" s="2" t="str">
        <f t="shared" si="19"/>
        <v>NO</v>
      </c>
      <c r="H498" s="58"/>
      <c r="I498" s="15" t="s">
        <v>128</v>
      </c>
      <c r="J498" s="15" t="s">
        <v>127</v>
      </c>
      <c r="K498" s="15" t="s">
        <v>127</v>
      </c>
      <c r="L498" s="15" t="s">
        <v>127</v>
      </c>
      <c r="M498" s="15" t="s">
        <v>127</v>
      </c>
      <c r="N498" s="15" t="s">
        <v>127</v>
      </c>
      <c r="O498" s="15" t="s">
        <v>127</v>
      </c>
      <c r="P498" s="15" t="s">
        <v>127</v>
      </c>
      <c r="Q498" s="15" t="s">
        <v>127</v>
      </c>
      <c r="R498" s="15" t="s">
        <v>127</v>
      </c>
      <c r="S498" s="15" t="s">
        <v>127</v>
      </c>
      <c r="T498" s="15" t="s">
        <v>127</v>
      </c>
      <c r="U498" s="15" t="s">
        <v>127</v>
      </c>
      <c r="V498" s="15" t="s">
        <v>127</v>
      </c>
      <c r="W498" s="15" t="s">
        <v>127</v>
      </c>
      <c r="X498" s="15" t="s">
        <v>127</v>
      </c>
      <c r="Y498" s="15" t="s">
        <v>127</v>
      </c>
      <c r="Z498" s="15" t="s">
        <v>127</v>
      </c>
      <c r="AA498" s="15" t="s">
        <v>127</v>
      </c>
      <c r="AB498" s="15" t="s">
        <v>127</v>
      </c>
      <c r="AC498" s="39" t="s">
        <v>127</v>
      </c>
      <c r="AD498" s="17" t="s">
        <v>811</v>
      </c>
      <c r="BB498" t="s">
        <v>128</v>
      </c>
      <c r="DQ498" s="28" t="s">
        <v>1592</v>
      </c>
      <c r="DR498" s="2"/>
      <c r="DW498" s="17" t="s">
        <v>1043</v>
      </c>
      <c r="FJ498" t="s">
        <v>128</v>
      </c>
      <c r="GA498" s="37" t="s">
        <v>348</v>
      </c>
      <c r="GB498" s="17" t="s">
        <v>1238</v>
      </c>
    </row>
    <row r="499" spans="1:184" x14ac:dyDescent="0.25">
      <c r="A499" s="16" t="s">
        <v>1784</v>
      </c>
      <c r="B499" s="15" t="s">
        <v>614</v>
      </c>
      <c r="C499" s="15" t="s">
        <v>812</v>
      </c>
      <c r="D499" s="42" t="str">
        <f t="shared" si="20"/>
        <v>NO</v>
      </c>
      <c r="E499" s="48" t="str">
        <f t="shared" si="18"/>
        <v>NO</v>
      </c>
      <c r="F499" s="50" t="s">
        <v>1592</v>
      </c>
      <c r="G499" s="2" t="str">
        <f t="shared" si="19"/>
        <v>NO</v>
      </c>
      <c r="H499" s="58"/>
      <c r="I499" s="15" t="s">
        <v>127</v>
      </c>
      <c r="J499" s="15" t="s">
        <v>127</v>
      </c>
      <c r="K499" s="15" t="s">
        <v>127</v>
      </c>
      <c r="L499" s="15" t="s">
        <v>127</v>
      </c>
      <c r="M499" s="15" t="s">
        <v>127</v>
      </c>
      <c r="N499" s="15" t="s">
        <v>127</v>
      </c>
      <c r="O499" s="15" t="s">
        <v>127</v>
      </c>
      <c r="P499" s="15" t="s">
        <v>127</v>
      </c>
      <c r="Q499" s="15" t="s">
        <v>127</v>
      </c>
      <c r="R499" s="15" t="s">
        <v>127</v>
      </c>
      <c r="S499" s="15" t="s">
        <v>127</v>
      </c>
      <c r="T499" s="15" t="s">
        <v>127</v>
      </c>
      <c r="U499" s="15" t="s">
        <v>127</v>
      </c>
      <c r="V499" s="15" t="s">
        <v>127</v>
      </c>
      <c r="W499" s="15" t="s">
        <v>127</v>
      </c>
      <c r="X499" s="15" t="s">
        <v>127</v>
      </c>
      <c r="Y499" s="15" t="s">
        <v>127</v>
      </c>
      <c r="Z499" s="15" t="s">
        <v>127</v>
      </c>
      <c r="AA499" s="15" t="s">
        <v>127</v>
      </c>
      <c r="AB499" s="15" t="s">
        <v>127</v>
      </c>
      <c r="AC499" s="39" t="s">
        <v>127</v>
      </c>
      <c r="AD499" s="17" t="s">
        <v>127</v>
      </c>
      <c r="DQ499" s="28" t="s">
        <v>1592</v>
      </c>
      <c r="DR499" s="2"/>
      <c r="DW499" s="17" t="s">
        <v>127</v>
      </c>
      <c r="GA499" s="37" t="s">
        <v>127</v>
      </c>
      <c r="GB499" s="17" t="s">
        <v>127</v>
      </c>
    </row>
    <row r="500" spans="1:184" x14ac:dyDescent="0.25">
      <c r="A500" s="16" t="s">
        <v>1784</v>
      </c>
      <c r="B500" s="15" t="s">
        <v>614</v>
      </c>
      <c r="C500" s="15" t="s">
        <v>812</v>
      </c>
      <c r="D500" s="42" t="str">
        <f t="shared" si="20"/>
        <v>NO</v>
      </c>
      <c r="E500" s="48" t="str">
        <f t="shared" si="18"/>
        <v>NO</v>
      </c>
      <c r="F500" s="50" t="s">
        <v>1592</v>
      </c>
      <c r="G500" s="2" t="str">
        <f t="shared" si="19"/>
        <v>NO</v>
      </c>
      <c r="H500" s="58"/>
      <c r="I500" s="15" t="s">
        <v>127</v>
      </c>
      <c r="J500" s="15" t="s">
        <v>127</v>
      </c>
      <c r="K500" s="15" t="s">
        <v>127</v>
      </c>
      <c r="L500" s="15" t="s">
        <v>127</v>
      </c>
      <c r="M500" s="15" t="s">
        <v>127</v>
      </c>
      <c r="N500" s="15" t="s">
        <v>127</v>
      </c>
      <c r="O500" s="15" t="s">
        <v>127</v>
      </c>
      <c r="P500" s="15" t="s">
        <v>127</v>
      </c>
      <c r="Q500" s="15" t="s">
        <v>127</v>
      </c>
      <c r="R500" s="15" t="s">
        <v>127</v>
      </c>
      <c r="S500" s="15" t="s">
        <v>127</v>
      </c>
      <c r="T500" s="15" t="s">
        <v>127</v>
      </c>
      <c r="U500" s="15" t="s">
        <v>127</v>
      </c>
      <c r="V500" s="15" t="s">
        <v>127</v>
      </c>
      <c r="W500" s="15" t="s">
        <v>127</v>
      </c>
      <c r="X500" s="15" t="s">
        <v>127</v>
      </c>
      <c r="Y500" s="15" t="s">
        <v>127</v>
      </c>
      <c r="Z500" s="15" t="s">
        <v>127</v>
      </c>
      <c r="AA500" s="15" t="s">
        <v>127</v>
      </c>
      <c r="AB500" s="15" t="s">
        <v>127</v>
      </c>
      <c r="AC500" s="39" t="s">
        <v>127</v>
      </c>
      <c r="AD500" s="17" t="s">
        <v>127</v>
      </c>
      <c r="DQ500" s="28" t="s">
        <v>1592</v>
      </c>
      <c r="DR500" s="2"/>
      <c r="DW500" s="17" t="s">
        <v>127</v>
      </c>
      <c r="GA500" s="37" t="s">
        <v>127</v>
      </c>
      <c r="GB500" s="17" t="s">
        <v>127</v>
      </c>
    </row>
    <row r="501" spans="1:184" x14ac:dyDescent="0.25">
      <c r="A501" s="16" t="s">
        <v>1784</v>
      </c>
      <c r="B501" s="15" t="s">
        <v>614</v>
      </c>
      <c r="C501" s="15" t="s">
        <v>812</v>
      </c>
      <c r="D501" s="42" t="str">
        <f t="shared" si="20"/>
        <v>NO</v>
      </c>
      <c r="E501" s="48" t="str">
        <f t="shared" si="18"/>
        <v>NO</v>
      </c>
      <c r="F501" s="50" t="s">
        <v>1592</v>
      </c>
      <c r="G501" s="2" t="str">
        <f t="shared" si="19"/>
        <v>NO</v>
      </c>
      <c r="H501" s="58"/>
      <c r="I501" s="15" t="s">
        <v>127</v>
      </c>
      <c r="J501" s="15" t="s">
        <v>127</v>
      </c>
      <c r="K501" s="15" t="s">
        <v>127</v>
      </c>
      <c r="L501" s="15" t="s">
        <v>127</v>
      </c>
      <c r="M501" s="15" t="s">
        <v>127</v>
      </c>
      <c r="N501" s="15" t="s">
        <v>127</v>
      </c>
      <c r="O501" s="15" t="s">
        <v>127</v>
      </c>
      <c r="P501" s="15" t="s">
        <v>127</v>
      </c>
      <c r="Q501" s="15" t="s">
        <v>127</v>
      </c>
      <c r="R501" s="15" t="s">
        <v>127</v>
      </c>
      <c r="S501" s="15" t="s">
        <v>127</v>
      </c>
      <c r="T501" s="15" t="s">
        <v>127</v>
      </c>
      <c r="U501" s="15" t="s">
        <v>127</v>
      </c>
      <c r="V501" s="15" t="s">
        <v>127</v>
      </c>
      <c r="W501" s="15" t="s">
        <v>127</v>
      </c>
      <c r="X501" s="15" t="s">
        <v>127</v>
      </c>
      <c r="Y501" s="15" t="s">
        <v>127</v>
      </c>
      <c r="Z501" s="15" t="s">
        <v>127</v>
      </c>
      <c r="AA501" s="15" t="s">
        <v>127</v>
      </c>
      <c r="AB501" s="15" t="s">
        <v>127</v>
      </c>
      <c r="AC501" s="39" t="s">
        <v>127</v>
      </c>
      <c r="AD501" s="17" t="s">
        <v>127</v>
      </c>
      <c r="DQ501" s="28" t="s">
        <v>1592</v>
      </c>
      <c r="DR501" s="2"/>
      <c r="DW501" s="17" t="s">
        <v>127</v>
      </c>
      <c r="GA501" s="37" t="s">
        <v>127</v>
      </c>
      <c r="GB501" s="17" t="s">
        <v>127</v>
      </c>
    </row>
    <row r="502" spans="1:184" x14ac:dyDescent="0.25">
      <c r="A502" s="16" t="s">
        <v>1784</v>
      </c>
      <c r="B502" s="15" t="s">
        <v>614</v>
      </c>
      <c r="C502" s="15" t="s">
        <v>812</v>
      </c>
      <c r="D502" s="42" t="str">
        <f t="shared" si="20"/>
        <v>NO</v>
      </c>
      <c r="E502" s="48" t="str">
        <f t="shared" si="18"/>
        <v>NO</v>
      </c>
      <c r="F502" s="50" t="s">
        <v>1592</v>
      </c>
      <c r="G502" s="2" t="str">
        <f t="shared" si="19"/>
        <v>NO</v>
      </c>
      <c r="H502" s="58"/>
      <c r="I502" s="15" t="s">
        <v>127</v>
      </c>
      <c r="J502" s="15" t="s">
        <v>127</v>
      </c>
      <c r="K502" s="15" t="s">
        <v>127</v>
      </c>
      <c r="L502" s="15" t="s">
        <v>127</v>
      </c>
      <c r="M502" s="15" t="s">
        <v>127</v>
      </c>
      <c r="N502" s="15" t="s">
        <v>127</v>
      </c>
      <c r="O502" s="15" t="s">
        <v>127</v>
      </c>
      <c r="P502" s="15" t="s">
        <v>127</v>
      </c>
      <c r="Q502" s="15" t="s">
        <v>127</v>
      </c>
      <c r="R502" s="15" t="s">
        <v>127</v>
      </c>
      <c r="S502" s="15" t="s">
        <v>127</v>
      </c>
      <c r="T502" s="15" t="s">
        <v>127</v>
      </c>
      <c r="U502" s="15" t="s">
        <v>127</v>
      </c>
      <c r="V502" s="15" t="s">
        <v>127</v>
      </c>
      <c r="W502" s="15" t="s">
        <v>127</v>
      </c>
      <c r="X502" s="15" t="s">
        <v>127</v>
      </c>
      <c r="Y502" s="15" t="s">
        <v>127</v>
      </c>
      <c r="Z502" s="15" t="s">
        <v>127</v>
      </c>
      <c r="AA502" s="15" t="s">
        <v>127</v>
      </c>
      <c r="AB502" s="15" t="s">
        <v>127</v>
      </c>
      <c r="AC502" s="39" t="s">
        <v>127</v>
      </c>
      <c r="AD502" s="17" t="s">
        <v>127</v>
      </c>
      <c r="DQ502" s="28" t="s">
        <v>1592</v>
      </c>
      <c r="DR502" s="2"/>
      <c r="DW502" s="17" t="s">
        <v>127</v>
      </c>
      <c r="GA502" s="37" t="s">
        <v>127</v>
      </c>
      <c r="GB502" s="17" t="s">
        <v>127</v>
      </c>
    </row>
    <row r="503" spans="1:184" x14ac:dyDescent="0.25">
      <c r="A503" s="16" t="s">
        <v>1784</v>
      </c>
      <c r="B503" s="15" t="s">
        <v>614</v>
      </c>
      <c r="C503" s="15" t="s">
        <v>812</v>
      </c>
      <c r="D503" s="42" t="str">
        <f t="shared" si="20"/>
        <v>NO</v>
      </c>
      <c r="E503" s="48" t="str">
        <f t="shared" si="18"/>
        <v>NO</v>
      </c>
      <c r="F503" s="50" t="s">
        <v>1592</v>
      </c>
      <c r="G503" s="2" t="str">
        <f t="shared" si="19"/>
        <v>NO</v>
      </c>
      <c r="H503" s="58"/>
      <c r="I503" s="15" t="s">
        <v>127</v>
      </c>
      <c r="J503" s="15" t="s">
        <v>127</v>
      </c>
      <c r="K503" s="15" t="s">
        <v>127</v>
      </c>
      <c r="L503" s="15" t="s">
        <v>127</v>
      </c>
      <c r="M503" s="15" t="s">
        <v>127</v>
      </c>
      <c r="N503" s="15" t="s">
        <v>127</v>
      </c>
      <c r="O503" s="15" t="s">
        <v>127</v>
      </c>
      <c r="P503" s="15" t="s">
        <v>127</v>
      </c>
      <c r="Q503" s="15" t="s">
        <v>127</v>
      </c>
      <c r="R503" s="15" t="s">
        <v>127</v>
      </c>
      <c r="S503" s="15" t="s">
        <v>127</v>
      </c>
      <c r="T503" s="15" t="s">
        <v>127</v>
      </c>
      <c r="U503" s="15" t="s">
        <v>127</v>
      </c>
      <c r="V503" s="15" t="s">
        <v>127</v>
      </c>
      <c r="W503" s="15" t="s">
        <v>127</v>
      </c>
      <c r="X503" s="15" t="s">
        <v>127</v>
      </c>
      <c r="Y503" s="15" t="s">
        <v>127</v>
      </c>
      <c r="Z503" s="15" t="s">
        <v>127</v>
      </c>
      <c r="AA503" s="15" t="s">
        <v>127</v>
      </c>
      <c r="AB503" s="15" t="s">
        <v>127</v>
      </c>
      <c r="AC503" s="39" t="s">
        <v>127</v>
      </c>
      <c r="AD503" s="17" t="s">
        <v>127</v>
      </c>
      <c r="DQ503" s="28" t="s">
        <v>1592</v>
      </c>
      <c r="DR503" s="2"/>
      <c r="DW503" s="17" t="s">
        <v>127</v>
      </c>
      <c r="GA503" s="37" t="s">
        <v>127</v>
      </c>
      <c r="GB503" s="17" t="s">
        <v>127</v>
      </c>
    </row>
    <row r="504" spans="1:184" x14ac:dyDescent="0.25">
      <c r="A504" s="16" t="s">
        <v>1784</v>
      </c>
      <c r="B504" s="15" t="s">
        <v>614</v>
      </c>
      <c r="C504" s="15" t="s">
        <v>813</v>
      </c>
      <c r="D504" s="42" t="str">
        <f t="shared" si="20"/>
        <v>YES</v>
      </c>
      <c r="E504" s="48" t="str">
        <f t="shared" si="18"/>
        <v>YES</v>
      </c>
      <c r="F504" s="50" t="s">
        <v>1592</v>
      </c>
      <c r="G504" s="2" t="str">
        <f t="shared" si="19"/>
        <v>NO</v>
      </c>
      <c r="H504" s="58"/>
      <c r="I504" s="15" t="s">
        <v>127</v>
      </c>
      <c r="J504" s="15" t="s">
        <v>127</v>
      </c>
      <c r="K504" s="15" t="s">
        <v>127</v>
      </c>
      <c r="L504" s="15" t="s">
        <v>127</v>
      </c>
      <c r="M504" s="15" t="s">
        <v>127</v>
      </c>
      <c r="N504" s="15" t="s">
        <v>127</v>
      </c>
      <c r="O504" s="15" t="s">
        <v>127</v>
      </c>
      <c r="P504" s="15" t="s">
        <v>127</v>
      </c>
      <c r="Q504" s="15" t="s">
        <v>127</v>
      </c>
      <c r="R504" s="15" t="s">
        <v>127</v>
      </c>
      <c r="S504" s="15" t="s">
        <v>127</v>
      </c>
      <c r="T504" s="15" t="s">
        <v>127</v>
      </c>
      <c r="U504" s="15" t="s">
        <v>127</v>
      </c>
      <c r="V504" s="15" t="s">
        <v>128</v>
      </c>
      <c r="W504" s="15" t="s">
        <v>127</v>
      </c>
      <c r="X504" s="15" t="s">
        <v>127</v>
      </c>
      <c r="Y504" s="15" t="s">
        <v>127</v>
      </c>
      <c r="Z504" s="15" t="s">
        <v>127</v>
      </c>
      <c r="AA504" s="15" t="s">
        <v>127</v>
      </c>
      <c r="AB504" s="15" t="s">
        <v>127</v>
      </c>
      <c r="AC504" s="39" t="s">
        <v>127</v>
      </c>
      <c r="AD504" s="17" t="s">
        <v>814</v>
      </c>
      <c r="CP504" t="s">
        <v>128</v>
      </c>
      <c r="DQ504" s="28" t="s">
        <v>128</v>
      </c>
      <c r="DR504" s="2"/>
      <c r="DW504" s="17" t="s">
        <v>933</v>
      </c>
      <c r="DY504" t="s">
        <v>128</v>
      </c>
      <c r="GA504" s="37" t="s">
        <v>349</v>
      </c>
      <c r="GB504" s="17" t="s">
        <v>1239</v>
      </c>
    </row>
    <row r="505" spans="1:184" x14ac:dyDescent="0.25">
      <c r="A505" s="16" t="s">
        <v>1784</v>
      </c>
      <c r="B505" s="15" t="s">
        <v>614</v>
      </c>
      <c r="C505" s="15" t="s">
        <v>813</v>
      </c>
      <c r="D505" s="42" t="str">
        <f t="shared" si="20"/>
        <v>YES</v>
      </c>
      <c r="E505" s="48" t="str">
        <f t="shared" si="18"/>
        <v>YES</v>
      </c>
      <c r="F505" s="50" t="s">
        <v>1592</v>
      </c>
      <c r="G505" s="2" t="str">
        <f t="shared" si="19"/>
        <v>NO</v>
      </c>
      <c r="H505" s="58"/>
      <c r="I505" s="15" t="s">
        <v>127</v>
      </c>
      <c r="J505" s="15" t="s">
        <v>127</v>
      </c>
      <c r="K505" s="15" t="s">
        <v>127</v>
      </c>
      <c r="L505" s="15" t="s">
        <v>127</v>
      </c>
      <c r="M505" s="15" t="s">
        <v>127</v>
      </c>
      <c r="N505" s="15" t="s">
        <v>127</v>
      </c>
      <c r="O505" s="15" t="s">
        <v>127</v>
      </c>
      <c r="P505" s="15" t="s">
        <v>127</v>
      </c>
      <c r="Q505" s="15" t="s">
        <v>127</v>
      </c>
      <c r="R505" s="15" t="s">
        <v>127</v>
      </c>
      <c r="S505" s="15" t="s">
        <v>127</v>
      </c>
      <c r="T505" s="15" t="s">
        <v>127</v>
      </c>
      <c r="U505" s="15" t="s">
        <v>127</v>
      </c>
      <c r="V505" s="15" t="s">
        <v>127</v>
      </c>
      <c r="W505" s="15" t="s">
        <v>127</v>
      </c>
      <c r="X505" s="15" t="s">
        <v>127</v>
      </c>
      <c r="Y505" s="15" t="s">
        <v>127</v>
      </c>
      <c r="Z505" s="15" t="s">
        <v>127</v>
      </c>
      <c r="AA505" s="15" t="s">
        <v>128</v>
      </c>
      <c r="AB505" s="15" t="s">
        <v>127</v>
      </c>
      <c r="AC505" s="39" t="s">
        <v>127</v>
      </c>
      <c r="AD505" s="17" t="s">
        <v>815</v>
      </c>
      <c r="CP505" t="s">
        <v>128</v>
      </c>
      <c r="DQ505" s="28" t="s">
        <v>128</v>
      </c>
      <c r="DR505" s="2"/>
      <c r="DW505" s="17" t="s">
        <v>933</v>
      </c>
      <c r="DY505" t="s">
        <v>128</v>
      </c>
      <c r="GA505" s="37" t="s">
        <v>348</v>
      </c>
      <c r="GB505" s="17" t="s">
        <v>1240</v>
      </c>
    </row>
    <row r="506" spans="1:184" x14ac:dyDescent="0.25">
      <c r="A506" s="16" t="s">
        <v>1784</v>
      </c>
      <c r="B506" s="15" t="s">
        <v>614</v>
      </c>
      <c r="C506" s="15" t="s">
        <v>813</v>
      </c>
      <c r="D506" s="42" t="str">
        <f t="shared" si="20"/>
        <v>YES</v>
      </c>
      <c r="E506" s="48" t="str">
        <f t="shared" si="18"/>
        <v>YES</v>
      </c>
      <c r="F506" s="50" t="s">
        <v>1592</v>
      </c>
      <c r="G506" s="2" t="str">
        <f t="shared" si="19"/>
        <v>NO</v>
      </c>
      <c r="H506" s="58"/>
      <c r="I506" s="15" t="s">
        <v>127</v>
      </c>
      <c r="J506" s="15" t="s">
        <v>128</v>
      </c>
      <c r="K506" s="15" t="s">
        <v>127</v>
      </c>
      <c r="L506" s="15" t="s">
        <v>127</v>
      </c>
      <c r="M506" s="15" t="s">
        <v>127</v>
      </c>
      <c r="N506" s="15" t="s">
        <v>127</v>
      </c>
      <c r="O506" s="15" t="s">
        <v>127</v>
      </c>
      <c r="P506" s="15" t="s">
        <v>127</v>
      </c>
      <c r="Q506" s="15" t="s">
        <v>127</v>
      </c>
      <c r="R506" s="15" t="s">
        <v>127</v>
      </c>
      <c r="S506" s="15" t="s">
        <v>127</v>
      </c>
      <c r="T506" s="15" t="s">
        <v>127</v>
      </c>
      <c r="U506" s="15" t="s">
        <v>127</v>
      </c>
      <c r="V506" s="15" t="s">
        <v>127</v>
      </c>
      <c r="W506" s="15" t="s">
        <v>127</v>
      </c>
      <c r="X506" s="15" t="s">
        <v>127</v>
      </c>
      <c r="Y506" s="15" t="s">
        <v>127</v>
      </c>
      <c r="Z506" s="15" t="s">
        <v>127</v>
      </c>
      <c r="AA506" s="15" t="s">
        <v>127</v>
      </c>
      <c r="AB506" s="15" t="s">
        <v>127</v>
      </c>
      <c r="AC506" s="39" t="s">
        <v>127</v>
      </c>
      <c r="AD506" s="17" t="s">
        <v>816</v>
      </c>
      <c r="BU506" t="s">
        <v>128</v>
      </c>
      <c r="DQ506" s="28" t="s">
        <v>1592</v>
      </c>
      <c r="DR506" s="2"/>
      <c r="DW506" s="17" t="s">
        <v>1044</v>
      </c>
      <c r="ER506" t="s">
        <v>128</v>
      </c>
      <c r="GA506" s="37" t="s">
        <v>348</v>
      </c>
      <c r="GB506" s="17" t="s">
        <v>1240</v>
      </c>
    </row>
    <row r="507" spans="1:184" x14ac:dyDescent="0.25">
      <c r="A507" s="16" t="s">
        <v>1784</v>
      </c>
      <c r="B507" s="15" t="s">
        <v>614</v>
      </c>
      <c r="C507" s="15" t="s">
        <v>813</v>
      </c>
      <c r="D507" s="42" t="str">
        <f t="shared" si="20"/>
        <v>YES</v>
      </c>
      <c r="E507" s="48" t="str">
        <f t="shared" si="18"/>
        <v>YES</v>
      </c>
      <c r="F507" s="50" t="s">
        <v>1592</v>
      </c>
      <c r="G507" s="2" t="str">
        <f t="shared" si="19"/>
        <v>NO</v>
      </c>
      <c r="H507" s="58"/>
      <c r="I507" s="15" t="s">
        <v>127</v>
      </c>
      <c r="J507" s="15" t="s">
        <v>127</v>
      </c>
      <c r="K507" s="15" t="s">
        <v>127</v>
      </c>
      <c r="L507" s="15" t="s">
        <v>127</v>
      </c>
      <c r="M507" s="15" t="s">
        <v>128</v>
      </c>
      <c r="N507" s="15" t="s">
        <v>127</v>
      </c>
      <c r="O507" s="15" t="s">
        <v>127</v>
      </c>
      <c r="P507" s="15" t="s">
        <v>127</v>
      </c>
      <c r="Q507" s="15" t="s">
        <v>127</v>
      </c>
      <c r="R507" s="15" t="s">
        <v>127</v>
      </c>
      <c r="S507" s="15" t="s">
        <v>127</v>
      </c>
      <c r="T507" s="15" t="s">
        <v>127</v>
      </c>
      <c r="U507" s="15" t="s">
        <v>127</v>
      </c>
      <c r="V507" s="15" t="s">
        <v>127</v>
      </c>
      <c r="W507" s="15" t="s">
        <v>127</v>
      </c>
      <c r="X507" s="15" t="s">
        <v>127</v>
      </c>
      <c r="Y507" s="15" t="s">
        <v>127</v>
      </c>
      <c r="Z507" s="15" t="s">
        <v>127</v>
      </c>
      <c r="AA507" s="15" t="s">
        <v>127</v>
      </c>
      <c r="AB507" s="15" t="s">
        <v>127</v>
      </c>
      <c r="AC507" s="39" t="s">
        <v>127</v>
      </c>
      <c r="AD507" s="17" t="s">
        <v>817</v>
      </c>
      <c r="BU507" t="s">
        <v>128</v>
      </c>
      <c r="DQ507" s="28" t="s">
        <v>128</v>
      </c>
      <c r="DR507" s="2"/>
      <c r="DW507" s="17" t="s">
        <v>933</v>
      </c>
      <c r="DY507" t="s">
        <v>128</v>
      </c>
      <c r="GA507" s="37" t="s">
        <v>348</v>
      </c>
      <c r="GB507" s="17" t="s">
        <v>127</v>
      </c>
    </row>
    <row r="508" spans="1:184" x14ac:dyDescent="0.25">
      <c r="A508" s="16" t="s">
        <v>1784</v>
      </c>
      <c r="B508" s="15" t="s">
        <v>614</v>
      </c>
      <c r="C508" s="15" t="s">
        <v>813</v>
      </c>
      <c r="D508" s="42" t="str">
        <f t="shared" si="20"/>
        <v>YES</v>
      </c>
      <c r="E508" s="48" t="str">
        <f t="shared" si="18"/>
        <v>YES</v>
      </c>
      <c r="F508" s="50" t="s">
        <v>1592</v>
      </c>
      <c r="G508" s="2" t="str">
        <f t="shared" si="19"/>
        <v>NO</v>
      </c>
      <c r="H508" s="58"/>
      <c r="I508" s="15" t="s">
        <v>127</v>
      </c>
      <c r="J508" s="15" t="s">
        <v>127</v>
      </c>
      <c r="K508" s="15" t="s">
        <v>127</v>
      </c>
      <c r="L508" s="15" t="s">
        <v>127</v>
      </c>
      <c r="M508" s="15" t="s">
        <v>127</v>
      </c>
      <c r="N508" s="15" t="s">
        <v>127</v>
      </c>
      <c r="O508" s="15" t="s">
        <v>127</v>
      </c>
      <c r="P508" s="15" t="s">
        <v>127</v>
      </c>
      <c r="Q508" s="15" t="s">
        <v>127</v>
      </c>
      <c r="R508" s="15" t="s">
        <v>127</v>
      </c>
      <c r="S508" s="15" t="s">
        <v>127</v>
      </c>
      <c r="T508" s="15" t="s">
        <v>128</v>
      </c>
      <c r="U508" s="15" t="s">
        <v>127</v>
      </c>
      <c r="V508" s="15" t="s">
        <v>127</v>
      </c>
      <c r="W508" s="15" t="s">
        <v>127</v>
      </c>
      <c r="X508" s="15" t="s">
        <v>127</v>
      </c>
      <c r="Y508" s="15" t="s">
        <v>127</v>
      </c>
      <c r="Z508" s="15" t="s">
        <v>127</v>
      </c>
      <c r="AA508" s="15" t="s">
        <v>127</v>
      </c>
      <c r="AB508" s="15" t="s">
        <v>127</v>
      </c>
      <c r="AC508" s="39" t="s">
        <v>127</v>
      </c>
      <c r="AD508" s="17" t="s">
        <v>818</v>
      </c>
      <c r="CP508" t="s">
        <v>128</v>
      </c>
      <c r="DQ508" s="28" t="s">
        <v>1592</v>
      </c>
      <c r="DR508" s="2"/>
      <c r="DW508" s="17" t="s">
        <v>1045</v>
      </c>
      <c r="EF508" t="s">
        <v>128</v>
      </c>
      <c r="GA508" s="37" t="s">
        <v>348</v>
      </c>
      <c r="GB508" s="17" t="s">
        <v>127</v>
      </c>
    </row>
    <row r="509" spans="1:184" x14ac:dyDescent="0.25">
      <c r="A509" s="16" t="s">
        <v>1784</v>
      </c>
      <c r="B509" s="15" t="s">
        <v>614</v>
      </c>
      <c r="C509" s="15" t="s">
        <v>819</v>
      </c>
      <c r="D509" s="42" t="str">
        <f t="shared" si="20"/>
        <v>YES</v>
      </c>
      <c r="E509" s="48" t="str">
        <f t="shared" si="18"/>
        <v>YES</v>
      </c>
      <c r="F509" s="50" t="s">
        <v>1592</v>
      </c>
      <c r="G509" s="2" t="str">
        <f t="shared" si="19"/>
        <v>NO</v>
      </c>
      <c r="H509" s="58"/>
      <c r="I509" s="15" t="s">
        <v>127</v>
      </c>
      <c r="J509" s="15" t="s">
        <v>128</v>
      </c>
      <c r="K509" s="15" t="s">
        <v>127</v>
      </c>
      <c r="L509" s="15" t="s">
        <v>127</v>
      </c>
      <c r="M509" s="15" t="s">
        <v>127</v>
      </c>
      <c r="N509" s="15" t="s">
        <v>127</v>
      </c>
      <c r="O509" s="15" t="s">
        <v>127</v>
      </c>
      <c r="P509" s="15" t="s">
        <v>127</v>
      </c>
      <c r="Q509" s="15" t="s">
        <v>127</v>
      </c>
      <c r="R509" s="15" t="s">
        <v>127</v>
      </c>
      <c r="S509" s="15" t="s">
        <v>127</v>
      </c>
      <c r="T509" s="15" t="s">
        <v>127</v>
      </c>
      <c r="U509" s="15" t="s">
        <v>127</v>
      </c>
      <c r="V509" s="15" t="s">
        <v>127</v>
      </c>
      <c r="W509" s="15" t="s">
        <v>127</v>
      </c>
      <c r="X509" s="15" t="s">
        <v>127</v>
      </c>
      <c r="Y509" s="15" t="s">
        <v>127</v>
      </c>
      <c r="Z509" s="15" t="s">
        <v>127</v>
      </c>
      <c r="AA509" s="15" t="s">
        <v>127</v>
      </c>
      <c r="AB509" s="15" t="s">
        <v>127</v>
      </c>
      <c r="AC509" s="39" t="s">
        <v>127</v>
      </c>
      <c r="AD509" s="17" t="s">
        <v>820</v>
      </c>
      <c r="CG509" t="s">
        <v>128</v>
      </c>
      <c r="DQ509" s="28" t="s">
        <v>1592</v>
      </c>
      <c r="DR509" s="2"/>
      <c r="DW509" s="17" t="s">
        <v>1046</v>
      </c>
      <c r="DZ509" t="s">
        <v>128</v>
      </c>
      <c r="GA509" s="37" t="s">
        <v>348</v>
      </c>
      <c r="GB509" s="17" t="s">
        <v>1241</v>
      </c>
    </row>
    <row r="510" spans="1:184" x14ac:dyDescent="0.25">
      <c r="A510" s="16" t="s">
        <v>1784</v>
      </c>
      <c r="B510" s="15" t="s">
        <v>614</v>
      </c>
      <c r="C510" s="15" t="s">
        <v>819</v>
      </c>
      <c r="D510" s="42" t="str">
        <f t="shared" si="20"/>
        <v>YES</v>
      </c>
      <c r="E510" s="48" t="str">
        <f t="shared" si="18"/>
        <v>YES</v>
      </c>
      <c r="F510" s="50" t="s">
        <v>1592</v>
      </c>
      <c r="G510" s="2" t="str">
        <f t="shared" si="19"/>
        <v>NO</v>
      </c>
      <c r="H510" s="58"/>
      <c r="I510" s="15" t="s">
        <v>127</v>
      </c>
      <c r="J510" s="15" t="s">
        <v>127</v>
      </c>
      <c r="K510" s="15" t="s">
        <v>127</v>
      </c>
      <c r="L510" s="15" t="s">
        <v>127</v>
      </c>
      <c r="M510" s="15" t="s">
        <v>127</v>
      </c>
      <c r="N510" s="15" t="s">
        <v>127</v>
      </c>
      <c r="O510" s="15" t="s">
        <v>128</v>
      </c>
      <c r="P510" s="15" t="s">
        <v>127</v>
      </c>
      <c r="Q510" s="15" t="s">
        <v>127</v>
      </c>
      <c r="R510" s="15" t="s">
        <v>127</v>
      </c>
      <c r="S510" s="15" t="s">
        <v>127</v>
      </c>
      <c r="T510" s="15" t="s">
        <v>127</v>
      </c>
      <c r="U510" s="15" t="s">
        <v>127</v>
      </c>
      <c r="V510" s="15" t="s">
        <v>127</v>
      </c>
      <c r="W510" s="15" t="s">
        <v>127</v>
      </c>
      <c r="X510" s="15" t="s">
        <v>127</v>
      </c>
      <c r="Y510" s="15" t="s">
        <v>127</v>
      </c>
      <c r="Z510" s="15" t="s">
        <v>127</v>
      </c>
      <c r="AA510" s="15" t="s">
        <v>127</v>
      </c>
      <c r="AB510" s="15" t="s">
        <v>127</v>
      </c>
      <c r="AC510" s="39" t="s">
        <v>127</v>
      </c>
      <c r="AD510" s="17" t="s">
        <v>821</v>
      </c>
      <c r="CB510" t="s">
        <v>128</v>
      </c>
      <c r="DQ510" s="28" t="s">
        <v>1592</v>
      </c>
      <c r="DR510" s="2"/>
      <c r="DW510" s="17" t="s">
        <v>1047</v>
      </c>
      <c r="FB510" t="s">
        <v>128</v>
      </c>
      <c r="GA510" s="37" t="s">
        <v>348</v>
      </c>
      <c r="GB510" s="17" t="s">
        <v>1242</v>
      </c>
    </row>
    <row r="511" spans="1:184" x14ac:dyDescent="0.25">
      <c r="A511" s="16" t="s">
        <v>1784</v>
      </c>
      <c r="B511" s="15" t="s">
        <v>614</v>
      </c>
      <c r="C511" s="15" t="s">
        <v>819</v>
      </c>
      <c r="D511" s="42" t="str">
        <f t="shared" si="20"/>
        <v>YES</v>
      </c>
      <c r="E511" s="48" t="str">
        <f t="shared" si="18"/>
        <v>YES</v>
      </c>
      <c r="F511" s="50" t="s">
        <v>1592</v>
      </c>
      <c r="G511" s="2" t="str">
        <f t="shared" si="19"/>
        <v>NO</v>
      </c>
      <c r="H511" s="58"/>
      <c r="I511" s="15" t="s">
        <v>127</v>
      </c>
      <c r="J511" s="15" t="s">
        <v>127</v>
      </c>
      <c r="K511" s="15" t="s">
        <v>127</v>
      </c>
      <c r="L511" s="15" t="s">
        <v>127</v>
      </c>
      <c r="M511" s="15" t="s">
        <v>128</v>
      </c>
      <c r="N511" s="15" t="s">
        <v>127</v>
      </c>
      <c r="O511" s="15" t="s">
        <v>127</v>
      </c>
      <c r="P511" s="15" t="s">
        <v>127</v>
      </c>
      <c r="Q511" s="15" t="s">
        <v>127</v>
      </c>
      <c r="R511" s="15" t="s">
        <v>127</v>
      </c>
      <c r="S511" s="15" t="s">
        <v>127</v>
      </c>
      <c r="T511" s="15" t="s">
        <v>127</v>
      </c>
      <c r="U511" s="15" t="s">
        <v>127</v>
      </c>
      <c r="V511" s="15" t="s">
        <v>127</v>
      </c>
      <c r="W511" s="15" t="s">
        <v>127</v>
      </c>
      <c r="X511" s="15" t="s">
        <v>127</v>
      </c>
      <c r="Y511" s="15" t="s">
        <v>127</v>
      </c>
      <c r="Z511" s="15" t="s">
        <v>127</v>
      </c>
      <c r="AA511" s="15" t="s">
        <v>127</v>
      </c>
      <c r="AB511" s="15" t="s">
        <v>127</v>
      </c>
      <c r="AC511" s="39" t="s">
        <v>127</v>
      </c>
      <c r="AD511" s="17" t="s">
        <v>822</v>
      </c>
      <c r="CZ511" t="s">
        <v>128</v>
      </c>
      <c r="DQ511" s="28" t="s">
        <v>1592</v>
      </c>
      <c r="DR511" s="2"/>
      <c r="DW511" s="17" t="s">
        <v>1048</v>
      </c>
      <c r="EP511" t="s">
        <v>128</v>
      </c>
      <c r="GA511" s="37" t="s">
        <v>349</v>
      </c>
      <c r="GB511" s="17" t="s">
        <v>1243</v>
      </c>
    </row>
    <row r="512" spans="1:184" x14ac:dyDescent="0.25">
      <c r="A512" s="16" t="s">
        <v>1784</v>
      </c>
      <c r="B512" s="15" t="s">
        <v>614</v>
      </c>
      <c r="C512" s="15" t="s">
        <v>819</v>
      </c>
      <c r="D512" s="42" t="str">
        <f t="shared" si="20"/>
        <v>YES</v>
      </c>
      <c r="E512" s="48" t="str">
        <f t="shared" si="18"/>
        <v>YES</v>
      </c>
      <c r="F512" s="50" t="s">
        <v>1592</v>
      </c>
      <c r="G512" s="2" t="str">
        <f t="shared" si="19"/>
        <v>NO</v>
      </c>
      <c r="H512" s="58"/>
      <c r="I512" s="15" t="s">
        <v>127</v>
      </c>
      <c r="J512" s="15" t="s">
        <v>127</v>
      </c>
      <c r="K512" s="15" t="s">
        <v>127</v>
      </c>
      <c r="L512" s="15" t="s">
        <v>127</v>
      </c>
      <c r="M512" s="15" t="s">
        <v>127</v>
      </c>
      <c r="N512" s="15" t="s">
        <v>127</v>
      </c>
      <c r="O512" s="15" t="s">
        <v>127</v>
      </c>
      <c r="P512" s="15" t="s">
        <v>127</v>
      </c>
      <c r="Q512" s="15" t="s">
        <v>128</v>
      </c>
      <c r="R512" s="15" t="s">
        <v>127</v>
      </c>
      <c r="S512" s="15" t="s">
        <v>127</v>
      </c>
      <c r="T512" s="15" t="s">
        <v>127</v>
      </c>
      <c r="U512" s="15" t="s">
        <v>127</v>
      </c>
      <c r="V512" s="15" t="s">
        <v>127</v>
      </c>
      <c r="W512" s="15" t="s">
        <v>127</v>
      </c>
      <c r="X512" s="15" t="s">
        <v>127</v>
      </c>
      <c r="Y512" s="15" t="s">
        <v>127</v>
      </c>
      <c r="Z512" s="15" t="s">
        <v>127</v>
      </c>
      <c r="AA512" s="15" t="s">
        <v>127</v>
      </c>
      <c r="AB512" s="15" t="s">
        <v>127</v>
      </c>
      <c r="AC512" s="39" t="s">
        <v>127</v>
      </c>
      <c r="AD512" s="17" t="s">
        <v>822</v>
      </c>
      <c r="CZ512" t="s">
        <v>128</v>
      </c>
      <c r="DQ512" s="28" t="s">
        <v>1592</v>
      </c>
      <c r="DR512" s="2"/>
      <c r="DW512" s="17" t="s">
        <v>1049</v>
      </c>
      <c r="EN512" t="s">
        <v>128</v>
      </c>
      <c r="GA512" s="37" t="s">
        <v>349</v>
      </c>
      <c r="GB512" s="17" t="s">
        <v>1244</v>
      </c>
    </row>
    <row r="513" spans="1:184" x14ac:dyDescent="0.25">
      <c r="A513" s="16" t="s">
        <v>1784</v>
      </c>
      <c r="B513" s="15" t="s">
        <v>614</v>
      </c>
      <c r="C513" s="15" t="s">
        <v>819</v>
      </c>
      <c r="D513" s="42" t="str">
        <f t="shared" si="20"/>
        <v>YES</v>
      </c>
      <c r="E513" s="48" t="str">
        <f t="shared" si="18"/>
        <v>YES</v>
      </c>
      <c r="F513" s="50" t="s">
        <v>1592</v>
      </c>
      <c r="G513" s="2" t="str">
        <f t="shared" si="19"/>
        <v>NO</v>
      </c>
      <c r="H513" s="58"/>
      <c r="I513" s="15" t="s">
        <v>127</v>
      </c>
      <c r="J513" s="15" t="s">
        <v>127</v>
      </c>
      <c r="K513" s="15" t="s">
        <v>127</v>
      </c>
      <c r="L513" s="15" t="s">
        <v>127</v>
      </c>
      <c r="M513" s="15" t="s">
        <v>127</v>
      </c>
      <c r="N513" s="15" t="s">
        <v>127</v>
      </c>
      <c r="O513" s="15" t="s">
        <v>127</v>
      </c>
      <c r="P513" s="15" t="s">
        <v>127</v>
      </c>
      <c r="Q513" s="15" t="s">
        <v>127</v>
      </c>
      <c r="R513" s="15" t="s">
        <v>127</v>
      </c>
      <c r="S513" s="15" t="s">
        <v>127</v>
      </c>
      <c r="T513" s="15" t="s">
        <v>127</v>
      </c>
      <c r="U513" s="15" t="s">
        <v>128</v>
      </c>
      <c r="V513" s="15" t="s">
        <v>127</v>
      </c>
      <c r="W513" s="15" t="s">
        <v>127</v>
      </c>
      <c r="X513" s="15" t="s">
        <v>127</v>
      </c>
      <c r="Y513" s="15" t="s">
        <v>127</v>
      </c>
      <c r="Z513" s="15" t="s">
        <v>127</v>
      </c>
      <c r="AA513" s="15" t="s">
        <v>127</v>
      </c>
      <c r="AB513" s="15" t="s">
        <v>127</v>
      </c>
      <c r="AC513" s="39" t="s">
        <v>127</v>
      </c>
      <c r="AD513" s="17" t="s">
        <v>823</v>
      </c>
      <c r="BJ513" t="s">
        <v>128</v>
      </c>
      <c r="DQ513" s="28" t="s">
        <v>128</v>
      </c>
      <c r="DR513" s="2"/>
      <c r="DW513" s="17" t="s">
        <v>1050</v>
      </c>
      <c r="EB513" t="s">
        <v>128</v>
      </c>
      <c r="GA513" s="37" t="s">
        <v>348</v>
      </c>
      <c r="GB513" s="17" t="s">
        <v>1245</v>
      </c>
    </row>
    <row r="514" spans="1:184" x14ac:dyDescent="0.25">
      <c r="A514" s="16" t="s">
        <v>1784</v>
      </c>
      <c r="B514" s="15" t="s">
        <v>614</v>
      </c>
      <c r="C514" s="15" t="s">
        <v>824</v>
      </c>
      <c r="D514" s="42" t="str">
        <f t="shared" si="20"/>
        <v>YES</v>
      </c>
      <c r="E514" s="48" t="str">
        <f t="shared" si="18"/>
        <v>YES</v>
      </c>
      <c r="F514" s="50" t="s">
        <v>1592</v>
      </c>
      <c r="G514" s="2" t="str">
        <f t="shared" si="19"/>
        <v>NO</v>
      </c>
      <c r="H514" s="58"/>
      <c r="I514" s="15" t="s">
        <v>127</v>
      </c>
      <c r="J514" s="15" t="s">
        <v>127</v>
      </c>
      <c r="K514" s="15" t="s">
        <v>127</v>
      </c>
      <c r="L514" s="15" t="s">
        <v>127</v>
      </c>
      <c r="M514" s="15" t="s">
        <v>128</v>
      </c>
      <c r="N514" s="15" t="s">
        <v>127</v>
      </c>
      <c r="O514" s="15" t="s">
        <v>127</v>
      </c>
      <c r="P514" s="15" t="s">
        <v>127</v>
      </c>
      <c r="Q514" s="15" t="s">
        <v>127</v>
      </c>
      <c r="R514" s="15" t="s">
        <v>127</v>
      </c>
      <c r="S514" s="15" t="s">
        <v>127</v>
      </c>
      <c r="T514" s="15" t="s">
        <v>127</v>
      </c>
      <c r="U514" s="15" t="s">
        <v>127</v>
      </c>
      <c r="V514" s="15" t="s">
        <v>127</v>
      </c>
      <c r="W514" s="15" t="s">
        <v>127</v>
      </c>
      <c r="X514" s="15" t="s">
        <v>127</v>
      </c>
      <c r="Y514" s="15" t="s">
        <v>127</v>
      </c>
      <c r="Z514" s="15" t="s">
        <v>127</v>
      </c>
      <c r="AA514" s="15" t="s">
        <v>127</v>
      </c>
      <c r="AB514" s="15" t="s">
        <v>127</v>
      </c>
      <c r="AC514" s="39" t="s">
        <v>127</v>
      </c>
      <c r="AD514" s="17" t="s">
        <v>825</v>
      </c>
      <c r="CU514" t="s">
        <v>128</v>
      </c>
      <c r="DQ514" s="28" t="s">
        <v>1592</v>
      </c>
      <c r="DR514" s="2"/>
      <c r="DW514" s="17" t="s">
        <v>1051</v>
      </c>
      <c r="FJ514" t="s">
        <v>128</v>
      </c>
      <c r="GA514" s="37" t="s">
        <v>349</v>
      </c>
      <c r="GB514" s="17" t="s">
        <v>1246</v>
      </c>
    </row>
    <row r="515" spans="1:184" x14ac:dyDescent="0.25">
      <c r="A515" s="16" t="s">
        <v>1784</v>
      </c>
      <c r="B515" s="15" t="s">
        <v>614</v>
      </c>
      <c r="C515" s="15" t="s">
        <v>824</v>
      </c>
      <c r="D515" s="42" t="str">
        <f t="shared" si="20"/>
        <v>YES</v>
      </c>
      <c r="E515" s="48" t="str">
        <f t="shared" si="18"/>
        <v>YES</v>
      </c>
      <c r="F515" s="50" t="s">
        <v>1592</v>
      </c>
      <c r="G515" s="2" t="str">
        <f t="shared" si="19"/>
        <v>NO</v>
      </c>
      <c r="H515" s="58"/>
      <c r="I515" s="15" t="s">
        <v>127</v>
      </c>
      <c r="J515" s="15" t="s">
        <v>127</v>
      </c>
      <c r="K515" s="15" t="s">
        <v>127</v>
      </c>
      <c r="L515" s="15" t="s">
        <v>127</v>
      </c>
      <c r="M515" s="15" t="s">
        <v>127</v>
      </c>
      <c r="N515" s="15" t="s">
        <v>127</v>
      </c>
      <c r="O515" s="15" t="s">
        <v>128</v>
      </c>
      <c r="P515" s="15" t="s">
        <v>127</v>
      </c>
      <c r="Q515" s="15" t="s">
        <v>127</v>
      </c>
      <c r="R515" s="15" t="s">
        <v>127</v>
      </c>
      <c r="S515" s="15" t="s">
        <v>127</v>
      </c>
      <c r="T515" s="15" t="s">
        <v>127</v>
      </c>
      <c r="U515" s="15" t="s">
        <v>127</v>
      </c>
      <c r="V515" s="15" t="s">
        <v>127</v>
      </c>
      <c r="W515" s="15" t="s">
        <v>127</v>
      </c>
      <c r="X515" s="15" t="s">
        <v>127</v>
      </c>
      <c r="Y515" s="15" t="s">
        <v>127</v>
      </c>
      <c r="Z515" s="15" t="s">
        <v>127</v>
      </c>
      <c r="AA515" s="15" t="s">
        <v>127</v>
      </c>
      <c r="AB515" s="15" t="s">
        <v>127</v>
      </c>
      <c r="AC515" s="39" t="s">
        <v>127</v>
      </c>
      <c r="AD515" s="17" t="s">
        <v>826</v>
      </c>
      <c r="AN515" t="s">
        <v>128</v>
      </c>
      <c r="DQ515" s="28" t="s">
        <v>128</v>
      </c>
      <c r="DR515" s="2"/>
      <c r="DW515" s="17" t="s">
        <v>1052</v>
      </c>
      <c r="FJ515" t="s">
        <v>128</v>
      </c>
      <c r="GA515" s="37" t="s">
        <v>348</v>
      </c>
      <c r="GB515" s="17" t="s">
        <v>1247</v>
      </c>
    </row>
    <row r="516" spans="1:184" x14ac:dyDescent="0.25">
      <c r="A516" s="16" t="s">
        <v>1784</v>
      </c>
      <c r="B516" s="15" t="s">
        <v>614</v>
      </c>
      <c r="C516" s="15" t="s">
        <v>824</v>
      </c>
      <c r="D516" s="42" t="str">
        <f t="shared" si="20"/>
        <v>YES</v>
      </c>
      <c r="E516" s="48" t="str">
        <f t="shared" ref="E516:E579" si="21">IF(AND(AD516="",DW516="",GB516=""),"NO","YES")</f>
        <v>YES</v>
      </c>
      <c r="F516" s="50" t="s">
        <v>1592</v>
      </c>
      <c r="G516" s="2" t="str">
        <f t="shared" ref="G516:G579" si="22">IF(AND(DP516="",FT516="",IN516=""),"NO","YES")</f>
        <v>NO</v>
      </c>
      <c r="H516" s="58"/>
      <c r="I516" s="15" t="s">
        <v>127</v>
      </c>
      <c r="J516" s="15" t="s">
        <v>128</v>
      </c>
      <c r="K516" s="15" t="s">
        <v>127</v>
      </c>
      <c r="L516" s="15" t="s">
        <v>127</v>
      </c>
      <c r="M516" s="15" t="s">
        <v>127</v>
      </c>
      <c r="N516" s="15" t="s">
        <v>127</v>
      </c>
      <c r="O516" s="15" t="s">
        <v>127</v>
      </c>
      <c r="P516" s="15" t="s">
        <v>127</v>
      </c>
      <c r="Q516" s="15" t="s">
        <v>127</v>
      </c>
      <c r="R516" s="15" t="s">
        <v>127</v>
      </c>
      <c r="S516" s="15" t="s">
        <v>127</v>
      </c>
      <c r="T516" s="15" t="s">
        <v>127</v>
      </c>
      <c r="U516" s="15" t="s">
        <v>127</v>
      </c>
      <c r="V516" s="15" t="s">
        <v>127</v>
      </c>
      <c r="W516" s="15" t="s">
        <v>127</v>
      </c>
      <c r="X516" s="15" t="s">
        <v>127</v>
      </c>
      <c r="Y516" s="15" t="s">
        <v>127</v>
      </c>
      <c r="Z516" s="15" t="s">
        <v>127</v>
      </c>
      <c r="AA516" s="15" t="s">
        <v>127</v>
      </c>
      <c r="AB516" s="15" t="s">
        <v>127</v>
      </c>
      <c r="AC516" s="39" t="s">
        <v>127</v>
      </c>
      <c r="AD516" s="17" t="s">
        <v>827</v>
      </c>
      <c r="AJ516" t="s">
        <v>128</v>
      </c>
      <c r="DQ516" s="28" t="s">
        <v>1592</v>
      </c>
      <c r="DR516" s="2"/>
      <c r="DW516" s="17" t="s">
        <v>1053</v>
      </c>
      <c r="EU516" t="s">
        <v>128</v>
      </c>
      <c r="GA516" s="37" t="s">
        <v>348</v>
      </c>
      <c r="GB516" s="17" t="s">
        <v>1248</v>
      </c>
    </row>
    <row r="517" spans="1:184" x14ac:dyDescent="0.25">
      <c r="A517" s="16" t="s">
        <v>1784</v>
      </c>
      <c r="B517" s="15" t="s">
        <v>614</v>
      </c>
      <c r="C517" s="15" t="s">
        <v>824</v>
      </c>
      <c r="D517" s="42" t="str">
        <f t="shared" si="20"/>
        <v>YES</v>
      </c>
      <c r="E517" s="48" t="str">
        <f t="shared" si="21"/>
        <v>YES</v>
      </c>
      <c r="F517" s="50" t="s">
        <v>1592</v>
      </c>
      <c r="G517" s="2" t="str">
        <f t="shared" si="22"/>
        <v>NO</v>
      </c>
      <c r="H517" s="58"/>
      <c r="I517" s="15" t="s">
        <v>127</v>
      </c>
      <c r="J517" s="15" t="s">
        <v>127</v>
      </c>
      <c r="K517" s="15" t="s">
        <v>127</v>
      </c>
      <c r="L517" s="15" t="s">
        <v>128</v>
      </c>
      <c r="M517" s="15" t="s">
        <v>127</v>
      </c>
      <c r="N517" s="15" t="s">
        <v>127</v>
      </c>
      <c r="O517" s="15" t="s">
        <v>127</v>
      </c>
      <c r="P517" s="15" t="s">
        <v>127</v>
      </c>
      <c r="Q517" s="15" t="s">
        <v>127</v>
      </c>
      <c r="R517" s="15" t="s">
        <v>127</v>
      </c>
      <c r="S517" s="15" t="s">
        <v>127</v>
      </c>
      <c r="T517" s="15" t="s">
        <v>127</v>
      </c>
      <c r="U517" s="15" t="s">
        <v>127</v>
      </c>
      <c r="V517" s="15" t="s">
        <v>127</v>
      </c>
      <c r="W517" s="15" t="s">
        <v>127</v>
      </c>
      <c r="X517" s="15" t="s">
        <v>127</v>
      </c>
      <c r="Y517" s="15" t="s">
        <v>127</v>
      </c>
      <c r="Z517" s="15" t="s">
        <v>127</v>
      </c>
      <c r="AA517" s="15" t="s">
        <v>127</v>
      </c>
      <c r="AB517" s="15" t="s">
        <v>127</v>
      </c>
      <c r="AC517" s="39" t="s">
        <v>127</v>
      </c>
      <c r="AD517" s="17" t="s">
        <v>825</v>
      </c>
      <c r="CU517" t="s">
        <v>128</v>
      </c>
      <c r="DQ517" s="28" t="s">
        <v>1592</v>
      </c>
      <c r="DR517" s="2"/>
      <c r="DW517" s="17" t="s">
        <v>1051</v>
      </c>
      <c r="FJ517" t="s">
        <v>128</v>
      </c>
      <c r="GA517" s="37" t="s">
        <v>348</v>
      </c>
      <c r="GB517" s="17" t="s">
        <v>1246</v>
      </c>
    </row>
    <row r="518" spans="1:184" x14ac:dyDescent="0.25">
      <c r="A518" s="16" t="s">
        <v>1784</v>
      </c>
      <c r="B518" s="15" t="s">
        <v>614</v>
      </c>
      <c r="C518" s="15" t="s">
        <v>824</v>
      </c>
      <c r="D518" s="42" t="str">
        <f t="shared" ref="D518:D581" si="23">IF(AND(I518="",J518="",K518="",L518="",M518="",N518="",O518="",P518="",Q518="",R518="",S518="",T518="",U518="",V518="",W518="",Y518="",X518="",Z518="",AA518="",AB518="",AC518=""),"NO","YES")</f>
        <v>YES</v>
      </c>
      <c r="E518" s="48" t="str">
        <f t="shared" si="21"/>
        <v>YES</v>
      </c>
      <c r="F518" s="50" t="s">
        <v>1592</v>
      </c>
      <c r="G518" s="2" t="str">
        <f t="shared" si="22"/>
        <v>NO</v>
      </c>
      <c r="H518" s="58"/>
      <c r="I518" s="15" t="s">
        <v>127</v>
      </c>
      <c r="J518" s="15" t="s">
        <v>127</v>
      </c>
      <c r="K518" s="15" t="s">
        <v>127</v>
      </c>
      <c r="L518" s="15" t="s">
        <v>127</v>
      </c>
      <c r="M518" s="15" t="s">
        <v>127</v>
      </c>
      <c r="N518" s="15" t="s">
        <v>127</v>
      </c>
      <c r="O518" s="15" t="s">
        <v>127</v>
      </c>
      <c r="P518" s="15" t="s">
        <v>127</v>
      </c>
      <c r="Q518" s="15" t="s">
        <v>128</v>
      </c>
      <c r="R518" s="15" t="s">
        <v>127</v>
      </c>
      <c r="S518" s="15" t="s">
        <v>127</v>
      </c>
      <c r="T518" s="15" t="s">
        <v>127</v>
      </c>
      <c r="U518" s="15" t="s">
        <v>127</v>
      </c>
      <c r="V518" s="15" t="s">
        <v>127</v>
      </c>
      <c r="W518" s="15" t="s">
        <v>127</v>
      </c>
      <c r="X518" s="15" t="s">
        <v>127</v>
      </c>
      <c r="Y518" s="15" t="s">
        <v>127</v>
      </c>
      <c r="Z518" s="15" t="s">
        <v>127</v>
      </c>
      <c r="AA518" s="15" t="s">
        <v>127</v>
      </c>
      <c r="AB518" s="15" t="s">
        <v>127</v>
      </c>
      <c r="AC518" s="39" t="s">
        <v>127</v>
      </c>
      <c r="AD518" s="17" t="s">
        <v>825</v>
      </c>
      <c r="CU518" t="s">
        <v>128</v>
      </c>
      <c r="DQ518" s="28" t="s">
        <v>1592</v>
      </c>
      <c r="DR518" s="2"/>
      <c r="DW518" s="17" t="s">
        <v>1051</v>
      </c>
      <c r="FJ518" t="s">
        <v>128</v>
      </c>
      <c r="GA518" s="37" t="s">
        <v>349</v>
      </c>
      <c r="GB518" s="17" t="s">
        <v>1246</v>
      </c>
    </row>
    <row r="519" spans="1:184" x14ac:dyDescent="0.25">
      <c r="A519" s="16" t="s">
        <v>1784</v>
      </c>
      <c r="B519" s="15" t="s">
        <v>614</v>
      </c>
      <c r="C519" s="15" t="s">
        <v>828</v>
      </c>
      <c r="D519" s="42" t="str">
        <f t="shared" si="23"/>
        <v>YES</v>
      </c>
      <c r="E519" s="48" t="str">
        <f t="shared" si="21"/>
        <v>YES</v>
      </c>
      <c r="F519" s="50" t="s">
        <v>1592</v>
      </c>
      <c r="G519" s="2" t="str">
        <f t="shared" si="22"/>
        <v>NO</v>
      </c>
      <c r="H519" s="58"/>
      <c r="I519" s="15" t="s">
        <v>127</v>
      </c>
      <c r="J519" s="15" t="s">
        <v>128</v>
      </c>
      <c r="K519" s="15" t="s">
        <v>127</v>
      </c>
      <c r="L519" s="15" t="s">
        <v>127</v>
      </c>
      <c r="M519" s="15" t="s">
        <v>127</v>
      </c>
      <c r="N519" s="15" t="s">
        <v>127</v>
      </c>
      <c r="O519" s="15" t="s">
        <v>127</v>
      </c>
      <c r="P519" s="15" t="s">
        <v>127</v>
      </c>
      <c r="Q519" s="15" t="s">
        <v>127</v>
      </c>
      <c r="R519" s="15" t="s">
        <v>127</v>
      </c>
      <c r="S519" s="15" t="s">
        <v>127</v>
      </c>
      <c r="T519" s="15" t="s">
        <v>127</v>
      </c>
      <c r="U519" s="15" t="s">
        <v>127</v>
      </c>
      <c r="V519" s="15" t="s">
        <v>127</v>
      </c>
      <c r="W519" s="15" t="s">
        <v>127</v>
      </c>
      <c r="X519" s="15" t="s">
        <v>127</v>
      </c>
      <c r="Y519" s="15" t="s">
        <v>127</v>
      </c>
      <c r="Z519" s="15" t="s">
        <v>127</v>
      </c>
      <c r="AA519" s="15" t="s">
        <v>127</v>
      </c>
      <c r="AB519" s="15" t="s">
        <v>127</v>
      </c>
      <c r="AC519" s="39" t="s">
        <v>127</v>
      </c>
      <c r="AD519" s="17" t="s">
        <v>829</v>
      </c>
      <c r="CP519" t="s">
        <v>128</v>
      </c>
      <c r="DQ519" s="28" t="s">
        <v>128</v>
      </c>
      <c r="DR519" s="2"/>
      <c r="DW519" s="17" t="s">
        <v>1054</v>
      </c>
      <c r="FB519" t="s">
        <v>128</v>
      </c>
      <c r="GA519" s="37" t="s">
        <v>349</v>
      </c>
      <c r="GB519" s="17" t="s">
        <v>1249</v>
      </c>
    </row>
    <row r="520" spans="1:184" x14ac:dyDescent="0.25">
      <c r="A520" s="16" t="s">
        <v>1784</v>
      </c>
      <c r="B520" s="15" t="s">
        <v>614</v>
      </c>
      <c r="C520" s="15" t="s">
        <v>828</v>
      </c>
      <c r="D520" s="42" t="str">
        <f t="shared" si="23"/>
        <v>YES</v>
      </c>
      <c r="E520" s="48" t="str">
        <f t="shared" si="21"/>
        <v>YES</v>
      </c>
      <c r="F520" s="50" t="s">
        <v>1592</v>
      </c>
      <c r="G520" s="2" t="str">
        <f t="shared" si="22"/>
        <v>NO</v>
      </c>
      <c r="H520" s="58"/>
      <c r="I520" s="15" t="s">
        <v>127</v>
      </c>
      <c r="J520" s="15" t="s">
        <v>127</v>
      </c>
      <c r="K520" s="15" t="s">
        <v>127</v>
      </c>
      <c r="L520" s="15" t="s">
        <v>127</v>
      </c>
      <c r="M520" s="15" t="s">
        <v>128</v>
      </c>
      <c r="N520" s="15" t="s">
        <v>127</v>
      </c>
      <c r="O520" s="15" t="s">
        <v>127</v>
      </c>
      <c r="P520" s="15" t="s">
        <v>127</v>
      </c>
      <c r="Q520" s="15" t="s">
        <v>127</v>
      </c>
      <c r="R520" s="15" t="s">
        <v>127</v>
      </c>
      <c r="S520" s="15" t="s">
        <v>127</v>
      </c>
      <c r="T520" s="15" t="s">
        <v>127</v>
      </c>
      <c r="U520" s="15" t="s">
        <v>127</v>
      </c>
      <c r="V520" s="15" t="s">
        <v>127</v>
      </c>
      <c r="W520" s="15" t="s">
        <v>127</v>
      </c>
      <c r="X520" s="15" t="s">
        <v>127</v>
      </c>
      <c r="Y520" s="15" t="s">
        <v>127</v>
      </c>
      <c r="Z520" s="15" t="s">
        <v>127</v>
      </c>
      <c r="AA520" s="15" t="s">
        <v>127</v>
      </c>
      <c r="AB520" s="15" t="s">
        <v>127</v>
      </c>
      <c r="AC520" s="39" t="s">
        <v>127</v>
      </c>
      <c r="AD520" s="17" t="s">
        <v>829</v>
      </c>
      <c r="CP520" t="s">
        <v>128</v>
      </c>
      <c r="DQ520" s="28" t="s">
        <v>128</v>
      </c>
      <c r="DR520" s="2"/>
      <c r="DW520" s="17" t="s">
        <v>1054</v>
      </c>
      <c r="FB520" t="s">
        <v>128</v>
      </c>
      <c r="GA520" s="37" t="s">
        <v>349</v>
      </c>
      <c r="GB520" s="17" t="s">
        <v>1249</v>
      </c>
    </row>
    <row r="521" spans="1:184" x14ac:dyDescent="0.25">
      <c r="A521" s="16" t="s">
        <v>1784</v>
      </c>
      <c r="B521" s="15" t="s">
        <v>614</v>
      </c>
      <c r="C521" s="15" t="s">
        <v>828</v>
      </c>
      <c r="D521" s="42" t="str">
        <f t="shared" si="23"/>
        <v>YES</v>
      </c>
      <c r="E521" s="48" t="str">
        <f t="shared" si="21"/>
        <v>YES</v>
      </c>
      <c r="F521" s="50" t="s">
        <v>1592</v>
      </c>
      <c r="G521" s="2" t="str">
        <f t="shared" si="22"/>
        <v>NO</v>
      </c>
      <c r="H521" s="58"/>
      <c r="I521" s="15" t="s">
        <v>127</v>
      </c>
      <c r="J521" s="15" t="s">
        <v>127</v>
      </c>
      <c r="K521" s="15" t="s">
        <v>127</v>
      </c>
      <c r="L521" s="15" t="s">
        <v>127</v>
      </c>
      <c r="M521" s="15" t="s">
        <v>127</v>
      </c>
      <c r="N521" s="15" t="s">
        <v>127</v>
      </c>
      <c r="O521" s="15" t="s">
        <v>127</v>
      </c>
      <c r="P521" s="15" t="s">
        <v>127</v>
      </c>
      <c r="Q521" s="15" t="s">
        <v>127</v>
      </c>
      <c r="R521" s="15" t="s">
        <v>127</v>
      </c>
      <c r="S521" s="15" t="s">
        <v>127</v>
      </c>
      <c r="T521" s="15" t="s">
        <v>127</v>
      </c>
      <c r="U521" s="15" t="s">
        <v>127</v>
      </c>
      <c r="V521" s="15" t="s">
        <v>127</v>
      </c>
      <c r="W521" s="15" t="s">
        <v>127</v>
      </c>
      <c r="X521" s="15" t="s">
        <v>127</v>
      </c>
      <c r="Y521" s="15" t="s">
        <v>127</v>
      </c>
      <c r="Z521" s="15" t="s">
        <v>127</v>
      </c>
      <c r="AA521" s="15" t="s">
        <v>128</v>
      </c>
      <c r="AB521" s="15" t="s">
        <v>127</v>
      </c>
      <c r="AC521" s="39" t="s">
        <v>127</v>
      </c>
      <c r="AD521" s="17" t="s">
        <v>829</v>
      </c>
      <c r="CP521" t="s">
        <v>128</v>
      </c>
      <c r="DQ521" s="28" t="s">
        <v>128</v>
      </c>
      <c r="DR521" s="2"/>
      <c r="DW521" s="17" t="s">
        <v>1054</v>
      </c>
      <c r="FB521" t="s">
        <v>128</v>
      </c>
      <c r="GA521" s="37" t="s">
        <v>348</v>
      </c>
      <c r="GB521" s="17" t="s">
        <v>1249</v>
      </c>
    </row>
    <row r="522" spans="1:184" x14ac:dyDescent="0.25">
      <c r="A522" s="16" t="s">
        <v>1784</v>
      </c>
      <c r="B522" s="15" t="s">
        <v>614</v>
      </c>
      <c r="C522" s="15" t="s">
        <v>828</v>
      </c>
      <c r="D522" s="42" t="str">
        <f t="shared" si="23"/>
        <v>YES</v>
      </c>
      <c r="E522" s="48" t="str">
        <f t="shared" si="21"/>
        <v>YES</v>
      </c>
      <c r="F522" s="50" t="s">
        <v>1592</v>
      </c>
      <c r="G522" s="2" t="str">
        <f t="shared" si="22"/>
        <v>NO</v>
      </c>
      <c r="H522" s="58"/>
      <c r="I522" s="15" t="s">
        <v>127</v>
      </c>
      <c r="J522" s="15" t="s">
        <v>127</v>
      </c>
      <c r="K522" s="15" t="s">
        <v>127</v>
      </c>
      <c r="L522" s="15" t="s">
        <v>127</v>
      </c>
      <c r="M522" s="15" t="s">
        <v>127</v>
      </c>
      <c r="N522" s="15" t="s">
        <v>127</v>
      </c>
      <c r="O522" s="15" t="s">
        <v>127</v>
      </c>
      <c r="P522" s="15" t="s">
        <v>127</v>
      </c>
      <c r="Q522" s="15" t="s">
        <v>127</v>
      </c>
      <c r="R522" s="15" t="s">
        <v>127</v>
      </c>
      <c r="S522" s="15" t="s">
        <v>128</v>
      </c>
      <c r="T522" s="15" t="s">
        <v>127</v>
      </c>
      <c r="U522" s="15" t="s">
        <v>127</v>
      </c>
      <c r="V522" s="15" t="s">
        <v>127</v>
      </c>
      <c r="W522" s="15" t="s">
        <v>127</v>
      </c>
      <c r="X522" s="15" t="s">
        <v>127</v>
      </c>
      <c r="Y522" s="15" t="s">
        <v>127</v>
      </c>
      <c r="Z522" s="15" t="s">
        <v>127</v>
      </c>
      <c r="AA522" s="15" t="s">
        <v>127</v>
      </c>
      <c r="AB522" s="15" t="s">
        <v>127</v>
      </c>
      <c r="AC522" s="39" t="s">
        <v>127</v>
      </c>
      <c r="AD522" s="17" t="s">
        <v>829</v>
      </c>
      <c r="CP522" t="s">
        <v>128</v>
      </c>
      <c r="DQ522" s="28" t="s">
        <v>128</v>
      </c>
      <c r="DR522" s="2"/>
      <c r="DW522" s="17" t="s">
        <v>1054</v>
      </c>
      <c r="FB522" t="s">
        <v>128</v>
      </c>
      <c r="GA522" s="37" t="s">
        <v>348</v>
      </c>
      <c r="GB522" s="17" t="s">
        <v>1249</v>
      </c>
    </row>
    <row r="523" spans="1:184" x14ac:dyDescent="0.25">
      <c r="A523" s="16" t="s">
        <v>1784</v>
      </c>
      <c r="B523" s="15" t="s">
        <v>614</v>
      </c>
      <c r="C523" s="15" t="s">
        <v>828</v>
      </c>
      <c r="D523" s="42" t="str">
        <f t="shared" si="23"/>
        <v>NO</v>
      </c>
      <c r="E523" s="48" t="str">
        <f t="shared" si="21"/>
        <v>NO</v>
      </c>
      <c r="F523" s="50" t="s">
        <v>1592</v>
      </c>
      <c r="G523" s="2" t="str">
        <f t="shared" si="22"/>
        <v>NO</v>
      </c>
      <c r="H523" s="58"/>
      <c r="I523" s="15" t="s">
        <v>127</v>
      </c>
      <c r="J523" s="15" t="s">
        <v>127</v>
      </c>
      <c r="K523" s="15" t="s">
        <v>127</v>
      </c>
      <c r="L523" s="15" t="s">
        <v>127</v>
      </c>
      <c r="M523" s="15" t="s">
        <v>127</v>
      </c>
      <c r="N523" s="15" t="s">
        <v>127</v>
      </c>
      <c r="O523" s="15" t="s">
        <v>127</v>
      </c>
      <c r="P523" s="15" t="s">
        <v>127</v>
      </c>
      <c r="Q523" s="15" t="s">
        <v>127</v>
      </c>
      <c r="R523" s="15" t="s">
        <v>127</v>
      </c>
      <c r="S523" s="15" t="s">
        <v>127</v>
      </c>
      <c r="T523" s="15" t="s">
        <v>127</v>
      </c>
      <c r="U523" s="15" t="s">
        <v>127</v>
      </c>
      <c r="V523" s="15" t="s">
        <v>127</v>
      </c>
      <c r="W523" s="15" t="s">
        <v>127</v>
      </c>
      <c r="X523" s="15" t="s">
        <v>127</v>
      </c>
      <c r="Y523" s="15" t="s">
        <v>127</v>
      </c>
      <c r="Z523" s="15" t="s">
        <v>127</v>
      </c>
      <c r="AA523" s="15" t="s">
        <v>127</v>
      </c>
      <c r="AB523" s="15" t="s">
        <v>127</v>
      </c>
      <c r="AC523" s="39" t="s">
        <v>127</v>
      </c>
      <c r="AD523" s="17" t="s">
        <v>127</v>
      </c>
      <c r="DQ523" s="28" t="s">
        <v>1592</v>
      </c>
      <c r="DR523" s="2"/>
      <c r="DW523" s="17" t="s">
        <v>127</v>
      </c>
      <c r="GA523" s="37" t="s">
        <v>127</v>
      </c>
      <c r="GB523" s="17" t="s">
        <v>127</v>
      </c>
    </row>
    <row r="524" spans="1:184" x14ac:dyDescent="0.25">
      <c r="A524" s="16" t="s">
        <v>1784</v>
      </c>
      <c r="B524" s="15" t="s">
        <v>614</v>
      </c>
      <c r="C524" s="15" t="s">
        <v>830</v>
      </c>
      <c r="D524" s="42" t="str">
        <f t="shared" si="23"/>
        <v>YES</v>
      </c>
      <c r="E524" s="48" t="str">
        <f t="shared" si="21"/>
        <v>YES</v>
      </c>
      <c r="F524" s="50" t="s">
        <v>1592</v>
      </c>
      <c r="G524" s="2" t="str">
        <f t="shared" si="22"/>
        <v>NO</v>
      </c>
      <c r="H524" s="58"/>
      <c r="I524" s="15" t="s">
        <v>128</v>
      </c>
      <c r="J524" s="15" t="s">
        <v>127</v>
      </c>
      <c r="K524" s="15" t="s">
        <v>127</v>
      </c>
      <c r="L524" s="15" t="s">
        <v>127</v>
      </c>
      <c r="M524" s="15" t="s">
        <v>127</v>
      </c>
      <c r="N524" s="15" t="s">
        <v>127</v>
      </c>
      <c r="O524" s="15" t="s">
        <v>127</v>
      </c>
      <c r="P524" s="15" t="s">
        <v>127</v>
      </c>
      <c r="Q524" s="15" t="s">
        <v>127</v>
      </c>
      <c r="R524" s="15" t="s">
        <v>127</v>
      </c>
      <c r="S524" s="15" t="s">
        <v>127</v>
      </c>
      <c r="T524" s="15" t="s">
        <v>127</v>
      </c>
      <c r="U524" s="15" t="s">
        <v>127</v>
      </c>
      <c r="V524" s="15" t="s">
        <v>127</v>
      </c>
      <c r="W524" s="15" t="s">
        <v>127</v>
      </c>
      <c r="X524" s="15" t="s">
        <v>127</v>
      </c>
      <c r="Y524" s="15" t="s">
        <v>127</v>
      </c>
      <c r="Z524" s="15" t="s">
        <v>127</v>
      </c>
      <c r="AA524" s="15" t="s">
        <v>127</v>
      </c>
      <c r="AB524" s="15" t="s">
        <v>127</v>
      </c>
      <c r="AC524" s="39" t="s">
        <v>127</v>
      </c>
      <c r="AD524" s="17" t="s">
        <v>831</v>
      </c>
      <c r="BO524" t="s">
        <v>128</v>
      </c>
      <c r="DQ524" s="28" t="s">
        <v>1592</v>
      </c>
      <c r="DR524" s="2"/>
      <c r="DW524" s="17" t="s">
        <v>1055</v>
      </c>
      <c r="DZ524" t="s">
        <v>128</v>
      </c>
      <c r="GA524" s="37" t="s">
        <v>349</v>
      </c>
      <c r="GB524" s="17" t="s">
        <v>1250</v>
      </c>
    </row>
    <row r="525" spans="1:184" x14ac:dyDescent="0.25">
      <c r="A525" s="16" t="s">
        <v>1784</v>
      </c>
      <c r="B525" s="15" t="s">
        <v>614</v>
      </c>
      <c r="C525" s="15" t="s">
        <v>830</v>
      </c>
      <c r="D525" s="42" t="str">
        <f t="shared" si="23"/>
        <v>YES</v>
      </c>
      <c r="E525" s="48" t="str">
        <f t="shared" si="21"/>
        <v>YES</v>
      </c>
      <c r="F525" s="50" t="s">
        <v>1592</v>
      </c>
      <c r="G525" s="2" t="str">
        <f t="shared" si="22"/>
        <v>NO</v>
      </c>
      <c r="H525" s="58"/>
      <c r="I525" s="15" t="s">
        <v>127</v>
      </c>
      <c r="J525" s="15" t="s">
        <v>128</v>
      </c>
      <c r="K525" s="15" t="s">
        <v>127</v>
      </c>
      <c r="L525" s="15" t="s">
        <v>127</v>
      </c>
      <c r="M525" s="15" t="s">
        <v>127</v>
      </c>
      <c r="N525" s="15" t="s">
        <v>127</v>
      </c>
      <c r="O525" s="15" t="s">
        <v>127</v>
      </c>
      <c r="P525" s="15" t="s">
        <v>127</v>
      </c>
      <c r="Q525" s="15" t="s">
        <v>127</v>
      </c>
      <c r="R525" s="15" t="s">
        <v>127</v>
      </c>
      <c r="S525" s="15" t="s">
        <v>127</v>
      </c>
      <c r="T525" s="15" t="s">
        <v>127</v>
      </c>
      <c r="U525" s="15" t="s">
        <v>127</v>
      </c>
      <c r="V525" s="15" t="s">
        <v>127</v>
      </c>
      <c r="W525" s="15" t="s">
        <v>127</v>
      </c>
      <c r="X525" s="15" t="s">
        <v>127</v>
      </c>
      <c r="Y525" s="15" t="s">
        <v>127</v>
      </c>
      <c r="Z525" s="15" t="s">
        <v>127</v>
      </c>
      <c r="AA525" s="15" t="s">
        <v>127</v>
      </c>
      <c r="AB525" s="15" t="s">
        <v>127</v>
      </c>
      <c r="AC525" s="39" t="s">
        <v>127</v>
      </c>
      <c r="AD525" s="17" t="s">
        <v>832</v>
      </c>
      <c r="BC525" t="s">
        <v>128</v>
      </c>
      <c r="DQ525" s="28" t="s">
        <v>1592</v>
      </c>
      <c r="DR525" s="2"/>
      <c r="DW525" s="17" t="s">
        <v>1056</v>
      </c>
      <c r="FA525" t="s">
        <v>128</v>
      </c>
      <c r="GA525" s="37" t="s">
        <v>349</v>
      </c>
      <c r="GB525" s="17" t="s">
        <v>1250</v>
      </c>
    </row>
    <row r="526" spans="1:184" x14ac:dyDescent="0.25">
      <c r="A526" s="16" t="s">
        <v>1784</v>
      </c>
      <c r="B526" s="15" t="s">
        <v>614</v>
      </c>
      <c r="C526" s="15" t="s">
        <v>830</v>
      </c>
      <c r="D526" s="42" t="str">
        <f t="shared" si="23"/>
        <v>YES</v>
      </c>
      <c r="E526" s="48" t="str">
        <f t="shared" si="21"/>
        <v>YES</v>
      </c>
      <c r="F526" s="50" t="s">
        <v>1592</v>
      </c>
      <c r="G526" s="2" t="str">
        <f t="shared" si="22"/>
        <v>NO</v>
      </c>
      <c r="H526" s="58"/>
      <c r="I526" s="15" t="s">
        <v>127</v>
      </c>
      <c r="J526" s="15" t="s">
        <v>127</v>
      </c>
      <c r="K526" s="15" t="s">
        <v>127</v>
      </c>
      <c r="L526" s="15" t="s">
        <v>127</v>
      </c>
      <c r="M526" s="15" t="s">
        <v>127</v>
      </c>
      <c r="N526" s="15" t="s">
        <v>127</v>
      </c>
      <c r="O526" s="15" t="s">
        <v>127</v>
      </c>
      <c r="P526" s="15" t="s">
        <v>127</v>
      </c>
      <c r="Q526" s="15" t="s">
        <v>127</v>
      </c>
      <c r="R526" s="15" t="s">
        <v>127</v>
      </c>
      <c r="S526" s="15" t="s">
        <v>127</v>
      </c>
      <c r="T526" s="15" t="s">
        <v>127</v>
      </c>
      <c r="U526" s="15" t="s">
        <v>127</v>
      </c>
      <c r="V526" s="15" t="s">
        <v>127</v>
      </c>
      <c r="W526" s="15" t="s">
        <v>128</v>
      </c>
      <c r="X526" s="15" t="s">
        <v>127</v>
      </c>
      <c r="Y526" s="15" t="s">
        <v>127</v>
      </c>
      <c r="Z526" s="15" t="s">
        <v>127</v>
      </c>
      <c r="AA526" s="15" t="s">
        <v>127</v>
      </c>
      <c r="AB526" s="15" t="s">
        <v>127</v>
      </c>
      <c r="AC526" s="39" t="s">
        <v>127</v>
      </c>
      <c r="AD526" s="17" t="s">
        <v>832</v>
      </c>
      <c r="BC526" t="s">
        <v>128</v>
      </c>
      <c r="DQ526" s="28" t="s">
        <v>1592</v>
      </c>
      <c r="DR526" s="2"/>
      <c r="DW526" s="17" t="s">
        <v>1057</v>
      </c>
      <c r="FA526" t="s">
        <v>128</v>
      </c>
      <c r="GA526" s="37" t="s">
        <v>349</v>
      </c>
      <c r="GB526" s="17" t="s">
        <v>1250</v>
      </c>
    </row>
    <row r="527" spans="1:184" x14ac:dyDescent="0.25">
      <c r="A527" s="16" t="s">
        <v>1784</v>
      </c>
      <c r="B527" s="15" t="s">
        <v>614</v>
      </c>
      <c r="C527" s="15" t="s">
        <v>830</v>
      </c>
      <c r="D527" s="42" t="str">
        <f t="shared" si="23"/>
        <v>YES</v>
      </c>
      <c r="E527" s="48" t="str">
        <f t="shared" si="21"/>
        <v>YES</v>
      </c>
      <c r="F527" s="50" t="s">
        <v>1592</v>
      </c>
      <c r="G527" s="2" t="str">
        <f t="shared" si="22"/>
        <v>NO</v>
      </c>
      <c r="H527" s="58"/>
      <c r="I527" s="15" t="s">
        <v>127</v>
      </c>
      <c r="J527" s="15" t="s">
        <v>127</v>
      </c>
      <c r="K527" s="15" t="s">
        <v>127</v>
      </c>
      <c r="L527" s="15" t="s">
        <v>127</v>
      </c>
      <c r="M527" s="15" t="s">
        <v>127</v>
      </c>
      <c r="N527" s="15" t="s">
        <v>127</v>
      </c>
      <c r="O527" s="15" t="s">
        <v>127</v>
      </c>
      <c r="P527" s="15" t="s">
        <v>127</v>
      </c>
      <c r="Q527" s="15" t="s">
        <v>127</v>
      </c>
      <c r="R527" s="15" t="s">
        <v>127</v>
      </c>
      <c r="S527" s="15" t="s">
        <v>127</v>
      </c>
      <c r="T527" s="15" t="s">
        <v>127</v>
      </c>
      <c r="U527" s="15" t="s">
        <v>127</v>
      </c>
      <c r="V527" s="15" t="s">
        <v>128</v>
      </c>
      <c r="W527" s="15" t="s">
        <v>127</v>
      </c>
      <c r="X527" s="15" t="s">
        <v>127</v>
      </c>
      <c r="Y527" s="15" t="s">
        <v>127</v>
      </c>
      <c r="Z527" s="15" t="s">
        <v>127</v>
      </c>
      <c r="AA527" s="15" t="s">
        <v>127</v>
      </c>
      <c r="AB527" s="15" t="s">
        <v>127</v>
      </c>
      <c r="AC527" s="39" t="s">
        <v>127</v>
      </c>
      <c r="AD527" s="17" t="s">
        <v>832</v>
      </c>
      <c r="BC527" t="s">
        <v>128</v>
      </c>
      <c r="DQ527" s="28" t="s">
        <v>1592</v>
      </c>
      <c r="DR527" s="2"/>
      <c r="DW527" s="17" t="s">
        <v>933</v>
      </c>
      <c r="DZ527" t="s">
        <v>128</v>
      </c>
      <c r="GA527" s="37" t="s">
        <v>349</v>
      </c>
      <c r="GB527" s="17" t="s">
        <v>127</v>
      </c>
    </row>
    <row r="528" spans="1:184" x14ac:dyDescent="0.25">
      <c r="A528" s="16" t="s">
        <v>1784</v>
      </c>
      <c r="B528" s="15" t="s">
        <v>614</v>
      </c>
      <c r="C528" s="15" t="s">
        <v>830</v>
      </c>
      <c r="D528" s="42" t="str">
        <f t="shared" si="23"/>
        <v>YES</v>
      </c>
      <c r="E528" s="48" t="str">
        <f t="shared" si="21"/>
        <v>YES</v>
      </c>
      <c r="F528" s="50" t="s">
        <v>1592</v>
      </c>
      <c r="G528" s="2" t="str">
        <f t="shared" si="22"/>
        <v>NO</v>
      </c>
      <c r="H528" s="58"/>
      <c r="I528" s="15" t="s">
        <v>127</v>
      </c>
      <c r="J528" s="15" t="s">
        <v>127</v>
      </c>
      <c r="K528" s="15" t="s">
        <v>127</v>
      </c>
      <c r="L528" s="15" t="s">
        <v>127</v>
      </c>
      <c r="M528" s="15" t="s">
        <v>127</v>
      </c>
      <c r="N528" s="15" t="s">
        <v>127</v>
      </c>
      <c r="O528" s="15" t="s">
        <v>127</v>
      </c>
      <c r="P528" s="15" t="s">
        <v>127</v>
      </c>
      <c r="Q528" s="15" t="s">
        <v>127</v>
      </c>
      <c r="R528" s="15" t="s">
        <v>127</v>
      </c>
      <c r="S528" s="15" t="s">
        <v>127</v>
      </c>
      <c r="T528" s="15" t="s">
        <v>127</v>
      </c>
      <c r="U528" s="15" t="s">
        <v>127</v>
      </c>
      <c r="V528" s="15" t="s">
        <v>127</v>
      </c>
      <c r="W528" s="15" t="s">
        <v>127</v>
      </c>
      <c r="X528" s="15" t="s">
        <v>128</v>
      </c>
      <c r="Y528" s="15" t="s">
        <v>127</v>
      </c>
      <c r="Z528" s="15" t="s">
        <v>127</v>
      </c>
      <c r="AA528" s="15" t="s">
        <v>127</v>
      </c>
      <c r="AB528" s="15" t="s">
        <v>127</v>
      </c>
      <c r="AC528" s="39" t="s">
        <v>127</v>
      </c>
      <c r="AD528" s="17" t="s">
        <v>833</v>
      </c>
      <c r="BB528" t="s">
        <v>128</v>
      </c>
      <c r="DQ528" s="28" t="s">
        <v>1592</v>
      </c>
      <c r="DR528" s="2"/>
      <c r="DW528" s="17" t="s">
        <v>833</v>
      </c>
      <c r="EA528" t="s">
        <v>128</v>
      </c>
      <c r="GA528" s="37" t="s">
        <v>348</v>
      </c>
      <c r="GB528" s="17" t="s">
        <v>127</v>
      </c>
    </row>
    <row r="529" spans="1:184" x14ac:dyDescent="0.25">
      <c r="A529" s="16" t="s">
        <v>1784</v>
      </c>
      <c r="B529" s="15" t="s">
        <v>614</v>
      </c>
      <c r="C529" s="15" t="s">
        <v>834</v>
      </c>
      <c r="D529" s="42" t="str">
        <f t="shared" si="23"/>
        <v>YES</v>
      </c>
      <c r="E529" s="48" t="str">
        <f t="shared" si="21"/>
        <v>YES</v>
      </c>
      <c r="F529" s="50" t="s">
        <v>1592</v>
      </c>
      <c r="G529" s="2" t="str">
        <f t="shared" si="22"/>
        <v>NO</v>
      </c>
      <c r="H529" s="58"/>
      <c r="I529" s="15" t="s">
        <v>127</v>
      </c>
      <c r="J529" s="15" t="s">
        <v>128</v>
      </c>
      <c r="K529" s="15" t="s">
        <v>127</v>
      </c>
      <c r="L529" s="15" t="s">
        <v>127</v>
      </c>
      <c r="M529" s="15" t="s">
        <v>127</v>
      </c>
      <c r="N529" s="15" t="s">
        <v>127</v>
      </c>
      <c r="O529" s="15" t="s">
        <v>127</v>
      </c>
      <c r="P529" s="15" t="s">
        <v>127</v>
      </c>
      <c r="Q529" s="15" t="s">
        <v>127</v>
      </c>
      <c r="R529" s="15" t="s">
        <v>127</v>
      </c>
      <c r="S529" s="15" t="s">
        <v>127</v>
      </c>
      <c r="T529" s="15" t="s">
        <v>127</v>
      </c>
      <c r="U529" s="15" t="s">
        <v>127</v>
      </c>
      <c r="V529" s="15" t="s">
        <v>127</v>
      </c>
      <c r="W529" s="15" t="s">
        <v>127</v>
      </c>
      <c r="X529" s="15" t="s">
        <v>127</v>
      </c>
      <c r="Y529" s="15" t="s">
        <v>127</v>
      </c>
      <c r="Z529" s="15" t="s">
        <v>127</v>
      </c>
      <c r="AA529" s="15" t="s">
        <v>127</v>
      </c>
      <c r="AB529" s="15" t="s">
        <v>127</v>
      </c>
      <c r="AC529" s="39" t="s">
        <v>127</v>
      </c>
      <c r="AD529" s="17" t="s">
        <v>835</v>
      </c>
      <c r="BQ529" t="s">
        <v>128</v>
      </c>
      <c r="DQ529" s="28" t="s">
        <v>1592</v>
      </c>
      <c r="DR529" s="2"/>
      <c r="DW529" s="17" t="s">
        <v>1058</v>
      </c>
      <c r="FJ529" t="s">
        <v>128</v>
      </c>
      <c r="GA529" s="37" t="s">
        <v>349</v>
      </c>
      <c r="GB529" s="17" t="s">
        <v>1130</v>
      </c>
    </row>
    <row r="530" spans="1:184" x14ac:dyDescent="0.25">
      <c r="A530" s="16" t="s">
        <v>1784</v>
      </c>
      <c r="B530" s="15" t="s">
        <v>614</v>
      </c>
      <c r="C530" s="15" t="s">
        <v>834</v>
      </c>
      <c r="D530" s="42" t="str">
        <f t="shared" si="23"/>
        <v>YES</v>
      </c>
      <c r="E530" s="48" t="str">
        <f t="shared" si="21"/>
        <v>YES</v>
      </c>
      <c r="F530" s="50" t="s">
        <v>1592</v>
      </c>
      <c r="G530" s="2" t="str">
        <f t="shared" si="22"/>
        <v>NO</v>
      </c>
      <c r="H530" s="58"/>
      <c r="I530" s="15" t="s">
        <v>128</v>
      </c>
      <c r="J530" s="15" t="s">
        <v>127</v>
      </c>
      <c r="K530" s="15" t="s">
        <v>127</v>
      </c>
      <c r="L530" s="15" t="s">
        <v>127</v>
      </c>
      <c r="M530" s="15" t="s">
        <v>127</v>
      </c>
      <c r="N530" s="15" t="s">
        <v>127</v>
      </c>
      <c r="O530" s="15" t="s">
        <v>127</v>
      </c>
      <c r="P530" s="15" t="s">
        <v>127</v>
      </c>
      <c r="Q530" s="15" t="s">
        <v>127</v>
      </c>
      <c r="R530" s="15" t="s">
        <v>127</v>
      </c>
      <c r="S530" s="15" t="s">
        <v>127</v>
      </c>
      <c r="T530" s="15" t="s">
        <v>127</v>
      </c>
      <c r="U530" s="15" t="s">
        <v>127</v>
      </c>
      <c r="V530" s="15" t="s">
        <v>127</v>
      </c>
      <c r="W530" s="15" t="s">
        <v>127</v>
      </c>
      <c r="X530" s="15" t="s">
        <v>127</v>
      </c>
      <c r="Y530" s="15" t="s">
        <v>127</v>
      </c>
      <c r="Z530" s="15" t="s">
        <v>127</v>
      </c>
      <c r="AA530" s="15" t="s">
        <v>127</v>
      </c>
      <c r="AB530" s="15" t="s">
        <v>127</v>
      </c>
      <c r="AC530" s="39" t="s">
        <v>127</v>
      </c>
      <c r="AD530" s="17" t="s">
        <v>836</v>
      </c>
      <c r="CP530" t="s">
        <v>128</v>
      </c>
      <c r="DQ530" s="28" t="s">
        <v>1592</v>
      </c>
      <c r="DR530" s="2"/>
      <c r="DW530" s="17" t="s">
        <v>1058</v>
      </c>
      <c r="FJ530" t="s">
        <v>128</v>
      </c>
      <c r="GA530" s="37" t="s">
        <v>348</v>
      </c>
      <c r="GB530" s="17" t="s">
        <v>1130</v>
      </c>
    </row>
    <row r="531" spans="1:184" x14ac:dyDescent="0.25">
      <c r="A531" s="16" t="s">
        <v>1784</v>
      </c>
      <c r="B531" s="15" t="s">
        <v>614</v>
      </c>
      <c r="C531" s="15" t="s">
        <v>834</v>
      </c>
      <c r="D531" s="42" t="str">
        <f t="shared" si="23"/>
        <v>YES</v>
      </c>
      <c r="E531" s="48" t="str">
        <f t="shared" si="21"/>
        <v>YES</v>
      </c>
      <c r="F531" s="50" t="s">
        <v>1592</v>
      </c>
      <c r="G531" s="2" t="str">
        <f t="shared" si="22"/>
        <v>NO</v>
      </c>
      <c r="H531" s="58"/>
      <c r="I531" s="15" t="s">
        <v>127</v>
      </c>
      <c r="J531" s="15" t="s">
        <v>127</v>
      </c>
      <c r="K531" s="15" t="s">
        <v>127</v>
      </c>
      <c r="L531" s="15" t="s">
        <v>127</v>
      </c>
      <c r="M531" s="15" t="s">
        <v>127</v>
      </c>
      <c r="N531" s="15" t="s">
        <v>127</v>
      </c>
      <c r="O531" s="15" t="s">
        <v>127</v>
      </c>
      <c r="P531" s="15" t="s">
        <v>128</v>
      </c>
      <c r="Q531" s="15" t="s">
        <v>127</v>
      </c>
      <c r="R531" s="15" t="s">
        <v>127</v>
      </c>
      <c r="S531" s="15" t="s">
        <v>127</v>
      </c>
      <c r="T531" s="15" t="s">
        <v>127</v>
      </c>
      <c r="U531" s="15" t="s">
        <v>127</v>
      </c>
      <c r="V531" s="15" t="s">
        <v>127</v>
      </c>
      <c r="W531" s="15" t="s">
        <v>127</v>
      </c>
      <c r="X531" s="15" t="s">
        <v>127</v>
      </c>
      <c r="Y531" s="15" t="s">
        <v>127</v>
      </c>
      <c r="Z531" s="15" t="s">
        <v>127</v>
      </c>
      <c r="AA531" s="15" t="s">
        <v>127</v>
      </c>
      <c r="AB531" s="15" t="s">
        <v>127</v>
      </c>
      <c r="AC531" s="39" t="s">
        <v>127</v>
      </c>
      <c r="AD531" s="17" t="s">
        <v>837</v>
      </c>
      <c r="BQ531" t="s">
        <v>128</v>
      </c>
      <c r="DQ531" s="28" t="s">
        <v>1592</v>
      </c>
      <c r="DR531" s="2"/>
      <c r="DW531" s="17" t="s">
        <v>1059</v>
      </c>
      <c r="EM531" t="s">
        <v>128</v>
      </c>
      <c r="GA531" s="37" t="s">
        <v>348</v>
      </c>
      <c r="GB531" s="17" t="s">
        <v>1251</v>
      </c>
    </row>
    <row r="532" spans="1:184" x14ac:dyDescent="0.25">
      <c r="A532" s="16" t="s">
        <v>1784</v>
      </c>
      <c r="B532" s="15" t="s">
        <v>614</v>
      </c>
      <c r="C532" s="15" t="s">
        <v>834</v>
      </c>
      <c r="D532" s="42" t="str">
        <f t="shared" si="23"/>
        <v>YES</v>
      </c>
      <c r="E532" s="48" t="str">
        <f t="shared" si="21"/>
        <v>YES</v>
      </c>
      <c r="F532" s="50" t="s">
        <v>1592</v>
      </c>
      <c r="G532" s="2" t="str">
        <f t="shared" si="22"/>
        <v>NO</v>
      </c>
      <c r="H532" s="58"/>
      <c r="I532" s="15" t="s">
        <v>127</v>
      </c>
      <c r="J532" s="15" t="s">
        <v>127</v>
      </c>
      <c r="K532" s="15" t="s">
        <v>127</v>
      </c>
      <c r="L532" s="15" t="s">
        <v>127</v>
      </c>
      <c r="M532" s="15" t="s">
        <v>127</v>
      </c>
      <c r="N532" s="15" t="s">
        <v>127</v>
      </c>
      <c r="O532" s="15" t="s">
        <v>127</v>
      </c>
      <c r="P532" s="15" t="s">
        <v>127</v>
      </c>
      <c r="Q532" s="15" t="s">
        <v>127</v>
      </c>
      <c r="R532" s="15" t="s">
        <v>127</v>
      </c>
      <c r="S532" s="15" t="s">
        <v>127</v>
      </c>
      <c r="T532" s="15" t="s">
        <v>127</v>
      </c>
      <c r="U532" s="15" t="s">
        <v>127</v>
      </c>
      <c r="V532" s="15" t="s">
        <v>127</v>
      </c>
      <c r="W532" s="15" t="s">
        <v>127</v>
      </c>
      <c r="X532" s="15" t="s">
        <v>127</v>
      </c>
      <c r="Y532" s="15" t="s">
        <v>128</v>
      </c>
      <c r="Z532" s="15" t="s">
        <v>127</v>
      </c>
      <c r="AA532" s="15" t="s">
        <v>127</v>
      </c>
      <c r="AB532" s="15" t="s">
        <v>127</v>
      </c>
      <c r="AC532" s="39" t="s">
        <v>127</v>
      </c>
      <c r="AD532" s="17" t="s">
        <v>838</v>
      </c>
      <c r="BQ532" t="s">
        <v>128</v>
      </c>
      <c r="DQ532" s="28" t="s">
        <v>1592</v>
      </c>
      <c r="DR532" s="2"/>
      <c r="DW532" s="17" t="s">
        <v>1060</v>
      </c>
      <c r="FM532" t="s">
        <v>128</v>
      </c>
      <c r="GA532" s="37" t="s">
        <v>348</v>
      </c>
      <c r="GB532" s="17" t="s">
        <v>1130</v>
      </c>
    </row>
    <row r="533" spans="1:184" x14ac:dyDescent="0.25">
      <c r="A533" s="16" t="s">
        <v>1784</v>
      </c>
      <c r="B533" s="15" t="s">
        <v>614</v>
      </c>
      <c r="C533" s="15" t="s">
        <v>834</v>
      </c>
      <c r="D533" s="42" t="str">
        <f t="shared" si="23"/>
        <v>YES</v>
      </c>
      <c r="E533" s="48" t="str">
        <f t="shared" si="21"/>
        <v>YES</v>
      </c>
      <c r="F533" s="50" t="s">
        <v>1592</v>
      </c>
      <c r="G533" s="2" t="str">
        <f t="shared" si="22"/>
        <v>NO</v>
      </c>
      <c r="H533" s="58"/>
      <c r="I533" s="15" t="s">
        <v>127</v>
      </c>
      <c r="J533" s="15" t="s">
        <v>127</v>
      </c>
      <c r="K533" s="15" t="s">
        <v>127</v>
      </c>
      <c r="L533" s="15" t="s">
        <v>127</v>
      </c>
      <c r="M533" s="15" t="s">
        <v>127</v>
      </c>
      <c r="N533" s="15" t="s">
        <v>127</v>
      </c>
      <c r="O533" s="15" t="s">
        <v>127</v>
      </c>
      <c r="P533" s="15" t="s">
        <v>127</v>
      </c>
      <c r="Q533" s="15" t="s">
        <v>127</v>
      </c>
      <c r="R533" s="15" t="s">
        <v>127</v>
      </c>
      <c r="S533" s="15" t="s">
        <v>127</v>
      </c>
      <c r="T533" s="15" t="s">
        <v>127</v>
      </c>
      <c r="U533" s="15" t="s">
        <v>127</v>
      </c>
      <c r="V533" s="15" t="s">
        <v>127</v>
      </c>
      <c r="W533" s="15" t="s">
        <v>127</v>
      </c>
      <c r="X533" s="15" t="s">
        <v>127</v>
      </c>
      <c r="Y533" s="15" t="s">
        <v>127</v>
      </c>
      <c r="Z533" s="15" t="s">
        <v>128</v>
      </c>
      <c r="AA533" s="15" t="s">
        <v>127</v>
      </c>
      <c r="AB533" s="15" t="s">
        <v>127</v>
      </c>
      <c r="AC533" s="39" t="s">
        <v>127</v>
      </c>
      <c r="AD533" s="17" t="s">
        <v>839</v>
      </c>
      <c r="CO533" t="s">
        <v>128</v>
      </c>
      <c r="DQ533" s="28" t="s">
        <v>1592</v>
      </c>
      <c r="DR533" s="2"/>
      <c r="DW533" s="17" t="s">
        <v>1061</v>
      </c>
      <c r="FB533" t="s">
        <v>128</v>
      </c>
      <c r="GA533" s="37" t="s">
        <v>348</v>
      </c>
      <c r="GB533" s="17" t="s">
        <v>1252</v>
      </c>
    </row>
    <row r="534" spans="1:184" x14ac:dyDescent="0.25">
      <c r="A534" s="16" t="s">
        <v>1784</v>
      </c>
      <c r="B534" s="15" t="s">
        <v>614</v>
      </c>
      <c r="C534" s="15" t="s">
        <v>840</v>
      </c>
      <c r="D534" s="42" t="str">
        <f t="shared" si="23"/>
        <v>NO</v>
      </c>
      <c r="E534" s="48" t="str">
        <f t="shared" si="21"/>
        <v>NO</v>
      </c>
      <c r="F534" s="50" t="s">
        <v>1592</v>
      </c>
      <c r="G534" s="2" t="str">
        <f t="shared" si="22"/>
        <v>NO</v>
      </c>
      <c r="H534" s="58"/>
      <c r="I534" s="15" t="s">
        <v>127</v>
      </c>
      <c r="J534" s="15" t="s">
        <v>127</v>
      </c>
      <c r="K534" s="15" t="s">
        <v>127</v>
      </c>
      <c r="L534" s="15" t="s">
        <v>127</v>
      </c>
      <c r="M534" s="15" t="s">
        <v>127</v>
      </c>
      <c r="N534" s="15" t="s">
        <v>127</v>
      </c>
      <c r="O534" s="15" t="s">
        <v>127</v>
      </c>
      <c r="P534" s="15" t="s">
        <v>127</v>
      </c>
      <c r="Q534" s="15" t="s">
        <v>127</v>
      </c>
      <c r="R534" s="15" t="s">
        <v>127</v>
      </c>
      <c r="S534" s="15" t="s">
        <v>127</v>
      </c>
      <c r="T534" s="15" t="s">
        <v>127</v>
      </c>
      <c r="U534" s="15" t="s">
        <v>127</v>
      </c>
      <c r="V534" s="15" t="s">
        <v>127</v>
      </c>
      <c r="W534" s="15" t="s">
        <v>127</v>
      </c>
      <c r="X534" s="15" t="s">
        <v>127</v>
      </c>
      <c r="Y534" s="15" t="s">
        <v>127</v>
      </c>
      <c r="Z534" s="15" t="s">
        <v>127</v>
      </c>
      <c r="AA534" s="15" t="s">
        <v>127</v>
      </c>
      <c r="AB534" s="15" t="s">
        <v>127</v>
      </c>
      <c r="AC534" s="39" t="s">
        <v>127</v>
      </c>
      <c r="AD534" s="17" t="s">
        <v>127</v>
      </c>
      <c r="DQ534" s="28" t="s">
        <v>1592</v>
      </c>
      <c r="DR534" s="2"/>
      <c r="DW534" s="17" t="s">
        <v>127</v>
      </c>
      <c r="GA534" s="37" t="s">
        <v>127</v>
      </c>
      <c r="GB534" s="17" t="s">
        <v>127</v>
      </c>
    </row>
    <row r="535" spans="1:184" x14ac:dyDescent="0.25">
      <c r="A535" s="16" t="s">
        <v>1784</v>
      </c>
      <c r="B535" s="15" t="s">
        <v>614</v>
      </c>
      <c r="C535" s="15" t="s">
        <v>840</v>
      </c>
      <c r="D535" s="42" t="str">
        <f t="shared" si="23"/>
        <v>NO</v>
      </c>
      <c r="E535" s="48" t="str">
        <f t="shared" si="21"/>
        <v>NO</v>
      </c>
      <c r="F535" s="50" t="s">
        <v>1592</v>
      </c>
      <c r="G535" s="2" t="str">
        <f t="shared" si="22"/>
        <v>NO</v>
      </c>
      <c r="H535" s="58"/>
      <c r="I535" s="15" t="s">
        <v>127</v>
      </c>
      <c r="J535" s="15" t="s">
        <v>127</v>
      </c>
      <c r="K535" s="15" t="s">
        <v>127</v>
      </c>
      <c r="L535" s="15" t="s">
        <v>127</v>
      </c>
      <c r="M535" s="15" t="s">
        <v>127</v>
      </c>
      <c r="N535" s="15" t="s">
        <v>127</v>
      </c>
      <c r="O535" s="15" t="s">
        <v>127</v>
      </c>
      <c r="P535" s="15" t="s">
        <v>127</v>
      </c>
      <c r="Q535" s="15" t="s">
        <v>127</v>
      </c>
      <c r="R535" s="15" t="s">
        <v>127</v>
      </c>
      <c r="S535" s="15" t="s">
        <v>127</v>
      </c>
      <c r="T535" s="15" t="s">
        <v>127</v>
      </c>
      <c r="U535" s="15" t="s">
        <v>127</v>
      </c>
      <c r="V535" s="15" t="s">
        <v>127</v>
      </c>
      <c r="W535" s="15" t="s">
        <v>127</v>
      </c>
      <c r="X535" s="15" t="s">
        <v>127</v>
      </c>
      <c r="Y535" s="15" t="s">
        <v>127</v>
      </c>
      <c r="Z535" s="15" t="s">
        <v>127</v>
      </c>
      <c r="AA535" s="15" t="s">
        <v>127</v>
      </c>
      <c r="AB535" s="15" t="s">
        <v>127</v>
      </c>
      <c r="AC535" s="39" t="s">
        <v>127</v>
      </c>
      <c r="AD535" s="17" t="s">
        <v>127</v>
      </c>
      <c r="DQ535" s="28" t="s">
        <v>1592</v>
      </c>
      <c r="DR535" s="2"/>
      <c r="DW535" s="17" t="s">
        <v>127</v>
      </c>
      <c r="GA535" s="37" t="s">
        <v>127</v>
      </c>
      <c r="GB535" s="17" t="s">
        <v>127</v>
      </c>
    </row>
    <row r="536" spans="1:184" x14ac:dyDescent="0.25">
      <c r="A536" s="16" t="s">
        <v>1784</v>
      </c>
      <c r="B536" s="15" t="s">
        <v>614</v>
      </c>
      <c r="C536" s="15" t="s">
        <v>840</v>
      </c>
      <c r="D536" s="42" t="str">
        <f t="shared" si="23"/>
        <v>NO</v>
      </c>
      <c r="E536" s="48" t="str">
        <f t="shared" si="21"/>
        <v>NO</v>
      </c>
      <c r="F536" s="50" t="s">
        <v>1592</v>
      </c>
      <c r="G536" s="2" t="str">
        <f t="shared" si="22"/>
        <v>NO</v>
      </c>
      <c r="H536" s="58"/>
      <c r="I536" s="15" t="s">
        <v>127</v>
      </c>
      <c r="J536" s="15" t="s">
        <v>127</v>
      </c>
      <c r="K536" s="15" t="s">
        <v>127</v>
      </c>
      <c r="L536" s="15" t="s">
        <v>127</v>
      </c>
      <c r="M536" s="15" t="s">
        <v>127</v>
      </c>
      <c r="N536" s="15" t="s">
        <v>127</v>
      </c>
      <c r="O536" s="15" t="s">
        <v>127</v>
      </c>
      <c r="P536" s="15" t="s">
        <v>127</v>
      </c>
      <c r="Q536" s="15" t="s">
        <v>127</v>
      </c>
      <c r="R536" s="15" t="s">
        <v>127</v>
      </c>
      <c r="S536" s="15" t="s">
        <v>127</v>
      </c>
      <c r="T536" s="15" t="s">
        <v>127</v>
      </c>
      <c r="U536" s="15" t="s">
        <v>127</v>
      </c>
      <c r="V536" s="15" t="s">
        <v>127</v>
      </c>
      <c r="W536" s="15" t="s">
        <v>127</v>
      </c>
      <c r="X536" s="15" t="s">
        <v>127</v>
      </c>
      <c r="Y536" s="15" t="s">
        <v>127</v>
      </c>
      <c r="Z536" s="15" t="s">
        <v>127</v>
      </c>
      <c r="AA536" s="15" t="s">
        <v>127</v>
      </c>
      <c r="AB536" s="15" t="s">
        <v>127</v>
      </c>
      <c r="AC536" s="39" t="s">
        <v>127</v>
      </c>
      <c r="AD536" s="17" t="s">
        <v>127</v>
      </c>
      <c r="DQ536" s="28" t="s">
        <v>1592</v>
      </c>
      <c r="DR536" s="2"/>
      <c r="DW536" s="17" t="s">
        <v>127</v>
      </c>
      <c r="GA536" s="37" t="s">
        <v>127</v>
      </c>
      <c r="GB536" s="17" t="s">
        <v>127</v>
      </c>
    </row>
    <row r="537" spans="1:184" x14ac:dyDescent="0.25">
      <c r="A537" s="16" t="s">
        <v>1784</v>
      </c>
      <c r="B537" s="15" t="s">
        <v>614</v>
      </c>
      <c r="C537" s="15" t="s">
        <v>840</v>
      </c>
      <c r="D537" s="42" t="str">
        <f t="shared" si="23"/>
        <v>NO</v>
      </c>
      <c r="E537" s="48" t="str">
        <f t="shared" si="21"/>
        <v>NO</v>
      </c>
      <c r="F537" s="50" t="s">
        <v>1592</v>
      </c>
      <c r="G537" s="2" t="str">
        <f t="shared" si="22"/>
        <v>NO</v>
      </c>
      <c r="H537" s="58"/>
      <c r="I537" s="15" t="s">
        <v>127</v>
      </c>
      <c r="J537" s="15" t="s">
        <v>127</v>
      </c>
      <c r="K537" s="15" t="s">
        <v>127</v>
      </c>
      <c r="L537" s="15" t="s">
        <v>127</v>
      </c>
      <c r="M537" s="15" t="s">
        <v>127</v>
      </c>
      <c r="N537" s="15" t="s">
        <v>127</v>
      </c>
      <c r="O537" s="15" t="s">
        <v>127</v>
      </c>
      <c r="P537" s="15" t="s">
        <v>127</v>
      </c>
      <c r="Q537" s="15" t="s">
        <v>127</v>
      </c>
      <c r="R537" s="15" t="s">
        <v>127</v>
      </c>
      <c r="S537" s="15" t="s">
        <v>127</v>
      </c>
      <c r="T537" s="15" t="s">
        <v>127</v>
      </c>
      <c r="U537" s="15" t="s">
        <v>127</v>
      </c>
      <c r="V537" s="15" t="s">
        <v>127</v>
      </c>
      <c r="W537" s="15" t="s">
        <v>127</v>
      </c>
      <c r="X537" s="15" t="s">
        <v>127</v>
      </c>
      <c r="Y537" s="15" t="s">
        <v>127</v>
      </c>
      <c r="Z537" s="15" t="s">
        <v>127</v>
      </c>
      <c r="AA537" s="15" t="s">
        <v>127</v>
      </c>
      <c r="AB537" s="15" t="s">
        <v>127</v>
      </c>
      <c r="AC537" s="39" t="s">
        <v>127</v>
      </c>
      <c r="AD537" s="17" t="s">
        <v>127</v>
      </c>
      <c r="DQ537" s="28" t="s">
        <v>1592</v>
      </c>
      <c r="DR537" s="2"/>
      <c r="DW537" s="17" t="s">
        <v>127</v>
      </c>
      <c r="GA537" s="37" t="s">
        <v>127</v>
      </c>
      <c r="GB537" s="17" t="s">
        <v>127</v>
      </c>
    </row>
    <row r="538" spans="1:184" x14ac:dyDescent="0.25">
      <c r="A538" s="16" t="s">
        <v>1784</v>
      </c>
      <c r="B538" s="15" t="s">
        <v>614</v>
      </c>
      <c r="C538" s="15" t="s">
        <v>840</v>
      </c>
      <c r="D538" s="42" t="str">
        <f t="shared" si="23"/>
        <v>NO</v>
      </c>
      <c r="E538" s="48" t="str">
        <f t="shared" si="21"/>
        <v>NO</v>
      </c>
      <c r="F538" s="50" t="s">
        <v>1592</v>
      </c>
      <c r="G538" s="2" t="str">
        <f t="shared" si="22"/>
        <v>NO</v>
      </c>
      <c r="H538" s="58"/>
      <c r="I538" s="15" t="s">
        <v>127</v>
      </c>
      <c r="J538" s="15" t="s">
        <v>127</v>
      </c>
      <c r="K538" s="15" t="s">
        <v>127</v>
      </c>
      <c r="L538" s="15" t="s">
        <v>127</v>
      </c>
      <c r="M538" s="15" t="s">
        <v>127</v>
      </c>
      <c r="N538" s="15" t="s">
        <v>127</v>
      </c>
      <c r="O538" s="15" t="s">
        <v>127</v>
      </c>
      <c r="P538" s="15" t="s">
        <v>127</v>
      </c>
      <c r="Q538" s="15" t="s">
        <v>127</v>
      </c>
      <c r="R538" s="15" t="s">
        <v>127</v>
      </c>
      <c r="S538" s="15" t="s">
        <v>127</v>
      </c>
      <c r="T538" s="15" t="s">
        <v>127</v>
      </c>
      <c r="U538" s="15" t="s">
        <v>127</v>
      </c>
      <c r="V538" s="15" t="s">
        <v>127</v>
      </c>
      <c r="W538" s="15" t="s">
        <v>127</v>
      </c>
      <c r="X538" s="15" t="s">
        <v>127</v>
      </c>
      <c r="Y538" s="15" t="s">
        <v>127</v>
      </c>
      <c r="Z538" s="15" t="s">
        <v>127</v>
      </c>
      <c r="AA538" s="15" t="s">
        <v>127</v>
      </c>
      <c r="AB538" s="15" t="s">
        <v>127</v>
      </c>
      <c r="AC538" s="39" t="s">
        <v>127</v>
      </c>
      <c r="AD538" s="17" t="s">
        <v>127</v>
      </c>
      <c r="DQ538" s="28" t="s">
        <v>1592</v>
      </c>
      <c r="DR538" s="2"/>
      <c r="DW538" s="17" t="s">
        <v>127</v>
      </c>
      <c r="GA538" s="37" t="s">
        <v>127</v>
      </c>
      <c r="GB538" s="17" t="s">
        <v>127</v>
      </c>
    </row>
    <row r="539" spans="1:184" x14ac:dyDescent="0.25">
      <c r="A539" s="16" t="s">
        <v>1784</v>
      </c>
      <c r="B539" s="15" t="s">
        <v>614</v>
      </c>
      <c r="C539" s="15" t="s">
        <v>841</v>
      </c>
      <c r="D539" s="42" t="str">
        <f t="shared" si="23"/>
        <v>NO</v>
      </c>
      <c r="E539" s="48" t="str">
        <f t="shared" si="21"/>
        <v>NO</v>
      </c>
      <c r="F539" s="50" t="s">
        <v>1592</v>
      </c>
      <c r="G539" s="2" t="str">
        <f t="shared" si="22"/>
        <v>NO</v>
      </c>
      <c r="H539" s="58"/>
      <c r="I539" s="15" t="s">
        <v>127</v>
      </c>
      <c r="J539" s="15" t="s">
        <v>127</v>
      </c>
      <c r="K539" s="15" t="s">
        <v>127</v>
      </c>
      <c r="L539" s="15" t="s">
        <v>127</v>
      </c>
      <c r="M539" s="15" t="s">
        <v>127</v>
      </c>
      <c r="N539" s="15" t="s">
        <v>127</v>
      </c>
      <c r="O539" s="15" t="s">
        <v>127</v>
      </c>
      <c r="P539" s="15" t="s">
        <v>127</v>
      </c>
      <c r="Q539" s="15" t="s">
        <v>127</v>
      </c>
      <c r="R539" s="15" t="s">
        <v>127</v>
      </c>
      <c r="S539" s="15" t="s">
        <v>127</v>
      </c>
      <c r="T539" s="15" t="s">
        <v>127</v>
      </c>
      <c r="U539" s="15" t="s">
        <v>127</v>
      </c>
      <c r="V539" s="15" t="s">
        <v>127</v>
      </c>
      <c r="W539" s="15" t="s">
        <v>127</v>
      </c>
      <c r="X539" s="15" t="s">
        <v>127</v>
      </c>
      <c r="Y539" s="15" t="s">
        <v>127</v>
      </c>
      <c r="Z539" s="15" t="s">
        <v>127</v>
      </c>
      <c r="AA539" s="15" t="s">
        <v>127</v>
      </c>
      <c r="AB539" s="15" t="s">
        <v>127</v>
      </c>
      <c r="AC539" s="39" t="s">
        <v>127</v>
      </c>
      <c r="AD539" s="17" t="s">
        <v>127</v>
      </c>
      <c r="DQ539" s="28" t="s">
        <v>1592</v>
      </c>
      <c r="DR539" s="2"/>
      <c r="DW539" s="17" t="s">
        <v>127</v>
      </c>
      <c r="GA539" s="37" t="s">
        <v>127</v>
      </c>
      <c r="GB539" s="17" t="s">
        <v>127</v>
      </c>
    </row>
    <row r="540" spans="1:184" x14ac:dyDescent="0.25">
      <c r="A540" s="16" t="s">
        <v>1784</v>
      </c>
      <c r="B540" s="15" t="s">
        <v>614</v>
      </c>
      <c r="C540" s="15" t="s">
        <v>841</v>
      </c>
      <c r="D540" s="42" t="str">
        <f t="shared" si="23"/>
        <v>NO</v>
      </c>
      <c r="E540" s="48" t="str">
        <f t="shared" si="21"/>
        <v>NO</v>
      </c>
      <c r="F540" s="50" t="s">
        <v>1592</v>
      </c>
      <c r="G540" s="2" t="str">
        <f t="shared" si="22"/>
        <v>NO</v>
      </c>
      <c r="H540" s="58"/>
      <c r="I540" s="15" t="s">
        <v>127</v>
      </c>
      <c r="J540" s="15" t="s">
        <v>127</v>
      </c>
      <c r="K540" s="15" t="s">
        <v>127</v>
      </c>
      <c r="L540" s="15" t="s">
        <v>127</v>
      </c>
      <c r="M540" s="15" t="s">
        <v>127</v>
      </c>
      <c r="N540" s="15" t="s">
        <v>127</v>
      </c>
      <c r="O540" s="15" t="s">
        <v>127</v>
      </c>
      <c r="P540" s="15" t="s">
        <v>127</v>
      </c>
      <c r="Q540" s="15" t="s">
        <v>127</v>
      </c>
      <c r="R540" s="15" t="s">
        <v>127</v>
      </c>
      <c r="S540" s="15" t="s">
        <v>127</v>
      </c>
      <c r="T540" s="15" t="s">
        <v>127</v>
      </c>
      <c r="U540" s="15" t="s">
        <v>127</v>
      </c>
      <c r="V540" s="15" t="s">
        <v>127</v>
      </c>
      <c r="W540" s="15" t="s">
        <v>127</v>
      </c>
      <c r="X540" s="15" t="s">
        <v>127</v>
      </c>
      <c r="Y540" s="15" t="s">
        <v>127</v>
      </c>
      <c r="Z540" s="15" t="s">
        <v>127</v>
      </c>
      <c r="AA540" s="15" t="s">
        <v>127</v>
      </c>
      <c r="AB540" s="15" t="s">
        <v>127</v>
      </c>
      <c r="AC540" s="39" t="s">
        <v>127</v>
      </c>
      <c r="AD540" s="17" t="s">
        <v>127</v>
      </c>
      <c r="DQ540" s="28" t="s">
        <v>1592</v>
      </c>
      <c r="DR540" s="2"/>
      <c r="DW540" s="17" t="s">
        <v>127</v>
      </c>
      <c r="GA540" s="37" t="s">
        <v>127</v>
      </c>
      <c r="GB540" s="17" t="s">
        <v>127</v>
      </c>
    </row>
    <row r="541" spans="1:184" x14ac:dyDescent="0.25">
      <c r="A541" s="16" t="s">
        <v>1784</v>
      </c>
      <c r="B541" s="15" t="s">
        <v>614</v>
      </c>
      <c r="C541" s="15" t="s">
        <v>841</v>
      </c>
      <c r="D541" s="42" t="str">
        <f t="shared" si="23"/>
        <v>NO</v>
      </c>
      <c r="E541" s="48" t="str">
        <f t="shared" si="21"/>
        <v>NO</v>
      </c>
      <c r="F541" s="50" t="s">
        <v>1592</v>
      </c>
      <c r="G541" s="2" t="str">
        <f t="shared" si="22"/>
        <v>NO</v>
      </c>
      <c r="H541" s="58"/>
      <c r="I541" s="15" t="s">
        <v>127</v>
      </c>
      <c r="J541" s="15" t="s">
        <v>127</v>
      </c>
      <c r="K541" s="15" t="s">
        <v>127</v>
      </c>
      <c r="L541" s="15" t="s">
        <v>127</v>
      </c>
      <c r="M541" s="15" t="s">
        <v>127</v>
      </c>
      <c r="N541" s="15" t="s">
        <v>127</v>
      </c>
      <c r="O541" s="15" t="s">
        <v>127</v>
      </c>
      <c r="P541" s="15" t="s">
        <v>127</v>
      </c>
      <c r="Q541" s="15" t="s">
        <v>127</v>
      </c>
      <c r="R541" s="15" t="s">
        <v>127</v>
      </c>
      <c r="S541" s="15" t="s">
        <v>127</v>
      </c>
      <c r="T541" s="15" t="s">
        <v>127</v>
      </c>
      <c r="U541" s="15" t="s">
        <v>127</v>
      </c>
      <c r="V541" s="15" t="s">
        <v>127</v>
      </c>
      <c r="W541" s="15" t="s">
        <v>127</v>
      </c>
      <c r="X541" s="15" t="s">
        <v>127</v>
      </c>
      <c r="Y541" s="15" t="s">
        <v>127</v>
      </c>
      <c r="Z541" s="15" t="s">
        <v>127</v>
      </c>
      <c r="AA541" s="15" t="s">
        <v>127</v>
      </c>
      <c r="AB541" s="15" t="s">
        <v>127</v>
      </c>
      <c r="AC541" s="39" t="s">
        <v>127</v>
      </c>
      <c r="AD541" s="17" t="s">
        <v>127</v>
      </c>
      <c r="DQ541" s="28" t="s">
        <v>1592</v>
      </c>
      <c r="DR541" s="2"/>
      <c r="DW541" s="17" t="s">
        <v>127</v>
      </c>
      <c r="GA541" s="37" t="s">
        <v>127</v>
      </c>
      <c r="GB541" s="17" t="s">
        <v>127</v>
      </c>
    </row>
    <row r="542" spans="1:184" x14ac:dyDescent="0.25">
      <c r="A542" s="16" t="s">
        <v>1784</v>
      </c>
      <c r="B542" s="15" t="s">
        <v>614</v>
      </c>
      <c r="C542" s="15" t="s">
        <v>841</v>
      </c>
      <c r="D542" s="42" t="str">
        <f t="shared" si="23"/>
        <v>NO</v>
      </c>
      <c r="E542" s="48" t="str">
        <f t="shared" si="21"/>
        <v>NO</v>
      </c>
      <c r="F542" s="50" t="s">
        <v>1592</v>
      </c>
      <c r="G542" s="2" t="str">
        <f t="shared" si="22"/>
        <v>NO</v>
      </c>
      <c r="H542" s="58"/>
      <c r="I542" s="15" t="s">
        <v>127</v>
      </c>
      <c r="J542" s="15" t="s">
        <v>127</v>
      </c>
      <c r="K542" s="15" t="s">
        <v>127</v>
      </c>
      <c r="L542" s="15" t="s">
        <v>127</v>
      </c>
      <c r="M542" s="15" t="s">
        <v>127</v>
      </c>
      <c r="N542" s="15" t="s">
        <v>127</v>
      </c>
      <c r="O542" s="15" t="s">
        <v>127</v>
      </c>
      <c r="P542" s="15" t="s">
        <v>127</v>
      </c>
      <c r="Q542" s="15" t="s">
        <v>127</v>
      </c>
      <c r="R542" s="15" t="s">
        <v>127</v>
      </c>
      <c r="S542" s="15" t="s">
        <v>127</v>
      </c>
      <c r="T542" s="15" t="s">
        <v>127</v>
      </c>
      <c r="U542" s="15" t="s">
        <v>127</v>
      </c>
      <c r="V542" s="15" t="s">
        <v>127</v>
      </c>
      <c r="W542" s="15" t="s">
        <v>127</v>
      </c>
      <c r="X542" s="15" t="s">
        <v>127</v>
      </c>
      <c r="Y542" s="15" t="s">
        <v>127</v>
      </c>
      <c r="Z542" s="15" t="s">
        <v>127</v>
      </c>
      <c r="AA542" s="15" t="s">
        <v>127</v>
      </c>
      <c r="AB542" s="15" t="s">
        <v>127</v>
      </c>
      <c r="AC542" s="39" t="s">
        <v>127</v>
      </c>
      <c r="AD542" s="17" t="s">
        <v>127</v>
      </c>
      <c r="DQ542" s="28" t="s">
        <v>1592</v>
      </c>
      <c r="DR542" s="2"/>
      <c r="DW542" s="17" t="s">
        <v>127</v>
      </c>
      <c r="GA542" s="37" t="s">
        <v>127</v>
      </c>
      <c r="GB542" s="17" t="s">
        <v>127</v>
      </c>
    </row>
    <row r="543" spans="1:184" x14ac:dyDescent="0.25">
      <c r="A543" s="16" t="s">
        <v>1784</v>
      </c>
      <c r="B543" s="15" t="s">
        <v>614</v>
      </c>
      <c r="C543" s="15" t="s">
        <v>841</v>
      </c>
      <c r="D543" s="42" t="str">
        <f t="shared" si="23"/>
        <v>NO</v>
      </c>
      <c r="E543" s="48" t="str">
        <f t="shared" si="21"/>
        <v>NO</v>
      </c>
      <c r="F543" s="50" t="s">
        <v>1592</v>
      </c>
      <c r="G543" s="2" t="str">
        <f t="shared" si="22"/>
        <v>NO</v>
      </c>
      <c r="H543" s="58"/>
      <c r="I543" s="15" t="s">
        <v>127</v>
      </c>
      <c r="J543" s="15" t="s">
        <v>127</v>
      </c>
      <c r="K543" s="15" t="s">
        <v>127</v>
      </c>
      <c r="L543" s="15" t="s">
        <v>127</v>
      </c>
      <c r="M543" s="15" t="s">
        <v>127</v>
      </c>
      <c r="N543" s="15" t="s">
        <v>127</v>
      </c>
      <c r="O543" s="15" t="s">
        <v>127</v>
      </c>
      <c r="P543" s="15" t="s">
        <v>127</v>
      </c>
      <c r="Q543" s="15" t="s">
        <v>127</v>
      </c>
      <c r="R543" s="15" t="s">
        <v>127</v>
      </c>
      <c r="S543" s="15" t="s">
        <v>127</v>
      </c>
      <c r="T543" s="15" t="s">
        <v>127</v>
      </c>
      <c r="U543" s="15" t="s">
        <v>127</v>
      </c>
      <c r="V543" s="15" t="s">
        <v>127</v>
      </c>
      <c r="W543" s="15" t="s">
        <v>127</v>
      </c>
      <c r="X543" s="15" t="s">
        <v>127</v>
      </c>
      <c r="Y543" s="15" t="s">
        <v>127</v>
      </c>
      <c r="Z543" s="15" t="s">
        <v>127</v>
      </c>
      <c r="AA543" s="15" t="s">
        <v>127</v>
      </c>
      <c r="AB543" s="15" t="s">
        <v>127</v>
      </c>
      <c r="AC543" s="39" t="s">
        <v>127</v>
      </c>
      <c r="AD543" s="17" t="s">
        <v>127</v>
      </c>
      <c r="DQ543" s="28" t="s">
        <v>1592</v>
      </c>
      <c r="DR543" s="2"/>
      <c r="DW543" s="17" t="s">
        <v>127</v>
      </c>
      <c r="GA543" s="37" t="s">
        <v>127</v>
      </c>
      <c r="GB543" s="17" t="s">
        <v>127</v>
      </c>
    </row>
    <row r="544" spans="1:184" x14ac:dyDescent="0.25">
      <c r="A544" s="16" t="s">
        <v>1784</v>
      </c>
      <c r="B544" s="15" t="s">
        <v>614</v>
      </c>
      <c r="C544" s="15" t="s">
        <v>842</v>
      </c>
      <c r="D544" s="42" t="str">
        <f t="shared" si="23"/>
        <v>YES</v>
      </c>
      <c r="E544" s="48" t="str">
        <f t="shared" si="21"/>
        <v>NO</v>
      </c>
      <c r="F544" s="50" t="s">
        <v>1592</v>
      </c>
      <c r="G544" s="2" t="str">
        <f t="shared" si="22"/>
        <v>NO</v>
      </c>
      <c r="H544" s="58"/>
      <c r="I544" s="15" t="s">
        <v>127</v>
      </c>
      <c r="J544" s="15" t="s">
        <v>127</v>
      </c>
      <c r="K544" s="15" t="s">
        <v>127</v>
      </c>
      <c r="L544" s="15" t="s">
        <v>127</v>
      </c>
      <c r="M544" s="15" t="s">
        <v>127</v>
      </c>
      <c r="N544" s="15" t="s">
        <v>127</v>
      </c>
      <c r="O544" s="15" t="s">
        <v>127</v>
      </c>
      <c r="P544" s="15" t="s">
        <v>127</v>
      </c>
      <c r="Q544" s="15" t="s">
        <v>127</v>
      </c>
      <c r="R544" s="15" t="s">
        <v>127</v>
      </c>
      <c r="S544" s="15" t="s">
        <v>127</v>
      </c>
      <c r="T544" s="15" t="s">
        <v>127</v>
      </c>
      <c r="U544" s="15" t="s">
        <v>127</v>
      </c>
      <c r="V544" s="15" t="s">
        <v>127</v>
      </c>
      <c r="W544" s="15" t="s">
        <v>127</v>
      </c>
      <c r="X544" s="15" t="s">
        <v>127</v>
      </c>
      <c r="Y544" s="15" t="s">
        <v>127</v>
      </c>
      <c r="Z544" s="15" t="s">
        <v>127</v>
      </c>
      <c r="AA544" s="15" t="s">
        <v>127</v>
      </c>
      <c r="AB544" s="15" t="s">
        <v>127</v>
      </c>
      <c r="AC544" s="39" t="s">
        <v>128</v>
      </c>
      <c r="AD544" s="17" t="s">
        <v>127</v>
      </c>
      <c r="DQ544" s="28" t="s">
        <v>1592</v>
      </c>
      <c r="DR544" s="2"/>
      <c r="DW544" s="17" t="s">
        <v>127</v>
      </c>
      <c r="GA544" s="37" t="s">
        <v>349</v>
      </c>
      <c r="GB544" s="17" t="s">
        <v>127</v>
      </c>
    </row>
    <row r="545" spans="1:184" x14ac:dyDescent="0.25">
      <c r="A545" s="16" t="s">
        <v>1784</v>
      </c>
      <c r="B545" s="15" t="s">
        <v>614</v>
      </c>
      <c r="C545" s="15" t="s">
        <v>842</v>
      </c>
      <c r="D545" s="42" t="str">
        <f t="shared" si="23"/>
        <v>YES</v>
      </c>
      <c r="E545" s="48" t="str">
        <f t="shared" si="21"/>
        <v>NO</v>
      </c>
      <c r="F545" s="50" t="s">
        <v>1592</v>
      </c>
      <c r="G545" s="2" t="str">
        <f t="shared" si="22"/>
        <v>NO</v>
      </c>
      <c r="H545" s="58"/>
      <c r="I545" s="15" t="s">
        <v>127</v>
      </c>
      <c r="J545" s="15" t="s">
        <v>127</v>
      </c>
      <c r="K545" s="15" t="s">
        <v>127</v>
      </c>
      <c r="L545" s="15" t="s">
        <v>127</v>
      </c>
      <c r="M545" s="15" t="s">
        <v>127</v>
      </c>
      <c r="N545" s="15" t="s">
        <v>127</v>
      </c>
      <c r="O545" s="15" t="s">
        <v>128</v>
      </c>
      <c r="P545" s="15" t="s">
        <v>127</v>
      </c>
      <c r="Q545" s="15" t="s">
        <v>127</v>
      </c>
      <c r="R545" s="15" t="s">
        <v>127</v>
      </c>
      <c r="S545" s="15" t="s">
        <v>127</v>
      </c>
      <c r="T545" s="15" t="s">
        <v>127</v>
      </c>
      <c r="U545" s="15" t="s">
        <v>127</v>
      </c>
      <c r="V545" s="15" t="s">
        <v>127</v>
      </c>
      <c r="W545" s="15" t="s">
        <v>127</v>
      </c>
      <c r="X545" s="15" t="s">
        <v>127</v>
      </c>
      <c r="Y545" s="15" t="s">
        <v>127</v>
      </c>
      <c r="Z545" s="15" t="s">
        <v>127</v>
      </c>
      <c r="AA545" s="15" t="s">
        <v>127</v>
      </c>
      <c r="AB545" s="15" t="s">
        <v>127</v>
      </c>
      <c r="AC545" s="39" t="s">
        <v>127</v>
      </c>
      <c r="AD545" s="17" t="s">
        <v>127</v>
      </c>
      <c r="DQ545" s="28" t="s">
        <v>1592</v>
      </c>
      <c r="DR545" s="2"/>
      <c r="DW545" s="17" t="s">
        <v>127</v>
      </c>
      <c r="GA545" s="37" t="s">
        <v>349</v>
      </c>
      <c r="GB545" s="17" t="s">
        <v>127</v>
      </c>
    </row>
    <row r="546" spans="1:184" x14ac:dyDescent="0.25">
      <c r="A546" s="16" t="s">
        <v>1784</v>
      </c>
      <c r="B546" s="15" t="s">
        <v>614</v>
      </c>
      <c r="C546" s="15" t="s">
        <v>842</v>
      </c>
      <c r="D546" s="42" t="str">
        <f t="shared" si="23"/>
        <v>YES</v>
      </c>
      <c r="E546" s="48" t="str">
        <f t="shared" si="21"/>
        <v>NO</v>
      </c>
      <c r="F546" s="50" t="s">
        <v>1592</v>
      </c>
      <c r="G546" s="2" t="str">
        <f t="shared" si="22"/>
        <v>NO</v>
      </c>
      <c r="H546" s="58"/>
      <c r="I546" s="15" t="s">
        <v>127</v>
      </c>
      <c r="J546" s="15" t="s">
        <v>127</v>
      </c>
      <c r="K546" s="15" t="s">
        <v>127</v>
      </c>
      <c r="L546" s="15" t="s">
        <v>127</v>
      </c>
      <c r="M546" s="15" t="s">
        <v>127</v>
      </c>
      <c r="N546" s="15" t="s">
        <v>127</v>
      </c>
      <c r="O546" s="15" t="s">
        <v>127</v>
      </c>
      <c r="P546" s="15" t="s">
        <v>127</v>
      </c>
      <c r="Q546" s="15" t="s">
        <v>127</v>
      </c>
      <c r="R546" s="15" t="s">
        <v>127</v>
      </c>
      <c r="S546" s="15" t="s">
        <v>127</v>
      </c>
      <c r="T546" s="15" t="s">
        <v>127</v>
      </c>
      <c r="U546" s="15" t="s">
        <v>128</v>
      </c>
      <c r="V546" s="15" t="s">
        <v>127</v>
      </c>
      <c r="W546" s="15" t="s">
        <v>127</v>
      </c>
      <c r="X546" s="15" t="s">
        <v>127</v>
      </c>
      <c r="Y546" s="15" t="s">
        <v>127</v>
      </c>
      <c r="Z546" s="15" t="s">
        <v>127</v>
      </c>
      <c r="AA546" s="15" t="s">
        <v>127</v>
      </c>
      <c r="AB546" s="15" t="s">
        <v>127</v>
      </c>
      <c r="AC546" s="39" t="s">
        <v>127</v>
      </c>
      <c r="AD546" s="17" t="s">
        <v>127</v>
      </c>
      <c r="DQ546" s="28" t="s">
        <v>1592</v>
      </c>
      <c r="DR546" s="2"/>
      <c r="DW546" s="17" t="s">
        <v>127</v>
      </c>
      <c r="GA546" s="37" t="s">
        <v>349</v>
      </c>
      <c r="GB546" s="17" t="s">
        <v>127</v>
      </c>
    </row>
    <row r="547" spans="1:184" x14ac:dyDescent="0.25">
      <c r="A547" s="16" t="s">
        <v>1784</v>
      </c>
      <c r="B547" s="15" t="s">
        <v>614</v>
      </c>
      <c r="C547" s="15" t="s">
        <v>842</v>
      </c>
      <c r="D547" s="42" t="str">
        <f t="shared" si="23"/>
        <v>YES</v>
      </c>
      <c r="E547" s="48" t="str">
        <f t="shared" si="21"/>
        <v>NO</v>
      </c>
      <c r="F547" s="50" t="s">
        <v>1592</v>
      </c>
      <c r="G547" s="2" t="str">
        <f t="shared" si="22"/>
        <v>NO</v>
      </c>
      <c r="H547" s="58"/>
      <c r="I547" s="15" t="s">
        <v>127</v>
      </c>
      <c r="J547" s="15" t="s">
        <v>127</v>
      </c>
      <c r="K547" s="15" t="s">
        <v>127</v>
      </c>
      <c r="L547" s="15" t="s">
        <v>127</v>
      </c>
      <c r="M547" s="15" t="s">
        <v>127</v>
      </c>
      <c r="N547" s="15" t="s">
        <v>127</v>
      </c>
      <c r="O547" s="15" t="s">
        <v>127</v>
      </c>
      <c r="P547" s="15" t="s">
        <v>127</v>
      </c>
      <c r="Q547" s="15" t="s">
        <v>127</v>
      </c>
      <c r="R547" s="15" t="s">
        <v>127</v>
      </c>
      <c r="S547" s="15" t="s">
        <v>127</v>
      </c>
      <c r="T547" s="15" t="s">
        <v>127</v>
      </c>
      <c r="U547" s="15" t="s">
        <v>127</v>
      </c>
      <c r="V547" s="15" t="s">
        <v>127</v>
      </c>
      <c r="W547" s="15" t="s">
        <v>128</v>
      </c>
      <c r="X547" s="15" t="s">
        <v>127</v>
      </c>
      <c r="Y547" s="15" t="s">
        <v>127</v>
      </c>
      <c r="Z547" s="15" t="s">
        <v>127</v>
      </c>
      <c r="AA547" s="15" t="s">
        <v>127</v>
      </c>
      <c r="AB547" s="15" t="s">
        <v>127</v>
      </c>
      <c r="AC547" s="39" t="s">
        <v>127</v>
      </c>
      <c r="AD547" s="17" t="s">
        <v>127</v>
      </c>
      <c r="DQ547" s="28" t="s">
        <v>1592</v>
      </c>
      <c r="DR547" s="2"/>
      <c r="DW547" s="17" t="s">
        <v>127</v>
      </c>
      <c r="GA547" s="37" t="s">
        <v>349</v>
      </c>
      <c r="GB547" s="17" t="s">
        <v>127</v>
      </c>
    </row>
    <row r="548" spans="1:184" x14ac:dyDescent="0.25">
      <c r="A548" s="16" t="s">
        <v>1784</v>
      </c>
      <c r="B548" s="15" t="s">
        <v>614</v>
      </c>
      <c r="C548" s="15" t="s">
        <v>842</v>
      </c>
      <c r="D548" s="42" t="str">
        <f t="shared" si="23"/>
        <v>YES</v>
      </c>
      <c r="E548" s="48" t="str">
        <f t="shared" si="21"/>
        <v>NO</v>
      </c>
      <c r="F548" s="50" t="s">
        <v>1592</v>
      </c>
      <c r="G548" s="2" t="str">
        <f t="shared" si="22"/>
        <v>NO</v>
      </c>
      <c r="H548" s="58"/>
      <c r="I548" s="15" t="s">
        <v>127</v>
      </c>
      <c r="J548" s="15" t="s">
        <v>127</v>
      </c>
      <c r="K548" s="15" t="s">
        <v>127</v>
      </c>
      <c r="L548" s="15" t="s">
        <v>127</v>
      </c>
      <c r="M548" s="15" t="s">
        <v>127</v>
      </c>
      <c r="N548" s="15" t="s">
        <v>127</v>
      </c>
      <c r="O548" s="15" t="s">
        <v>127</v>
      </c>
      <c r="P548" s="15" t="s">
        <v>128</v>
      </c>
      <c r="Q548" s="15" t="s">
        <v>127</v>
      </c>
      <c r="R548" s="15" t="s">
        <v>127</v>
      </c>
      <c r="S548" s="15" t="s">
        <v>127</v>
      </c>
      <c r="T548" s="15" t="s">
        <v>127</v>
      </c>
      <c r="U548" s="15" t="s">
        <v>127</v>
      </c>
      <c r="V548" s="15" t="s">
        <v>127</v>
      </c>
      <c r="W548" s="15" t="s">
        <v>127</v>
      </c>
      <c r="X548" s="15" t="s">
        <v>127</v>
      </c>
      <c r="Y548" s="15" t="s">
        <v>127</v>
      </c>
      <c r="Z548" s="15" t="s">
        <v>127</v>
      </c>
      <c r="AA548" s="15" t="s">
        <v>127</v>
      </c>
      <c r="AB548" s="15" t="s">
        <v>127</v>
      </c>
      <c r="AC548" s="39" t="s">
        <v>127</v>
      </c>
      <c r="AD548" s="17" t="s">
        <v>127</v>
      </c>
      <c r="DQ548" s="28" t="s">
        <v>1592</v>
      </c>
      <c r="DR548" s="2"/>
      <c r="DW548" s="17" t="s">
        <v>127</v>
      </c>
      <c r="GA548" s="37" t="s">
        <v>348</v>
      </c>
      <c r="GB548" s="17" t="s">
        <v>127</v>
      </c>
    </row>
    <row r="549" spans="1:184" x14ac:dyDescent="0.25">
      <c r="A549" s="16" t="s">
        <v>1784</v>
      </c>
      <c r="B549" s="15" t="s">
        <v>614</v>
      </c>
      <c r="C549" s="15" t="s">
        <v>843</v>
      </c>
      <c r="D549" s="42" t="str">
        <f t="shared" si="23"/>
        <v>YES</v>
      </c>
      <c r="E549" s="48" t="str">
        <f t="shared" si="21"/>
        <v>YES</v>
      </c>
      <c r="F549" s="50" t="s">
        <v>1592</v>
      </c>
      <c r="G549" s="2" t="str">
        <f t="shared" si="22"/>
        <v>NO</v>
      </c>
      <c r="H549" s="58"/>
      <c r="I549" s="15" t="s">
        <v>127</v>
      </c>
      <c r="J549" s="15" t="s">
        <v>128</v>
      </c>
      <c r="K549" s="15" t="s">
        <v>127</v>
      </c>
      <c r="L549" s="15" t="s">
        <v>127</v>
      </c>
      <c r="M549" s="15" t="s">
        <v>127</v>
      </c>
      <c r="N549" s="15" t="s">
        <v>127</v>
      </c>
      <c r="O549" s="15" t="s">
        <v>127</v>
      </c>
      <c r="P549" s="15" t="s">
        <v>127</v>
      </c>
      <c r="Q549" s="15" t="s">
        <v>127</v>
      </c>
      <c r="R549" s="15" t="s">
        <v>127</v>
      </c>
      <c r="S549" s="15" t="s">
        <v>127</v>
      </c>
      <c r="T549" s="15" t="s">
        <v>127</v>
      </c>
      <c r="U549" s="15" t="s">
        <v>127</v>
      </c>
      <c r="V549" s="15" t="s">
        <v>127</v>
      </c>
      <c r="W549" s="15" t="s">
        <v>127</v>
      </c>
      <c r="X549" s="15" t="s">
        <v>127</v>
      </c>
      <c r="Y549" s="15" t="s">
        <v>127</v>
      </c>
      <c r="Z549" s="15" t="s">
        <v>127</v>
      </c>
      <c r="AA549" s="15" t="s">
        <v>127</v>
      </c>
      <c r="AB549" s="15" t="s">
        <v>127</v>
      </c>
      <c r="AC549" s="39" t="s">
        <v>127</v>
      </c>
      <c r="AD549" s="17" t="s">
        <v>844</v>
      </c>
      <c r="CG549" t="s">
        <v>128</v>
      </c>
      <c r="DQ549" s="28" t="s">
        <v>1592</v>
      </c>
      <c r="DR549" s="2"/>
      <c r="DW549" s="17" t="s">
        <v>933</v>
      </c>
      <c r="DY549" t="s">
        <v>128</v>
      </c>
      <c r="GA549" s="37" t="s">
        <v>349</v>
      </c>
      <c r="GB549" s="17" t="s">
        <v>1253</v>
      </c>
    </row>
    <row r="550" spans="1:184" x14ac:dyDescent="0.25">
      <c r="A550" s="16" t="s">
        <v>1784</v>
      </c>
      <c r="B550" s="15" t="s">
        <v>614</v>
      </c>
      <c r="C550" s="15" t="s">
        <v>843</v>
      </c>
      <c r="D550" s="42" t="str">
        <f t="shared" si="23"/>
        <v>NO</v>
      </c>
      <c r="E550" s="48" t="str">
        <f t="shared" si="21"/>
        <v>NO</v>
      </c>
      <c r="F550" s="50" t="s">
        <v>1592</v>
      </c>
      <c r="G550" s="2" t="str">
        <f t="shared" si="22"/>
        <v>NO</v>
      </c>
      <c r="H550" s="58"/>
      <c r="I550" s="15" t="s">
        <v>127</v>
      </c>
      <c r="J550" s="15" t="s">
        <v>127</v>
      </c>
      <c r="K550" s="15" t="s">
        <v>127</v>
      </c>
      <c r="L550" s="15" t="s">
        <v>127</v>
      </c>
      <c r="M550" s="15" t="s">
        <v>127</v>
      </c>
      <c r="N550" s="15" t="s">
        <v>127</v>
      </c>
      <c r="O550" s="15" t="s">
        <v>127</v>
      </c>
      <c r="P550" s="15" t="s">
        <v>127</v>
      </c>
      <c r="Q550" s="15" t="s">
        <v>127</v>
      </c>
      <c r="R550" s="15" t="s">
        <v>127</v>
      </c>
      <c r="S550" s="15" t="s">
        <v>127</v>
      </c>
      <c r="T550" s="15" t="s">
        <v>127</v>
      </c>
      <c r="U550" s="15" t="s">
        <v>127</v>
      </c>
      <c r="V550" s="15" t="s">
        <v>127</v>
      </c>
      <c r="W550" s="15" t="s">
        <v>127</v>
      </c>
      <c r="X550" s="15" t="s">
        <v>127</v>
      </c>
      <c r="Y550" s="15" t="s">
        <v>127</v>
      </c>
      <c r="Z550" s="15" t="s">
        <v>127</v>
      </c>
      <c r="AA550" s="15" t="s">
        <v>127</v>
      </c>
      <c r="AB550" s="15" t="s">
        <v>127</v>
      </c>
      <c r="AC550" s="39" t="s">
        <v>127</v>
      </c>
      <c r="AD550" s="17" t="s">
        <v>127</v>
      </c>
      <c r="DQ550" s="28" t="s">
        <v>1592</v>
      </c>
      <c r="DR550" s="2"/>
      <c r="DW550" s="17" t="s">
        <v>127</v>
      </c>
      <c r="GA550" s="37" t="s">
        <v>127</v>
      </c>
      <c r="GB550" s="17" t="s">
        <v>127</v>
      </c>
    </row>
    <row r="551" spans="1:184" x14ac:dyDescent="0.25">
      <c r="A551" s="16" t="s">
        <v>1784</v>
      </c>
      <c r="B551" s="15" t="s">
        <v>614</v>
      </c>
      <c r="C551" s="15" t="s">
        <v>843</v>
      </c>
      <c r="D551" s="42" t="str">
        <f t="shared" si="23"/>
        <v>NO</v>
      </c>
      <c r="E551" s="48" t="str">
        <f t="shared" si="21"/>
        <v>NO</v>
      </c>
      <c r="F551" s="50" t="s">
        <v>1592</v>
      </c>
      <c r="G551" s="2" t="str">
        <f t="shared" si="22"/>
        <v>NO</v>
      </c>
      <c r="H551" s="58"/>
      <c r="I551" s="15" t="s">
        <v>127</v>
      </c>
      <c r="J551" s="15" t="s">
        <v>127</v>
      </c>
      <c r="K551" s="15" t="s">
        <v>127</v>
      </c>
      <c r="L551" s="15" t="s">
        <v>127</v>
      </c>
      <c r="M551" s="15" t="s">
        <v>127</v>
      </c>
      <c r="N551" s="15" t="s">
        <v>127</v>
      </c>
      <c r="O551" s="15" t="s">
        <v>127</v>
      </c>
      <c r="P551" s="15" t="s">
        <v>127</v>
      </c>
      <c r="Q551" s="15" t="s">
        <v>127</v>
      </c>
      <c r="R551" s="15" t="s">
        <v>127</v>
      </c>
      <c r="S551" s="15" t="s">
        <v>127</v>
      </c>
      <c r="T551" s="15" t="s">
        <v>127</v>
      </c>
      <c r="U551" s="15" t="s">
        <v>127</v>
      </c>
      <c r="V551" s="15" t="s">
        <v>127</v>
      </c>
      <c r="W551" s="15" t="s">
        <v>127</v>
      </c>
      <c r="X551" s="15" t="s">
        <v>127</v>
      </c>
      <c r="Y551" s="15" t="s">
        <v>127</v>
      </c>
      <c r="Z551" s="15" t="s">
        <v>127</v>
      </c>
      <c r="AA551" s="15" t="s">
        <v>127</v>
      </c>
      <c r="AB551" s="15" t="s">
        <v>127</v>
      </c>
      <c r="AC551" s="39" t="s">
        <v>127</v>
      </c>
      <c r="AD551" s="17" t="s">
        <v>127</v>
      </c>
      <c r="DQ551" s="28" t="s">
        <v>1592</v>
      </c>
      <c r="DR551" s="2"/>
      <c r="DW551" s="17" t="s">
        <v>127</v>
      </c>
      <c r="GA551" s="37" t="s">
        <v>127</v>
      </c>
      <c r="GB551" s="17" t="s">
        <v>127</v>
      </c>
    </row>
    <row r="552" spans="1:184" x14ac:dyDescent="0.25">
      <c r="A552" s="16" t="s">
        <v>1784</v>
      </c>
      <c r="B552" s="15" t="s">
        <v>614</v>
      </c>
      <c r="C552" s="15" t="s">
        <v>843</v>
      </c>
      <c r="D552" s="42" t="str">
        <f t="shared" si="23"/>
        <v>NO</v>
      </c>
      <c r="E552" s="48" t="str">
        <f t="shared" si="21"/>
        <v>NO</v>
      </c>
      <c r="F552" s="50" t="s">
        <v>1592</v>
      </c>
      <c r="G552" s="2" t="str">
        <f t="shared" si="22"/>
        <v>NO</v>
      </c>
      <c r="H552" s="58"/>
      <c r="I552" s="15" t="s">
        <v>127</v>
      </c>
      <c r="J552" s="15" t="s">
        <v>127</v>
      </c>
      <c r="K552" s="15" t="s">
        <v>127</v>
      </c>
      <c r="L552" s="15" t="s">
        <v>127</v>
      </c>
      <c r="M552" s="15" t="s">
        <v>127</v>
      </c>
      <c r="N552" s="15" t="s">
        <v>127</v>
      </c>
      <c r="O552" s="15" t="s">
        <v>127</v>
      </c>
      <c r="P552" s="15" t="s">
        <v>127</v>
      </c>
      <c r="Q552" s="15" t="s">
        <v>127</v>
      </c>
      <c r="R552" s="15" t="s">
        <v>127</v>
      </c>
      <c r="S552" s="15" t="s">
        <v>127</v>
      </c>
      <c r="T552" s="15" t="s">
        <v>127</v>
      </c>
      <c r="U552" s="15" t="s">
        <v>127</v>
      </c>
      <c r="V552" s="15" t="s">
        <v>127</v>
      </c>
      <c r="W552" s="15" t="s">
        <v>127</v>
      </c>
      <c r="X552" s="15" t="s">
        <v>127</v>
      </c>
      <c r="Y552" s="15" t="s">
        <v>127</v>
      </c>
      <c r="Z552" s="15" t="s">
        <v>127</v>
      </c>
      <c r="AA552" s="15" t="s">
        <v>127</v>
      </c>
      <c r="AB552" s="15" t="s">
        <v>127</v>
      </c>
      <c r="AC552" s="39" t="s">
        <v>127</v>
      </c>
      <c r="AD552" s="17" t="s">
        <v>127</v>
      </c>
      <c r="DQ552" s="28" t="s">
        <v>1592</v>
      </c>
      <c r="DR552" s="2"/>
      <c r="DW552" s="17" t="s">
        <v>127</v>
      </c>
      <c r="GA552" s="37" t="s">
        <v>127</v>
      </c>
      <c r="GB552" s="17" t="s">
        <v>127</v>
      </c>
    </row>
    <row r="553" spans="1:184" x14ac:dyDescent="0.25">
      <c r="A553" s="16" t="s">
        <v>1784</v>
      </c>
      <c r="B553" s="15" t="s">
        <v>614</v>
      </c>
      <c r="C553" s="15" t="s">
        <v>843</v>
      </c>
      <c r="D553" s="42" t="str">
        <f t="shared" si="23"/>
        <v>NO</v>
      </c>
      <c r="E553" s="48" t="str">
        <f t="shared" si="21"/>
        <v>NO</v>
      </c>
      <c r="F553" s="50" t="s">
        <v>1592</v>
      </c>
      <c r="G553" s="2" t="str">
        <f t="shared" si="22"/>
        <v>NO</v>
      </c>
      <c r="H553" s="58"/>
      <c r="I553" s="15" t="s">
        <v>127</v>
      </c>
      <c r="J553" s="15" t="s">
        <v>127</v>
      </c>
      <c r="K553" s="15" t="s">
        <v>127</v>
      </c>
      <c r="L553" s="15" t="s">
        <v>127</v>
      </c>
      <c r="M553" s="15" t="s">
        <v>127</v>
      </c>
      <c r="N553" s="15" t="s">
        <v>127</v>
      </c>
      <c r="O553" s="15" t="s">
        <v>127</v>
      </c>
      <c r="P553" s="15" t="s">
        <v>127</v>
      </c>
      <c r="Q553" s="15" t="s">
        <v>127</v>
      </c>
      <c r="R553" s="15" t="s">
        <v>127</v>
      </c>
      <c r="S553" s="15" t="s">
        <v>127</v>
      </c>
      <c r="T553" s="15" t="s">
        <v>127</v>
      </c>
      <c r="U553" s="15" t="s">
        <v>127</v>
      </c>
      <c r="V553" s="15" t="s">
        <v>127</v>
      </c>
      <c r="W553" s="15" t="s">
        <v>127</v>
      </c>
      <c r="X553" s="15" t="s">
        <v>127</v>
      </c>
      <c r="Y553" s="15" t="s">
        <v>127</v>
      </c>
      <c r="Z553" s="15" t="s">
        <v>127</v>
      </c>
      <c r="AA553" s="15" t="s">
        <v>127</v>
      </c>
      <c r="AB553" s="15" t="s">
        <v>127</v>
      </c>
      <c r="AC553" s="39" t="s">
        <v>127</v>
      </c>
      <c r="AD553" s="17" t="s">
        <v>127</v>
      </c>
      <c r="DQ553" s="28" t="s">
        <v>1592</v>
      </c>
      <c r="DR553" s="2"/>
      <c r="DW553" s="17" t="s">
        <v>127</v>
      </c>
      <c r="GA553" s="37" t="s">
        <v>127</v>
      </c>
      <c r="GB553" s="17" t="s">
        <v>127</v>
      </c>
    </row>
    <row r="554" spans="1:184" x14ac:dyDescent="0.25">
      <c r="A554" s="16" t="s">
        <v>1784</v>
      </c>
      <c r="B554" s="15" t="s">
        <v>614</v>
      </c>
      <c r="C554" s="15" t="s">
        <v>845</v>
      </c>
      <c r="D554" s="42" t="str">
        <f t="shared" si="23"/>
        <v>YES</v>
      </c>
      <c r="E554" s="48" t="str">
        <f t="shared" si="21"/>
        <v>YES</v>
      </c>
      <c r="F554" s="50" t="s">
        <v>1592</v>
      </c>
      <c r="G554" s="2" t="str">
        <f t="shared" si="22"/>
        <v>NO</v>
      </c>
      <c r="H554" s="58"/>
      <c r="I554" s="15" t="s">
        <v>127</v>
      </c>
      <c r="J554" s="15" t="s">
        <v>127</v>
      </c>
      <c r="K554" s="15" t="s">
        <v>127</v>
      </c>
      <c r="L554" s="15" t="s">
        <v>127</v>
      </c>
      <c r="M554" s="15" t="s">
        <v>127</v>
      </c>
      <c r="N554" s="15" t="s">
        <v>127</v>
      </c>
      <c r="O554" s="15" t="s">
        <v>127</v>
      </c>
      <c r="P554" s="15" t="s">
        <v>127</v>
      </c>
      <c r="Q554" s="15" t="s">
        <v>127</v>
      </c>
      <c r="R554" s="15" t="s">
        <v>127</v>
      </c>
      <c r="S554" s="15" t="s">
        <v>127</v>
      </c>
      <c r="T554" s="15" t="s">
        <v>128</v>
      </c>
      <c r="U554" s="15" t="s">
        <v>127</v>
      </c>
      <c r="V554" s="15" t="s">
        <v>127</v>
      </c>
      <c r="W554" s="15" t="s">
        <v>127</v>
      </c>
      <c r="X554" s="15" t="s">
        <v>127</v>
      </c>
      <c r="Y554" s="15" t="s">
        <v>127</v>
      </c>
      <c r="Z554" s="15" t="s">
        <v>127</v>
      </c>
      <c r="AA554" s="15" t="s">
        <v>127</v>
      </c>
      <c r="AB554" s="15" t="s">
        <v>127</v>
      </c>
      <c r="AC554" s="39" t="s">
        <v>127</v>
      </c>
      <c r="AD554" s="17" t="s">
        <v>846</v>
      </c>
      <c r="AT554" t="s">
        <v>128</v>
      </c>
      <c r="DQ554" s="28" t="s">
        <v>128</v>
      </c>
      <c r="DR554" s="2"/>
      <c r="DW554" s="17" t="s">
        <v>1062</v>
      </c>
      <c r="DZ554" t="s">
        <v>128</v>
      </c>
      <c r="GA554" s="37" t="s">
        <v>348</v>
      </c>
      <c r="GB554" s="17" t="s">
        <v>1254</v>
      </c>
    </row>
    <row r="555" spans="1:184" x14ac:dyDescent="0.25">
      <c r="A555" s="16" t="s">
        <v>1784</v>
      </c>
      <c r="B555" s="15" t="s">
        <v>614</v>
      </c>
      <c r="C555" s="15" t="s">
        <v>845</v>
      </c>
      <c r="D555" s="42" t="str">
        <f t="shared" si="23"/>
        <v>YES</v>
      </c>
      <c r="E555" s="48" t="str">
        <f t="shared" si="21"/>
        <v>YES</v>
      </c>
      <c r="F555" s="50" t="s">
        <v>1592</v>
      </c>
      <c r="G555" s="2" t="str">
        <f t="shared" si="22"/>
        <v>NO</v>
      </c>
      <c r="H555" s="58"/>
      <c r="I555" s="15" t="s">
        <v>127</v>
      </c>
      <c r="J555" s="15" t="s">
        <v>128</v>
      </c>
      <c r="K555" s="15" t="s">
        <v>127</v>
      </c>
      <c r="L555" s="15" t="s">
        <v>127</v>
      </c>
      <c r="M555" s="15" t="s">
        <v>127</v>
      </c>
      <c r="N555" s="15" t="s">
        <v>127</v>
      </c>
      <c r="O555" s="15" t="s">
        <v>127</v>
      </c>
      <c r="P555" s="15" t="s">
        <v>127</v>
      </c>
      <c r="Q555" s="15" t="s">
        <v>127</v>
      </c>
      <c r="R555" s="15" t="s">
        <v>127</v>
      </c>
      <c r="S555" s="15" t="s">
        <v>127</v>
      </c>
      <c r="T555" s="15" t="s">
        <v>127</v>
      </c>
      <c r="U555" s="15" t="s">
        <v>127</v>
      </c>
      <c r="V555" s="15" t="s">
        <v>127</v>
      </c>
      <c r="W555" s="15" t="s">
        <v>127</v>
      </c>
      <c r="X555" s="15" t="s">
        <v>127</v>
      </c>
      <c r="Y555" s="15" t="s">
        <v>127</v>
      </c>
      <c r="Z555" s="15" t="s">
        <v>127</v>
      </c>
      <c r="AA555" s="15" t="s">
        <v>127</v>
      </c>
      <c r="AB555" s="15" t="s">
        <v>127</v>
      </c>
      <c r="AC555" s="39" t="s">
        <v>127</v>
      </c>
      <c r="AD555" s="17" t="s">
        <v>847</v>
      </c>
      <c r="CZ555" t="s">
        <v>128</v>
      </c>
      <c r="DQ555" s="28" t="s">
        <v>1592</v>
      </c>
      <c r="DR555" s="2"/>
      <c r="DW555" s="17" t="s">
        <v>933</v>
      </c>
      <c r="DY555" t="s">
        <v>128</v>
      </c>
      <c r="GA555" s="37" t="s">
        <v>349</v>
      </c>
      <c r="GB555" s="17" t="s">
        <v>1255</v>
      </c>
    </row>
    <row r="556" spans="1:184" x14ac:dyDescent="0.25">
      <c r="A556" s="16" t="s">
        <v>1784</v>
      </c>
      <c r="B556" s="15" t="s">
        <v>614</v>
      </c>
      <c r="C556" s="15" t="s">
        <v>845</v>
      </c>
      <c r="D556" s="42" t="str">
        <f t="shared" si="23"/>
        <v>YES</v>
      </c>
      <c r="E556" s="48" t="str">
        <f t="shared" si="21"/>
        <v>YES</v>
      </c>
      <c r="F556" s="50" t="s">
        <v>1592</v>
      </c>
      <c r="G556" s="2" t="str">
        <f t="shared" si="22"/>
        <v>NO</v>
      </c>
      <c r="H556" s="58"/>
      <c r="I556" s="15" t="s">
        <v>127</v>
      </c>
      <c r="J556" s="15" t="s">
        <v>127</v>
      </c>
      <c r="K556" s="15" t="s">
        <v>127</v>
      </c>
      <c r="L556" s="15" t="s">
        <v>127</v>
      </c>
      <c r="M556" s="15" t="s">
        <v>128</v>
      </c>
      <c r="N556" s="15" t="s">
        <v>127</v>
      </c>
      <c r="O556" s="15" t="s">
        <v>127</v>
      </c>
      <c r="P556" s="15" t="s">
        <v>127</v>
      </c>
      <c r="Q556" s="15" t="s">
        <v>127</v>
      </c>
      <c r="R556" s="15" t="s">
        <v>127</v>
      </c>
      <c r="S556" s="15" t="s">
        <v>127</v>
      </c>
      <c r="T556" s="15" t="s">
        <v>127</v>
      </c>
      <c r="U556" s="15" t="s">
        <v>127</v>
      </c>
      <c r="V556" s="15" t="s">
        <v>127</v>
      </c>
      <c r="W556" s="15" t="s">
        <v>127</v>
      </c>
      <c r="X556" s="15" t="s">
        <v>127</v>
      </c>
      <c r="Y556" s="15" t="s">
        <v>127</v>
      </c>
      <c r="Z556" s="15" t="s">
        <v>127</v>
      </c>
      <c r="AA556" s="15" t="s">
        <v>127</v>
      </c>
      <c r="AB556" s="15" t="s">
        <v>127</v>
      </c>
      <c r="AC556" s="39" t="s">
        <v>127</v>
      </c>
      <c r="AD556" s="17" t="s">
        <v>848</v>
      </c>
      <c r="AE556" t="s">
        <v>128</v>
      </c>
      <c r="DQ556" s="28" t="s">
        <v>1592</v>
      </c>
      <c r="DR556" s="2"/>
      <c r="DW556" s="17" t="s">
        <v>1063</v>
      </c>
      <c r="FM556" t="s">
        <v>128</v>
      </c>
      <c r="GA556" s="37" t="s">
        <v>348</v>
      </c>
      <c r="GB556" s="17" t="s">
        <v>1256</v>
      </c>
    </row>
    <row r="557" spans="1:184" x14ac:dyDescent="0.25">
      <c r="A557" s="16" t="s">
        <v>1784</v>
      </c>
      <c r="B557" s="15" t="s">
        <v>614</v>
      </c>
      <c r="C557" s="15" t="s">
        <v>845</v>
      </c>
      <c r="D557" s="42" t="str">
        <f t="shared" si="23"/>
        <v>YES</v>
      </c>
      <c r="E557" s="48" t="str">
        <f t="shared" si="21"/>
        <v>YES</v>
      </c>
      <c r="F557" s="50" t="s">
        <v>1592</v>
      </c>
      <c r="G557" s="2" t="str">
        <f t="shared" si="22"/>
        <v>NO</v>
      </c>
      <c r="H557" s="58"/>
      <c r="I557" s="15" t="s">
        <v>127</v>
      </c>
      <c r="J557" s="15" t="s">
        <v>127</v>
      </c>
      <c r="K557" s="15" t="s">
        <v>127</v>
      </c>
      <c r="L557" s="15" t="s">
        <v>127</v>
      </c>
      <c r="M557" s="15" t="s">
        <v>127</v>
      </c>
      <c r="N557" s="15" t="s">
        <v>127</v>
      </c>
      <c r="O557" s="15" t="s">
        <v>127</v>
      </c>
      <c r="P557" s="15" t="s">
        <v>127</v>
      </c>
      <c r="Q557" s="15" t="s">
        <v>127</v>
      </c>
      <c r="R557" s="15" t="s">
        <v>127</v>
      </c>
      <c r="S557" s="15" t="s">
        <v>127</v>
      </c>
      <c r="T557" s="15" t="s">
        <v>127</v>
      </c>
      <c r="U557" s="15" t="s">
        <v>127</v>
      </c>
      <c r="V557" s="15" t="s">
        <v>127</v>
      </c>
      <c r="W557" s="15" t="s">
        <v>127</v>
      </c>
      <c r="X557" s="15" t="s">
        <v>128</v>
      </c>
      <c r="Y557" s="15" t="s">
        <v>127</v>
      </c>
      <c r="Z557" s="15" t="s">
        <v>127</v>
      </c>
      <c r="AA557" s="15" t="s">
        <v>127</v>
      </c>
      <c r="AB557" s="15" t="s">
        <v>127</v>
      </c>
      <c r="AC557" s="39" t="s">
        <v>127</v>
      </c>
      <c r="AD557" s="17" t="s">
        <v>849</v>
      </c>
      <c r="BB557" t="s">
        <v>128</v>
      </c>
      <c r="DQ557" s="28" t="s">
        <v>1592</v>
      </c>
      <c r="DR557" s="2"/>
      <c r="DW557" s="17" t="s">
        <v>1064</v>
      </c>
      <c r="EF557" t="s">
        <v>128</v>
      </c>
      <c r="GA557" s="37" t="s">
        <v>349</v>
      </c>
      <c r="GB557" s="17" t="s">
        <v>1257</v>
      </c>
    </row>
    <row r="558" spans="1:184" x14ac:dyDescent="0.25">
      <c r="A558" s="16" t="s">
        <v>1784</v>
      </c>
      <c r="B558" s="15" t="s">
        <v>614</v>
      </c>
      <c r="C558" s="15" t="s">
        <v>845</v>
      </c>
      <c r="D558" s="42" t="str">
        <f t="shared" si="23"/>
        <v>YES</v>
      </c>
      <c r="E558" s="48" t="str">
        <f t="shared" si="21"/>
        <v>YES</v>
      </c>
      <c r="F558" s="50" t="s">
        <v>1592</v>
      </c>
      <c r="G558" s="2" t="str">
        <f t="shared" si="22"/>
        <v>NO</v>
      </c>
      <c r="H558" s="58"/>
      <c r="I558" s="15" t="s">
        <v>127</v>
      </c>
      <c r="J558" s="15" t="s">
        <v>127</v>
      </c>
      <c r="K558" s="15" t="s">
        <v>127</v>
      </c>
      <c r="L558" s="15" t="s">
        <v>127</v>
      </c>
      <c r="M558" s="15" t="s">
        <v>127</v>
      </c>
      <c r="N558" s="15" t="s">
        <v>127</v>
      </c>
      <c r="O558" s="15" t="s">
        <v>127</v>
      </c>
      <c r="P558" s="15" t="s">
        <v>127</v>
      </c>
      <c r="Q558" s="15" t="s">
        <v>127</v>
      </c>
      <c r="R558" s="15" t="s">
        <v>127</v>
      </c>
      <c r="S558" s="15" t="s">
        <v>127</v>
      </c>
      <c r="T558" s="15" t="s">
        <v>127</v>
      </c>
      <c r="U558" s="15" t="s">
        <v>127</v>
      </c>
      <c r="V558" s="15" t="s">
        <v>127</v>
      </c>
      <c r="W558" s="15" t="s">
        <v>127</v>
      </c>
      <c r="X558" s="15" t="s">
        <v>127</v>
      </c>
      <c r="Y558" s="15" t="s">
        <v>128</v>
      </c>
      <c r="Z558" s="15" t="s">
        <v>127</v>
      </c>
      <c r="AA558" s="15" t="s">
        <v>127</v>
      </c>
      <c r="AB558" s="15" t="s">
        <v>127</v>
      </c>
      <c r="AC558" s="39" t="s">
        <v>127</v>
      </c>
      <c r="AD558" s="17" t="s">
        <v>850</v>
      </c>
      <c r="AM558" t="s">
        <v>128</v>
      </c>
      <c r="DQ558" s="28" t="s">
        <v>1592</v>
      </c>
      <c r="DR558" s="2"/>
      <c r="DW558" s="17" t="s">
        <v>1023</v>
      </c>
      <c r="DY558" t="s">
        <v>128</v>
      </c>
      <c r="GA558" s="37" t="s">
        <v>348</v>
      </c>
      <c r="GB558" s="17" t="s">
        <v>1258</v>
      </c>
    </row>
    <row r="559" spans="1:184" x14ac:dyDescent="0.25">
      <c r="A559" s="16" t="s">
        <v>1784</v>
      </c>
      <c r="B559" s="15" t="s">
        <v>614</v>
      </c>
      <c r="C559" s="15" t="s">
        <v>851</v>
      </c>
      <c r="D559" s="42" t="str">
        <f t="shared" si="23"/>
        <v>NO</v>
      </c>
      <c r="E559" s="48" t="str">
        <f t="shared" si="21"/>
        <v>NO</v>
      </c>
      <c r="F559" s="50" t="s">
        <v>1592</v>
      </c>
      <c r="G559" s="2" t="str">
        <f t="shared" si="22"/>
        <v>NO</v>
      </c>
      <c r="H559" s="58"/>
      <c r="I559" s="15" t="s">
        <v>127</v>
      </c>
      <c r="J559" s="15" t="s">
        <v>127</v>
      </c>
      <c r="K559" s="15" t="s">
        <v>127</v>
      </c>
      <c r="L559" s="15" t="s">
        <v>127</v>
      </c>
      <c r="M559" s="15" t="s">
        <v>127</v>
      </c>
      <c r="N559" s="15" t="s">
        <v>127</v>
      </c>
      <c r="O559" s="15" t="s">
        <v>127</v>
      </c>
      <c r="P559" s="15" t="s">
        <v>127</v>
      </c>
      <c r="Q559" s="15" t="s">
        <v>127</v>
      </c>
      <c r="R559" s="15" t="s">
        <v>127</v>
      </c>
      <c r="S559" s="15" t="s">
        <v>127</v>
      </c>
      <c r="T559" s="15" t="s">
        <v>127</v>
      </c>
      <c r="U559" s="15" t="s">
        <v>127</v>
      </c>
      <c r="V559" s="15" t="s">
        <v>127</v>
      </c>
      <c r="W559" s="15" t="s">
        <v>127</v>
      </c>
      <c r="X559" s="15" t="s">
        <v>127</v>
      </c>
      <c r="Y559" s="15" t="s">
        <v>127</v>
      </c>
      <c r="Z559" s="15" t="s">
        <v>127</v>
      </c>
      <c r="AA559" s="15" t="s">
        <v>127</v>
      </c>
      <c r="AB559" s="15" t="s">
        <v>127</v>
      </c>
      <c r="AC559" s="39" t="s">
        <v>127</v>
      </c>
      <c r="AD559" s="17" t="s">
        <v>127</v>
      </c>
      <c r="DQ559" s="28" t="s">
        <v>1592</v>
      </c>
      <c r="DR559" s="2"/>
      <c r="DW559" s="17" t="s">
        <v>127</v>
      </c>
      <c r="GA559" s="37" t="s">
        <v>127</v>
      </c>
      <c r="GB559" s="17" t="s">
        <v>127</v>
      </c>
    </row>
    <row r="560" spans="1:184" x14ac:dyDescent="0.25">
      <c r="A560" s="16" t="s">
        <v>1784</v>
      </c>
      <c r="B560" s="15" t="s">
        <v>614</v>
      </c>
      <c r="C560" s="15" t="s">
        <v>851</v>
      </c>
      <c r="D560" s="42" t="str">
        <f t="shared" si="23"/>
        <v>NO</v>
      </c>
      <c r="E560" s="48" t="str">
        <f t="shared" si="21"/>
        <v>NO</v>
      </c>
      <c r="F560" s="50" t="s">
        <v>1592</v>
      </c>
      <c r="G560" s="2" t="str">
        <f t="shared" si="22"/>
        <v>NO</v>
      </c>
      <c r="H560" s="58"/>
      <c r="I560" s="15" t="s">
        <v>127</v>
      </c>
      <c r="J560" s="15" t="s">
        <v>127</v>
      </c>
      <c r="K560" s="15" t="s">
        <v>127</v>
      </c>
      <c r="L560" s="15" t="s">
        <v>127</v>
      </c>
      <c r="M560" s="15" t="s">
        <v>127</v>
      </c>
      <c r="N560" s="15" t="s">
        <v>127</v>
      </c>
      <c r="O560" s="15" t="s">
        <v>127</v>
      </c>
      <c r="P560" s="15" t="s">
        <v>127</v>
      </c>
      <c r="Q560" s="15" t="s">
        <v>127</v>
      </c>
      <c r="R560" s="15" t="s">
        <v>127</v>
      </c>
      <c r="S560" s="15" t="s">
        <v>127</v>
      </c>
      <c r="T560" s="15" t="s">
        <v>127</v>
      </c>
      <c r="U560" s="15" t="s">
        <v>127</v>
      </c>
      <c r="V560" s="15" t="s">
        <v>127</v>
      </c>
      <c r="W560" s="15" t="s">
        <v>127</v>
      </c>
      <c r="X560" s="15" t="s">
        <v>127</v>
      </c>
      <c r="Y560" s="15" t="s">
        <v>127</v>
      </c>
      <c r="Z560" s="15" t="s">
        <v>127</v>
      </c>
      <c r="AA560" s="15" t="s">
        <v>127</v>
      </c>
      <c r="AB560" s="15" t="s">
        <v>127</v>
      </c>
      <c r="AC560" s="39" t="s">
        <v>127</v>
      </c>
      <c r="AD560" s="17" t="s">
        <v>127</v>
      </c>
      <c r="DQ560" s="28" t="s">
        <v>1592</v>
      </c>
      <c r="DR560" s="2"/>
      <c r="DW560" s="17" t="s">
        <v>127</v>
      </c>
      <c r="GA560" s="37" t="s">
        <v>127</v>
      </c>
      <c r="GB560" s="17" t="s">
        <v>127</v>
      </c>
    </row>
    <row r="561" spans="1:184" x14ac:dyDescent="0.25">
      <c r="A561" s="16" t="s">
        <v>1784</v>
      </c>
      <c r="B561" s="15" t="s">
        <v>614</v>
      </c>
      <c r="C561" s="15" t="s">
        <v>851</v>
      </c>
      <c r="D561" s="42" t="str">
        <f t="shared" si="23"/>
        <v>NO</v>
      </c>
      <c r="E561" s="48" t="str">
        <f t="shared" si="21"/>
        <v>NO</v>
      </c>
      <c r="F561" s="50" t="s">
        <v>1592</v>
      </c>
      <c r="G561" s="2" t="str">
        <f t="shared" si="22"/>
        <v>NO</v>
      </c>
      <c r="H561" s="58"/>
      <c r="I561" s="15" t="s">
        <v>127</v>
      </c>
      <c r="J561" s="15" t="s">
        <v>127</v>
      </c>
      <c r="K561" s="15" t="s">
        <v>127</v>
      </c>
      <c r="L561" s="15" t="s">
        <v>127</v>
      </c>
      <c r="M561" s="15" t="s">
        <v>127</v>
      </c>
      <c r="N561" s="15" t="s">
        <v>127</v>
      </c>
      <c r="O561" s="15" t="s">
        <v>127</v>
      </c>
      <c r="P561" s="15" t="s">
        <v>127</v>
      </c>
      <c r="Q561" s="15" t="s">
        <v>127</v>
      </c>
      <c r="R561" s="15" t="s">
        <v>127</v>
      </c>
      <c r="S561" s="15" t="s">
        <v>127</v>
      </c>
      <c r="T561" s="15" t="s">
        <v>127</v>
      </c>
      <c r="U561" s="15" t="s">
        <v>127</v>
      </c>
      <c r="V561" s="15" t="s">
        <v>127</v>
      </c>
      <c r="W561" s="15" t="s">
        <v>127</v>
      </c>
      <c r="X561" s="15" t="s">
        <v>127</v>
      </c>
      <c r="Y561" s="15" t="s">
        <v>127</v>
      </c>
      <c r="Z561" s="15" t="s">
        <v>127</v>
      </c>
      <c r="AA561" s="15" t="s">
        <v>127</v>
      </c>
      <c r="AB561" s="15" t="s">
        <v>127</v>
      </c>
      <c r="AC561" s="39" t="s">
        <v>127</v>
      </c>
      <c r="AD561" s="17" t="s">
        <v>127</v>
      </c>
      <c r="DQ561" s="28" t="s">
        <v>1592</v>
      </c>
      <c r="DR561" s="2"/>
      <c r="DW561" s="17" t="s">
        <v>127</v>
      </c>
      <c r="GA561" s="37" t="s">
        <v>127</v>
      </c>
      <c r="GB561" s="17" t="s">
        <v>127</v>
      </c>
    </row>
    <row r="562" spans="1:184" x14ac:dyDescent="0.25">
      <c r="A562" s="16" t="s">
        <v>1784</v>
      </c>
      <c r="B562" s="15" t="s">
        <v>614</v>
      </c>
      <c r="C562" s="15" t="s">
        <v>851</v>
      </c>
      <c r="D562" s="42" t="str">
        <f t="shared" si="23"/>
        <v>NO</v>
      </c>
      <c r="E562" s="48" t="str">
        <f t="shared" si="21"/>
        <v>NO</v>
      </c>
      <c r="F562" s="50" t="s">
        <v>1592</v>
      </c>
      <c r="G562" s="2" t="str">
        <f t="shared" si="22"/>
        <v>NO</v>
      </c>
      <c r="H562" s="58"/>
      <c r="I562" s="15" t="s">
        <v>127</v>
      </c>
      <c r="J562" s="15" t="s">
        <v>127</v>
      </c>
      <c r="K562" s="15" t="s">
        <v>127</v>
      </c>
      <c r="L562" s="15" t="s">
        <v>127</v>
      </c>
      <c r="M562" s="15" t="s">
        <v>127</v>
      </c>
      <c r="N562" s="15" t="s">
        <v>127</v>
      </c>
      <c r="O562" s="15" t="s">
        <v>127</v>
      </c>
      <c r="P562" s="15" t="s">
        <v>127</v>
      </c>
      <c r="Q562" s="15" t="s">
        <v>127</v>
      </c>
      <c r="R562" s="15" t="s">
        <v>127</v>
      </c>
      <c r="S562" s="15" t="s">
        <v>127</v>
      </c>
      <c r="T562" s="15" t="s">
        <v>127</v>
      </c>
      <c r="U562" s="15" t="s">
        <v>127</v>
      </c>
      <c r="V562" s="15" t="s">
        <v>127</v>
      </c>
      <c r="W562" s="15" t="s">
        <v>127</v>
      </c>
      <c r="X562" s="15" t="s">
        <v>127</v>
      </c>
      <c r="Y562" s="15" t="s">
        <v>127</v>
      </c>
      <c r="Z562" s="15" t="s">
        <v>127</v>
      </c>
      <c r="AA562" s="15" t="s">
        <v>127</v>
      </c>
      <c r="AB562" s="15" t="s">
        <v>127</v>
      </c>
      <c r="AC562" s="39" t="s">
        <v>127</v>
      </c>
      <c r="AD562" s="17" t="s">
        <v>127</v>
      </c>
      <c r="DQ562" s="28" t="s">
        <v>1592</v>
      </c>
      <c r="DR562" s="2"/>
      <c r="DW562" s="17" t="s">
        <v>127</v>
      </c>
      <c r="GA562" s="37" t="s">
        <v>127</v>
      </c>
      <c r="GB562" s="17" t="s">
        <v>127</v>
      </c>
    </row>
    <row r="563" spans="1:184" x14ac:dyDescent="0.25">
      <c r="A563" s="16" t="s">
        <v>1784</v>
      </c>
      <c r="B563" s="15" t="s">
        <v>614</v>
      </c>
      <c r="C563" s="15" t="s">
        <v>851</v>
      </c>
      <c r="D563" s="42" t="str">
        <f t="shared" si="23"/>
        <v>NO</v>
      </c>
      <c r="E563" s="48" t="str">
        <f t="shared" si="21"/>
        <v>NO</v>
      </c>
      <c r="F563" s="50" t="s">
        <v>1592</v>
      </c>
      <c r="G563" s="2" t="str">
        <f t="shared" si="22"/>
        <v>NO</v>
      </c>
      <c r="H563" s="58"/>
      <c r="I563" s="15" t="s">
        <v>127</v>
      </c>
      <c r="J563" s="15" t="s">
        <v>127</v>
      </c>
      <c r="K563" s="15" t="s">
        <v>127</v>
      </c>
      <c r="L563" s="15" t="s">
        <v>127</v>
      </c>
      <c r="M563" s="15" t="s">
        <v>127</v>
      </c>
      <c r="N563" s="15" t="s">
        <v>127</v>
      </c>
      <c r="O563" s="15" t="s">
        <v>127</v>
      </c>
      <c r="P563" s="15" t="s">
        <v>127</v>
      </c>
      <c r="Q563" s="15" t="s">
        <v>127</v>
      </c>
      <c r="R563" s="15" t="s">
        <v>127</v>
      </c>
      <c r="S563" s="15" t="s">
        <v>127</v>
      </c>
      <c r="T563" s="15" t="s">
        <v>127</v>
      </c>
      <c r="U563" s="15" t="s">
        <v>127</v>
      </c>
      <c r="V563" s="15" t="s">
        <v>127</v>
      </c>
      <c r="W563" s="15" t="s">
        <v>127</v>
      </c>
      <c r="X563" s="15" t="s">
        <v>127</v>
      </c>
      <c r="Y563" s="15" t="s">
        <v>127</v>
      </c>
      <c r="Z563" s="15" t="s">
        <v>127</v>
      </c>
      <c r="AA563" s="15" t="s">
        <v>127</v>
      </c>
      <c r="AB563" s="15" t="s">
        <v>127</v>
      </c>
      <c r="AC563" s="39" t="s">
        <v>127</v>
      </c>
      <c r="AD563" s="17" t="s">
        <v>127</v>
      </c>
      <c r="DQ563" s="28" t="s">
        <v>1592</v>
      </c>
      <c r="DR563" s="2"/>
      <c r="DW563" s="17" t="s">
        <v>127</v>
      </c>
      <c r="GA563" s="37" t="s">
        <v>127</v>
      </c>
      <c r="GB563" s="17" t="s">
        <v>127</v>
      </c>
    </row>
    <row r="564" spans="1:184" x14ac:dyDescent="0.25">
      <c r="A564" s="16" t="s">
        <v>1784</v>
      </c>
      <c r="B564" s="15" t="s">
        <v>614</v>
      </c>
      <c r="C564" s="15" t="s">
        <v>852</v>
      </c>
      <c r="D564" s="42" t="str">
        <f t="shared" si="23"/>
        <v>YES</v>
      </c>
      <c r="E564" s="48" t="str">
        <f t="shared" si="21"/>
        <v>YES</v>
      </c>
      <c r="F564" s="50" t="s">
        <v>1592</v>
      </c>
      <c r="G564" s="2" t="str">
        <f t="shared" si="22"/>
        <v>NO</v>
      </c>
      <c r="H564" s="58"/>
      <c r="I564" s="15" t="s">
        <v>127</v>
      </c>
      <c r="J564" s="15" t="s">
        <v>127</v>
      </c>
      <c r="K564" s="15" t="s">
        <v>127</v>
      </c>
      <c r="L564" s="15" t="s">
        <v>127</v>
      </c>
      <c r="M564" s="15" t="s">
        <v>127</v>
      </c>
      <c r="N564" s="15" t="s">
        <v>127</v>
      </c>
      <c r="O564" s="15" t="s">
        <v>127</v>
      </c>
      <c r="P564" s="15" t="s">
        <v>127</v>
      </c>
      <c r="Q564" s="15" t="s">
        <v>127</v>
      </c>
      <c r="R564" s="15" t="s">
        <v>127</v>
      </c>
      <c r="S564" s="15" t="s">
        <v>127</v>
      </c>
      <c r="T564" s="15" t="s">
        <v>127</v>
      </c>
      <c r="U564" s="15" t="s">
        <v>127</v>
      </c>
      <c r="V564" s="15" t="s">
        <v>127</v>
      </c>
      <c r="W564" s="15" t="s">
        <v>127</v>
      </c>
      <c r="X564" s="15" t="s">
        <v>127</v>
      </c>
      <c r="Y564" s="15" t="s">
        <v>127</v>
      </c>
      <c r="Z564" s="15" t="s">
        <v>127</v>
      </c>
      <c r="AA564" s="15" t="s">
        <v>127</v>
      </c>
      <c r="AB564" s="15" t="s">
        <v>127</v>
      </c>
      <c r="AC564" s="39" t="s">
        <v>128</v>
      </c>
      <c r="AD564" s="17" t="s">
        <v>853</v>
      </c>
      <c r="DF564" t="s">
        <v>128</v>
      </c>
      <c r="DQ564" s="28" t="s">
        <v>1592</v>
      </c>
      <c r="DR564" s="2"/>
      <c r="DW564" s="17" t="s">
        <v>1065</v>
      </c>
      <c r="EM564" t="s">
        <v>128</v>
      </c>
      <c r="GA564" s="37" t="s">
        <v>348</v>
      </c>
      <c r="GB564" s="17" t="s">
        <v>1259</v>
      </c>
    </row>
    <row r="565" spans="1:184" x14ac:dyDescent="0.25">
      <c r="A565" s="16" t="s">
        <v>1784</v>
      </c>
      <c r="B565" s="15" t="s">
        <v>614</v>
      </c>
      <c r="C565" s="15" t="s">
        <v>852</v>
      </c>
      <c r="D565" s="42" t="str">
        <f t="shared" si="23"/>
        <v>YES</v>
      </c>
      <c r="E565" s="48" t="str">
        <f t="shared" si="21"/>
        <v>YES</v>
      </c>
      <c r="F565" s="50" t="s">
        <v>1592</v>
      </c>
      <c r="G565" s="2" t="str">
        <f t="shared" si="22"/>
        <v>NO</v>
      </c>
      <c r="H565" s="58"/>
      <c r="I565" s="15" t="s">
        <v>127</v>
      </c>
      <c r="J565" s="15" t="s">
        <v>127</v>
      </c>
      <c r="K565" s="15" t="s">
        <v>127</v>
      </c>
      <c r="L565" s="15" t="s">
        <v>127</v>
      </c>
      <c r="M565" s="15" t="s">
        <v>127</v>
      </c>
      <c r="N565" s="15" t="s">
        <v>127</v>
      </c>
      <c r="O565" s="15" t="s">
        <v>127</v>
      </c>
      <c r="P565" s="15" t="s">
        <v>127</v>
      </c>
      <c r="Q565" s="15" t="s">
        <v>127</v>
      </c>
      <c r="R565" s="15" t="s">
        <v>127</v>
      </c>
      <c r="S565" s="15" t="s">
        <v>127</v>
      </c>
      <c r="T565" s="15" t="s">
        <v>127</v>
      </c>
      <c r="U565" s="15" t="s">
        <v>127</v>
      </c>
      <c r="V565" s="15" t="s">
        <v>127</v>
      </c>
      <c r="W565" s="15" t="s">
        <v>127</v>
      </c>
      <c r="X565" s="15" t="s">
        <v>128</v>
      </c>
      <c r="Y565" s="15" t="s">
        <v>127</v>
      </c>
      <c r="Z565" s="15" t="s">
        <v>127</v>
      </c>
      <c r="AA565" s="15" t="s">
        <v>127</v>
      </c>
      <c r="AB565" s="15" t="s">
        <v>127</v>
      </c>
      <c r="AC565" s="39" t="s">
        <v>127</v>
      </c>
      <c r="AD565" s="17" t="s">
        <v>854</v>
      </c>
      <c r="BB565" t="s">
        <v>128</v>
      </c>
      <c r="DQ565" s="28" t="s">
        <v>1592</v>
      </c>
      <c r="DR565" s="2"/>
      <c r="DW565" s="17" t="s">
        <v>1066</v>
      </c>
      <c r="EA565" t="s">
        <v>128</v>
      </c>
      <c r="GA565" s="37" t="s">
        <v>349</v>
      </c>
      <c r="GB565" s="17" t="s">
        <v>1260</v>
      </c>
    </row>
    <row r="566" spans="1:184" x14ac:dyDescent="0.25">
      <c r="A566" s="16" t="s">
        <v>1784</v>
      </c>
      <c r="B566" s="15" t="s">
        <v>614</v>
      </c>
      <c r="C566" s="15" t="s">
        <v>852</v>
      </c>
      <c r="D566" s="42" t="str">
        <f t="shared" si="23"/>
        <v>YES</v>
      </c>
      <c r="E566" s="48" t="str">
        <f t="shared" si="21"/>
        <v>YES</v>
      </c>
      <c r="F566" s="50" t="s">
        <v>1592</v>
      </c>
      <c r="G566" s="2" t="str">
        <f t="shared" si="22"/>
        <v>NO</v>
      </c>
      <c r="H566" s="58"/>
      <c r="I566" s="15" t="s">
        <v>127</v>
      </c>
      <c r="J566" s="15" t="s">
        <v>127</v>
      </c>
      <c r="K566" s="15" t="s">
        <v>127</v>
      </c>
      <c r="L566" s="15" t="s">
        <v>127</v>
      </c>
      <c r="M566" s="15" t="s">
        <v>127</v>
      </c>
      <c r="N566" s="15" t="s">
        <v>127</v>
      </c>
      <c r="O566" s="15" t="s">
        <v>127</v>
      </c>
      <c r="P566" s="15" t="s">
        <v>127</v>
      </c>
      <c r="Q566" s="15" t="s">
        <v>127</v>
      </c>
      <c r="R566" s="15" t="s">
        <v>127</v>
      </c>
      <c r="S566" s="15" t="s">
        <v>127</v>
      </c>
      <c r="T566" s="15" t="s">
        <v>127</v>
      </c>
      <c r="U566" s="15" t="s">
        <v>127</v>
      </c>
      <c r="V566" s="15" t="s">
        <v>127</v>
      </c>
      <c r="W566" s="15" t="s">
        <v>127</v>
      </c>
      <c r="X566" s="15" t="s">
        <v>127</v>
      </c>
      <c r="Y566" s="15" t="s">
        <v>127</v>
      </c>
      <c r="Z566" s="15" t="s">
        <v>127</v>
      </c>
      <c r="AA566" s="15" t="s">
        <v>127</v>
      </c>
      <c r="AB566" s="15" t="s">
        <v>128</v>
      </c>
      <c r="AC566" s="39" t="s">
        <v>127</v>
      </c>
      <c r="AD566" s="17" t="s">
        <v>855</v>
      </c>
      <c r="BL566" t="s">
        <v>128</v>
      </c>
      <c r="DQ566" s="28" t="s">
        <v>128</v>
      </c>
      <c r="DR566" s="2"/>
      <c r="DW566" s="17" t="s">
        <v>1067</v>
      </c>
      <c r="FK566" t="s">
        <v>128</v>
      </c>
      <c r="GA566" s="37" t="s">
        <v>348</v>
      </c>
      <c r="GB566" s="17" t="s">
        <v>1261</v>
      </c>
    </row>
    <row r="567" spans="1:184" x14ac:dyDescent="0.25">
      <c r="A567" s="16" t="s">
        <v>1784</v>
      </c>
      <c r="B567" s="15" t="s">
        <v>614</v>
      </c>
      <c r="C567" s="15" t="s">
        <v>852</v>
      </c>
      <c r="D567" s="42" t="str">
        <f t="shared" si="23"/>
        <v>YES</v>
      </c>
      <c r="E567" s="48" t="str">
        <f t="shared" si="21"/>
        <v>YES</v>
      </c>
      <c r="F567" s="50" t="s">
        <v>1592</v>
      </c>
      <c r="G567" s="2" t="str">
        <f t="shared" si="22"/>
        <v>NO</v>
      </c>
      <c r="H567" s="58"/>
      <c r="I567" s="15" t="s">
        <v>127</v>
      </c>
      <c r="J567" s="15" t="s">
        <v>127</v>
      </c>
      <c r="K567" s="15" t="s">
        <v>127</v>
      </c>
      <c r="L567" s="15" t="s">
        <v>127</v>
      </c>
      <c r="M567" s="15" t="s">
        <v>127</v>
      </c>
      <c r="N567" s="15" t="s">
        <v>127</v>
      </c>
      <c r="O567" s="15" t="s">
        <v>127</v>
      </c>
      <c r="P567" s="15" t="s">
        <v>127</v>
      </c>
      <c r="Q567" s="15" t="s">
        <v>127</v>
      </c>
      <c r="R567" s="15" t="s">
        <v>127</v>
      </c>
      <c r="S567" s="15" t="s">
        <v>127</v>
      </c>
      <c r="T567" s="15" t="s">
        <v>128</v>
      </c>
      <c r="U567" s="15" t="s">
        <v>127</v>
      </c>
      <c r="V567" s="15" t="s">
        <v>127</v>
      </c>
      <c r="W567" s="15" t="s">
        <v>127</v>
      </c>
      <c r="X567" s="15" t="s">
        <v>127</v>
      </c>
      <c r="Y567" s="15" t="s">
        <v>127</v>
      </c>
      <c r="Z567" s="15" t="s">
        <v>127</v>
      </c>
      <c r="AA567" s="15" t="s">
        <v>127</v>
      </c>
      <c r="AB567" s="15" t="s">
        <v>127</v>
      </c>
      <c r="AC567" s="39" t="s">
        <v>127</v>
      </c>
      <c r="AD567" s="17" t="s">
        <v>856</v>
      </c>
      <c r="AF567" t="s">
        <v>128</v>
      </c>
      <c r="DQ567" s="28" t="s">
        <v>1592</v>
      </c>
      <c r="DR567" s="2"/>
      <c r="DW567" s="17" t="s">
        <v>1068</v>
      </c>
      <c r="FB567" t="s">
        <v>128</v>
      </c>
      <c r="GA567" s="37" t="s">
        <v>348</v>
      </c>
      <c r="GB567" s="17" t="s">
        <v>1262</v>
      </c>
    </row>
    <row r="568" spans="1:184" x14ac:dyDescent="0.25">
      <c r="A568" s="16" t="s">
        <v>1784</v>
      </c>
      <c r="B568" s="15" t="s">
        <v>614</v>
      </c>
      <c r="C568" s="15" t="s">
        <v>852</v>
      </c>
      <c r="D568" s="42" t="str">
        <f t="shared" si="23"/>
        <v>YES</v>
      </c>
      <c r="E568" s="48" t="str">
        <f t="shared" si="21"/>
        <v>YES</v>
      </c>
      <c r="F568" s="50" t="s">
        <v>1592</v>
      </c>
      <c r="G568" s="2" t="str">
        <f t="shared" si="22"/>
        <v>NO</v>
      </c>
      <c r="H568" s="58"/>
      <c r="I568" s="15" t="s">
        <v>127</v>
      </c>
      <c r="J568" s="15" t="s">
        <v>127</v>
      </c>
      <c r="K568" s="15" t="s">
        <v>127</v>
      </c>
      <c r="L568" s="15" t="s">
        <v>127</v>
      </c>
      <c r="M568" s="15" t="s">
        <v>127</v>
      </c>
      <c r="N568" s="15" t="s">
        <v>127</v>
      </c>
      <c r="O568" s="15" t="s">
        <v>127</v>
      </c>
      <c r="P568" s="15" t="s">
        <v>128</v>
      </c>
      <c r="Q568" s="15" t="s">
        <v>127</v>
      </c>
      <c r="R568" s="15" t="s">
        <v>127</v>
      </c>
      <c r="S568" s="15" t="s">
        <v>127</v>
      </c>
      <c r="T568" s="15" t="s">
        <v>127</v>
      </c>
      <c r="U568" s="15" t="s">
        <v>127</v>
      </c>
      <c r="V568" s="15" t="s">
        <v>127</v>
      </c>
      <c r="W568" s="15" t="s">
        <v>127</v>
      </c>
      <c r="X568" s="15" t="s">
        <v>127</v>
      </c>
      <c r="Y568" s="15" t="s">
        <v>127</v>
      </c>
      <c r="Z568" s="15" t="s">
        <v>127</v>
      </c>
      <c r="AA568" s="15" t="s">
        <v>127</v>
      </c>
      <c r="AB568" s="15" t="s">
        <v>127</v>
      </c>
      <c r="AC568" s="39" t="s">
        <v>127</v>
      </c>
      <c r="AD568" s="17" t="s">
        <v>857</v>
      </c>
      <c r="BU568" t="s">
        <v>128</v>
      </c>
      <c r="DQ568" s="28" t="s">
        <v>1592</v>
      </c>
      <c r="DR568" s="2"/>
      <c r="DW568" s="17" t="s">
        <v>1069</v>
      </c>
      <c r="EK568" t="s">
        <v>128</v>
      </c>
      <c r="GA568" s="37" t="s">
        <v>348</v>
      </c>
      <c r="GB568" s="17" t="s">
        <v>1263</v>
      </c>
    </row>
    <row r="569" spans="1:184" x14ac:dyDescent="0.25">
      <c r="A569" s="16" t="s">
        <v>1784</v>
      </c>
      <c r="B569" s="15" t="s">
        <v>614</v>
      </c>
      <c r="C569" s="15" t="s">
        <v>858</v>
      </c>
      <c r="D569" s="42" t="str">
        <f t="shared" si="23"/>
        <v>YES</v>
      </c>
      <c r="E569" s="48" t="str">
        <f t="shared" si="21"/>
        <v>YES</v>
      </c>
      <c r="F569" s="50" t="s">
        <v>1592</v>
      </c>
      <c r="G569" s="2" t="str">
        <f t="shared" si="22"/>
        <v>NO</v>
      </c>
      <c r="H569" s="58"/>
      <c r="I569" s="15" t="s">
        <v>127</v>
      </c>
      <c r="J569" s="15" t="s">
        <v>127</v>
      </c>
      <c r="K569" s="15" t="s">
        <v>127</v>
      </c>
      <c r="L569" s="15" t="s">
        <v>127</v>
      </c>
      <c r="M569" s="15" t="s">
        <v>127</v>
      </c>
      <c r="N569" s="15" t="s">
        <v>127</v>
      </c>
      <c r="O569" s="15" t="s">
        <v>127</v>
      </c>
      <c r="P569" s="15" t="s">
        <v>127</v>
      </c>
      <c r="Q569" s="15" t="s">
        <v>127</v>
      </c>
      <c r="R569" s="15" t="s">
        <v>127</v>
      </c>
      <c r="S569" s="15" t="s">
        <v>127</v>
      </c>
      <c r="T569" s="15" t="s">
        <v>127</v>
      </c>
      <c r="U569" s="15" t="s">
        <v>128</v>
      </c>
      <c r="V569" s="15" t="s">
        <v>127</v>
      </c>
      <c r="W569" s="15" t="s">
        <v>127</v>
      </c>
      <c r="X569" s="15" t="s">
        <v>127</v>
      </c>
      <c r="Y569" s="15" t="s">
        <v>127</v>
      </c>
      <c r="Z569" s="15" t="s">
        <v>127</v>
      </c>
      <c r="AA569" s="15" t="s">
        <v>127</v>
      </c>
      <c r="AB569" s="15" t="s">
        <v>127</v>
      </c>
      <c r="AC569" s="39" t="s">
        <v>127</v>
      </c>
      <c r="AD569" s="17" t="s">
        <v>859</v>
      </c>
      <c r="BU569" t="s">
        <v>128</v>
      </c>
      <c r="DQ569" s="28" t="s">
        <v>1592</v>
      </c>
      <c r="DR569" s="2"/>
      <c r="DW569" s="17" t="s">
        <v>1070</v>
      </c>
      <c r="EY569" t="s">
        <v>128</v>
      </c>
      <c r="GA569" s="37" t="s">
        <v>348</v>
      </c>
      <c r="GB569" s="17" t="s">
        <v>1264</v>
      </c>
    </row>
    <row r="570" spans="1:184" x14ac:dyDescent="0.25">
      <c r="A570" s="16" t="s">
        <v>1784</v>
      </c>
      <c r="B570" s="15" t="s">
        <v>614</v>
      </c>
      <c r="C570" s="15" t="s">
        <v>858</v>
      </c>
      <c r="D570" s="42" t="str">
        <f t="shared" si="23"/>
        <v>YES</v>
      </c>
      <c r="E570" s="48" t="str">
        <f t="shared" si="21"/>
        <v>YES</v>
      </c>
      <c r="F570" s="50" t="s">
        <v>1592</v>
      </c>
      <c r="G570" s="2" t="str">
        <f t="shared" si="22"/>
        <v>NO</v>
      </c>
      <c r="H570" s="58"/>
      <c r="I570" s="15" t="s">
        <v>127</v>
      </c>
      <c r="J570" s="15" t="s">
        <v>127</v>
      </c>
      <c r="K570" s="15" t="s">
        <v>127</v>
      </c>
      <c r="L570" s="15" t="s">
        <v>127</v>
      </c>
      <c r="M570" s="15" t="s">
        <v>127</v>
      </c>
      <c r="N570" s="15" t="s">
        <v>127</v>
      </c>
      <c r="O570" s="15" t="s">
        <v>127</v>
      </c>
      <c r="P570" s="15" t="s">
        <v>127</v>
      </c>
      <c r="Q570" s="15" t="s">
        <v>127</v>
      </c>
      <c r="R570" s="15" t="s">
        <v>127</v>
      </c>
      <c r="S570" s="15" t="s">
        <v>127</v>
      </c>
      <c r="T570" s="15" t="s">
        <v>127</v>
      </c>
      <c r="U570" s="15" t="s">
        <v>127</v>
      </c>
      <c r="V570" s="15" t="s">
        <v>127</v>
      </c>
      <c r="W570" s="15" t="s">
        <v>128</v>
      </c>
      <c r="X570" s="15" t="s">
        <v>127</v>
      </c>
      <c r="Y570" s="15" t="s">
        <v>127</v>
      </c>
      <c r="Z570" s="15" t="s">
        <v>127</v>
      </c>
      <c r="AA570" s="15" t="s">
        <v>127</v>
      </c>
      <c r="AB570" s="15" t="s">
        <v>127</v>
      </c>
      <c r="AC570" s="39" t="s">
        <v>127</v>
      </c>
      <c r="AD570" s="17" t="s">
        <v>860</v>
      </c>
      <c r="CB570" t="s">
        <v>128</v>
      </c>
      <c r="DQ570" s="28" t="s">
        <v>1592</v>
      </c>
      <c r="DR570" s="2"/>
      <c r="DW570" s="17" t="s">
        <v>1071</v>
      </c>
      <c r="EQ570" t="s">
        <v>128</v>
      </c>
      <c r="GA570" s="37" t="s">
        <v>348</v>
      </c>
      <c r="GB570" s="17" t="s">
        <v>1265</v>
      </c>
    </row>
    <row r="571" spans="1:184" x14ac:dyDescent="0.25">
      <c r="A571" s="16" t="s">
        <v>1784</v>
      </c>
      <c r="B571" s="15" t="s">
        <v>614</v>
      </c>
      <c r="C571" s="15" t="s">
        <v>858</v>
      </c>
      <c r="D571" s="42" t="str">
        <f t="shared" si="23"/>
        <v>YES</v>
      </c>
      <c r="E571" s="48" t="str">
        <f t="shared" si="21"/>
        <v>YES</v>
      </c>
      <c r="F571" s="50" t="s">
        <v>1592</v>
      </c>
      <c r="G571" s="2" t="str">
        <f t="shared" si="22"/>
        <v>NO</v>
      </c>
      <c r="H571" s="58"/>
      <c r="I571" s="15" t="s">
        <v>127</v>
      </c>
      <c r="J571" s="15" t="s">
        <v>127</v>
      </c>
      <c r="K571" s="15" t="s">
        <v>127</v>
      </c>
      <c r="L571" s="15" t="s">
        <v>127</v>
      </c>
      <c r="M571" s="15" t="s">
        <v>127</v>
      </c>
      <c r="N571" s="15" t="s">
        <v>127</v>
      </c>
      <c r="O571" s="15" t="s">
        <v>128</v>
      </c>
      <c r="P571" s="15" t="s">
        <v>127</v>
      </c>
      <c r="Q571" s="15" t="s">
        <v>127</v>
      </c>
      <c r="R571" s="15" t="s">
        <v>127</v>
      </c>
      <c r="S571" s="15" t="s">
        <v>127</v>
      </c>
      <c r="T571" s="15" t="s">
        <v>127</v>
      </c>
      <c r="U571" s="15" t="s">
        <v>127</v>
      </c>
      <c r="V571" s="15" t="s">
        <v>127</v>
      </c>
      <c r="W571" s="15" t="s">
        <v>127</v>
      </c>
      <c r="X571" s="15" t="s">
        <v>127</v>
      </c>
      <c r="Y571" s="15" t="s">
        <v>127</v>
      </c>
      <c r="Z571" s="15" t="s">
        <v>127</v>
      </c>
      <c r="AA571" s="15" t="s">
        <v>127</v>
      </c>
      <c r="AB571" s="15" t="s">
        <v>127</v>
      </c>
      <c r="AC571" s="39" t="s">
        <v>127</v>
      </c>
      <c r="AD571" s="17" t="s">
        <v>860</v>
      </c>
      <c r="CB571" t="s">
        <v>128</v>
      </c>
      <c r="DQ571" s="28" t="s">
        <v>1592</v>
      </c>
      <c r="DR571" s="2"/>
      <c r="DW571" s="17" t="s">
        <v>1071</v>
      </c>
      <c r="EQ571" t="s">
        <v>128</v>
      </c>
      <c r="GA571" s="37" t="s">
        <v>349</v>
      </c>
      <c r="GB571" s="17" t="s">
        <v>1266</v>
      </c>
    </row>
    <row r="572" spans="1:184" x14ac:dyDescent="0.25">
      <c r="A572" s="16" t="s">
        <v>1784</v>
      </c>
      <c r="B572" s="15" t="s">
        <v>614</v>
      </c>
      <c r="C572" s="15" t="s">
        <v>858</v>
      </c>
      <c r="D572" s="42" t="str">
        <f t="shared" si="23"/>
        <v>YES</v>
      </c>
      <c r="E572" s="48" t="str">
        <f t="shared" si="21"/>
        <v>YES</v>
      </c>
      <c r="F572" s="50" t="s">
        <v>1592</v>
      </c>
      <c r="G572" s="2" t="str">
        <f t="shared" si="22"/>
        <v>NO</v>
      </c>
      <c r="H572" s="58"/>
      <c r="I572" s="15" t="s">
        <v>127</v>
      </c>
      <c r="J572" s="15" t="s">
        <v>127</v>
      </c>
      <c r="K572" s="15" t="s">
        <v>127</v>
      </c>
      <c r="L572" s="15" t="s">
        <v>127</v>
      </c>
      <c r="M572" s="15" t="s">
        <v>127</v>
      </c>
      <c r="N572" s="15" t="s">
        <v>127</v>
      </c>
      <c r="O572" s="15" t="s">
        <v>127</v>
      </c>
      <c r="P572" s="15" t="s">
        <v>127</v>
      </c>
      <c r="Q572" s="15" t="s">
        <v>127</v>
      </c>
      <c r="R572" s="15" t="s">
        <v>127</v>
      </c>
      <c r="S572" s="15" t="s">
        <v>127</v>
      </c>
      <c r="T572" s="15" t="s">
        <v>127</v>
      </c>
      <c r="U572" s="15" t="s">
        <v>127</v>
      </c>
      <c r="V572" s="15" t="s">
        <v>127</v>
      </c>
      <c r="W572" s="15" t="s">
        <v>127</v>
      </c>
      <c r="X572" s="15" t="s">
        <v>127</v>
      </c>
      <c r="Y572" s="15" t="s">
        <v>127</v>
      </c>
      <c r="Z572" s="15" t="s">
        <v>127</v>
      </c>
      <c r="AA572" s="15" t="s">
        <v>128</v>
      </c>
      <c r="AB572" s="15" t="s">
        <v>127</v>
      </c>
      <c r="AC572" s="39" t="s">
        <v>127</v>
      </c>
      <c r="AD572" s="17" t="s">
        <v>861</v>
      </c>
      <c r="BC572" t="s">
        <v>128</v>
      </c>
      <c r="DQ572" s="28" t="s">
        <v>128</v>
      </c>
      <c r="DR572" s="2"/>
      <c r="DW572" s="17" t="s">
        <v>1072</v>
      </c>
      <c r="FA572" t="s">
        <v>128</v>
      </c>
      <c r="GA572" s="37" t="s">
        <v>349</v>
      </c>
      <c r="GB572" s="17" t="s">
        <v>1267</v>
      </c>
    </row>
    <row r="573" spans="1:184" x14ac:dyDescent="0.25">
      <c r="A573" s="16" t="s">
        <v>1784</v>
      </c>
      <c r="B573" s="15" t="s">
        <v>614</v>
      </c>
      <c r="C573" s="15" t="s">
        <v>858</v>
      </c>
      <c r="D573" s="42" t="str">
        <f t="shared" si="23"/>
        <v>YES</v>
      </c>
      <c r="E573" s="48" t="str">
        <f t="shared" si="21"/>
        <v>YES</v>
      </c>
      <c r="F573" s="50" t="s">
        <v>1592</v>
      </c>
      <c r="G573" s="2" t="str">
        <f t="shared" si="22"/>
        <v>NO</v>
      </c>
      <c r="H573" s="58"/>
      <c r="I573" s="15" t="s">
        <v>127</v>
      </c>
      <c r="J573" s="15" t="s">
        <v>127</v>
      </c>
      <c r="K573" s="15" t="s">
        <v>127</v>
      </c>
      <c r="L573" s="15" t="s">
        <v>128</v>
      </c>
      <c r="M573" s="15" t="s">
        <v>127</v>
      </c>
      <c r="N573" s="15" t="s">
        <v>127</v>
      </c>
      <c r="O573" s="15" t="s">
        <v>127</v>
      </c>
      <c r="P573" s="15" t="s">
        <v>127</v>
      </c>
      <c r="Q573" s="15" t="s">
        <v>127</v>
      </c>
      <c r="R573" s="15" t="s">
        <v>127</v>
      </c>
      <c r="S573" s="15" t="s">
        <v>127</v>
      </c>
      <c r="T573" s="15" t="s">
        <v>127</v>
      </c>
      <c r="U573" s="15" t="s">
        <v>127</v>
      </c>
      <c r="V573" s="15" t="s">
        <v>127</v>
      </c>
      <c r="W573" s="15" t="s">
        <v>127</v>
      </c>
      <c r="X573" s="15" t="s">
        <v>127</v>
      </c>
      <c r="Y573" s="15" t="s">
        <v>127</v>
      </c>
      <c r="Z573" s="15" t="s">
        <v>127</v>
      </c>
      <c r="AA573" s="15" t="s">
        <v>127</v>
      </c>
      <c r="AB573" s="15" t="s">
        <v>127</v>
      </c>
      <c r="AC573" s="39" t="s">
        <v>127</v>
      </c>
      <c r="AD573" s="17" t="s">
        <v>862</v>
      </c>
      <c r="CT573" t="s">
        <v>128</v>
      </c>
      <c r="DQ573" s="28" t="s">
        <v>128</v>
      </c>
      <c r="DR573" s="2"/>
      <c r="DW573" s="17" t="s">
        <v>1073</v>
      </c>
      <c r="EA573" t="s">
        <v>128</v>
      </c>
      <c r="GA573" s="37" t="s">
        <v>348</v>
      </c>
      <c r="GB573" s="17" t="s">
        <v>1268</v>
      </c>
    </row>
    <row r="574" spans="1:184" x14ac:dyDescent="0.25">
      <c r="A574" s="16" t="s">
        <v>1784</v>
      </c>
      <c r="B574" s="15" t="s">
        <v>614</v>
      </c>
      <c r="C574" s="15" t="s">
        <v>863</v>
      </c>
      <c r="D574" s="42" t="str">
        <f t="shared" si="23"/>
        <v>YES</v>
      </c>
      <c r="E574" s="48" t="str">
        <f t="shared" si="21"/>
        <v>YES</v>
      </c>
      <c r="F574" s="50" t="s">
        <v>1592</v>
      </c>
      <c r="G574" s="2" t="str">
        <f t="shared" si="22"/>
        <v>NO</v>
      </c>
      <c r="H574" s="58"/>
      <c r="I574" s="15" t="s">
        <v>127</v>
      </c>
      <c r="J574" s="15" t="s">
        <v>127</v>
      </c>
      <c r="K574" s="15" t="s">
        <v>127</v>
      </c>
      <c r="L574" s="15" t="s">
        <v>127</v>
      </c>
      <c r="M574" s="15" t="s">
        <v>127</v>
      </c>
      <c r="N574" s="15" t="s">
        <v>127</v>
      </c>
      <c r="O574" s="15" t="s">
        <v>127</v>
      </c>
      <c r="P574" s="15" t="s">
        <v>127</v>
      </c>
      <c r="Q574" s="15" t="s">
        <v>127</v>
      </c>
      <c r="R574" s="15" t="s">
        <v>127</v>
      </c>
      <c r="S574" s="15" t="s">
        <v>127</v>
      </c>
      <c r="T574" s="15" t="s">
        <v>127</v>
      </c>
      <c r="U574" s="15" t="s">
        <v>127</v>
      </c>
      <c r="V574" s="15" t="s">
        <v>128</v>
      </c>
      <c r="W574" s="15" t="s">
        <v>127</v>
      </c>
      <c r="X574" s="15" t="s">
        <v>127</v>
      </c>
      <c r="Y574" s="15" t="s">
        <v>127</v>
      </c>
      <c r="Z574" s="15" t="s">
        <v>127</v>
      </c>
      <c r="AA574" s="15" t="s">
        <v>127</v>
      </c>
      <c r="AB574" s="15" t="s">
        <v>127</v>
      </c>
      <c r="AC574" s="39" t="s">
        <v>127</v>
      </c>
      <c r="AD574" s="17" t="s">
        <v>864</v>
      </c>
      <c r="BO574" t="s">
        <v>128</v>
      </c>
      <c r="DQ574" s="28" t="s">
        <v>1592</v>
      </c>
      <c r="DR574" s="2"/>
      <c r="DW574" s="17" t="s">
        <v>1074</v>
      </c>
      <c r="EG574" t="s">
        <v>128</v>
      </c>
      <c r="GA574" s="37" t="s">
        <v>349</v>
      </c>
      <c r="GB574" s="17" t="s">
        <v>1269</v>
      </c>
    </row>
    <row r="575" spans="1:184" x14ac:dyDescent="0.25">
      <c r="A575" s="16" t="s">
        <v>1784</v>
      </c>
      <c r="B575" s="15" t="s">
        <v>614</v>
      </c>
      <c r="C575" s="15" t="s">
        <v>863</v>
      </c>
      <c r="D575" s="42" t="str">
        <f t="shared" si="23"/>
        <v>YES</v>
      </c>
      <c r="E575" s="48" t="str">
        <f t="shared" si="21"/>
        <v>YES</v>
      </c>
      <c r="F575" s="50" t="s">
        <v>1592</v>
      </c>
      <c r="G575" s="2" t="str">
        <f t="shared" si="22"/>
        <v>NO</v>
      </c>
      <c r="H575" s="58"/>
      <c r="I575" s="15" t="s">
        <v>127</v>
      </c>
      <c r="J575" s="15" t="s">
        <v>127</v>
      </c>
      <c r="K575" s="15" t="s">
        <v>127</v>
      </c>
      <c r="L575" s="15" t="s">
        <v>127</v>
      </c>
      <c r="M575" s="15" t="s">
        <v>127</v>
      </c>
      <c r="N575" s="15" t="s">
        <v>127</v>
      </c>
      <c r="O575" s="15" t="s">
        <v>127</v>
      </c>
      <c r="P575" s="15" t="s">
        <v>127</v>
      </c>
      <c r="Q575" s="15" t="s">
        <v>127</v>
      </c>
      <c r="R575" s="15" t="s">
        <v>127</v>
      </c>
      <c r="S575" s="15" t="s">
        <v>127</v>
      </c>
      <c r="T575" s="15" t="s">
        <v>127</v>
      </c>
      <c r="U575" s="15" t="s">
        <v>128</v>
      </c>
      <c r="V575" s="15" t="s">
        <v>127</v>
      </c>
      <c r="W575" s="15" t="s">
        <v>127</v>
      </c>
      <c r="X575" s="15" t="s">
        <v>127</v>
      </c>
      <c r="Y575" s="15" t="s">
        <v>127</v>
      </c>
      <c r="Z575" s="15" t="s">
        <v>127</v>
      </c>
      <c r="AA575" s="15" t="s">
        <v>127</v>
      </c>
      <c r="AB575" s="15" t="s">
        <v>127</v>
      </c>
      <c r="AC575" s="39" t="s">
        <v>127</v>
      </c>
      <c r="AD575" s="17" t="s">
        <v>865</v>
      </c>
      <c r="CW575" t="s">
        <v>128</v>
      </c>
      <c r="DQ575" s="28" t="s">
        <v>1592</v>
      </c>
      <c r="DR575" s="2"/>
      <c r="DW575" s="17" t="s">
        <v>1074</v>
      </c>
      <c r="EG575" t="s">
        <v>128</v>
      </c>
      <c r="GA575" s="37" t="s">
        <v>349</v>
      </c>
      <c r="GB575" s="17" t="s">
        <v>1270</v>
      </c>
    </row>
    <row r="576" spans="1:184" x14ac:dyDescent="0.25">
      <c r="A576" s="16" t="s">
        <v>1784</v>
      </c>
      <c r="B576" s="15" t="s">
        <v>614</v>
      </c>
      <c r="C576" s="15" t="s">
        <v>863</v>
      </c>
      <c r="D576" s="42" t="str">
        <f t="shared" si="23"/>
        <v>YES</v>
      </c>
      <c r="E576" s="48" t="str">
        <f t="shared" si="21"/>
        <v>YES</v>
      </c>
      <c r="F576" s="50" t="s">
        <v>1592</v>
      </c>
      <c r="G576" s="2" t="str">
        <f t="shared" si="22"/>
        <v>NO</v>
      </c>
      <c r="H576" s="58"/>
      <c r="I576" s="15" t="s">
        <v>127</v>
      </c>
      <c r="J576" s="15" t="s">
        <v>127</v>
      </c>
      <c r="K576" s="15" t="s">
        <v>127</v>
      </c>
      <c r="L576" s="15" t="s">
        <v>127</v>
      </c>
      <c r="M576" s="15" t="s">
        <v>127</v>
      </c>
      <c r="N576" s="15" t="s">
        <v>127</v>
      </c>
      <c r="O576" s="15" t="s">
        <v>127</v>
      </c>
      <c r="P576" s="15" t="s">
        <v>127</v>
      </c>
      <c r="Q576" s="15" t="s">
        <v>127</v>
      </c>
      <c r="R576" s="15" t="s">
        <v>127</v>
      </c>
      <c r="S576" s="15" t="s">
        <v>127</v>
      </c>
      <c r="T576" s="15" t="s">
        <v>127</v>
      </c>
      <c r="U576" s="15" t="s">
        <v>127</v>
      </c>
      <c r="V576" s="15" t="s">
        <v>127</v>
      </c>
      <c r="W576" s="15" t="s">
        <v>127</v>
      </c>
      <c r="X576" s="15" t="s">
        <v>127</v>
      </c>
      <c r="Y576" s="15" t="s">
        <v>127</v>
      </c>
      <c r="Z576" s="15" t="s">
        <v>127</v>
      </c>
      <c r="AA576" s="15" t="s">
        <v>128</v>
      </c>
      <c r="AB576" s="15" t="s">
        <v>127</v>
      </c>
      <c r="AC576" s="39" t="s">
        <v>127</v>
      </c>
      <c r="AD576" s="17" t="s">
        <v>866</v>
      </c>
      <c r="BO576" t="s">
        <v>128</v>
      </c>
      <c r="DQ576" s="28" t="s">
        <v>1592</v>
      </c>
      <c r="DR576" s="2"/>
      <c r="DW576" s="17" t="s">
        <v>1075</v>
      </c>
      <c r="EV576" t="s">
        <v>128</v>
      </c>
      <c r="GA576" s="37" t="s">
        <v>349</v>
      </c>
      <c r="GB576" s="17" t="s">
        <v>1271</v>
      </c>
    </row>
    <row r="577" spans="1:184" x14ac:dyDescent="0.25">
      <c r="A577" s="16" t="s">
        <v>1784</v>
      </c>
      <c r="B577" s="15" t="s">
        <v>614</v>
      </c>
      <c r="C577" s="15" t="s">
        <v>863</v>
      </c>
      <c r="D577" s="42" t="str">
        <f t="shared" si="23"/>
        <v>YES</v>
      </c>
      <c r="E577" s="48" t="str">
        <f t="shared" si="21"/>
        <v>YES</v>
      </c>
      <c r="F577" s="50" t="s">
        <v>1592</v>
      </c>
      <c r="G577" s="2" t="str">
        <f t="shared" si="22"/>
        <v>NO</v>
      </c>
      <c r="H577" s="58"/>
      <c r="I577" s="15" t="s">
        <v>127</v>
      </c>
      <c r="J577" s="15" t="s">
        <v>127</v>
      </c>
      <c r="K577" s="15" t="s">
        <v>127</v>
      </c>
      <c r="L577" s="15" t="s">
        <v>127</v>
      </c>
      <c r="M577" s="15" t="s">
        <v>127</v>
      </c>
      <c r="N577" s="15" t="s">
        <v>127</v>
      </c>
      <c r="O577" s="15" t="s">
        <v>127</v>
      </c>
      <c r="P577" s="15" t="s">
        <v>127</v>
      </c>
      <c r="Q577" s="15" t="s">
        <v>128</v>
      </c>
      <c r="R577" s="15" t="s">
        <v>127</v>
      </c>
      <c r="S577" s="15" t="s">
        <v>127</v>
      </c>
      <c r="T577" s="15" t="s">
        <v>127</v>
      </c>
      <c r="U577" s="15" t="s">
        <v>127</v>
      </c>
      <c r="V577" s="15" t="s">
        <v>127</v>
      </c>
      <c r="W577" s="15" t="s">
        <v>127</v>
      </c>
      <c r="X577" s="15" t="s">
        <v>127</v>
      </c>
      <c r="Y577" s="15" t="s">
        <v>127</v>
      </c>
      <c r="Z577" s="15" t="s">
        <v>127</v>
      </c>
      <c r="AA577" s="15" t="s">
        <v>127</v>
      </c>
      <c r="AB577" s="15" t="s">
        <v>127</v>
      </c>
      <c r="AC577" s="39" t="s">
        <v>127</v>
      </c>
      <c r="AD577" s="17" t="s">
        <v>866</v>
      </c>
      <c r="BO577" t="s">
        <v>128</v>
      </c>
      <c r="DQ577" s="28" t="s">
        <v>1592</v>
      </c>
      <c r="DR577" s="2"/>
      <c r="DW577" s="17" t="s">
        <v>1075</v>
      </c>
      <c r="EV577" t="s">
        <v>128</v>
      </c>
      <c r="GA577" s="37" t="s">
        <v>349</v>
      </c>
      <c r="GB577" s="17" t="s">
        <v>1271</v>
      </c>
    </row>
    <row r="578" spans="1:184" x14ac:dyDescent="0.25">
      <c r="A578" s="16" t="s">
        <v>1784</v>
      </c>
      <c r="B578" s="15" t="s">
        <v>614</v>
      </c>
      <c r="C578" s="15" t="s">
        <v>863</v>
      </c>
      <c r="D578" s="42" t="str">
        <f t="shared" si="23"/>
        <v>YES</v>
      </c>
      <c r="E578" s="48" t="str">
        <f t="shared" si="21"/>
        <v>YES</v>
      </c>
      <c r="F578" s="50" t="s">
        <v>1592</v>
      </c>
      <c r="G578" s="2" t="str">
        <f t="shared" si="22"/>
        <v>NO</v>
      </c>
      <c r="H578" s="58"/>
      <c r="I578" s="15" t="s">
        <v>127</v>
      </c>
      <c r="J578" s="15" t="s">
        <v>127</v>
      </c>
      <c r="K578" s="15" t="s">
        <v>127</v>
      </c>
      <c r="L578" s="15" t="s">
        <v>127</v>
      </c>
      <c r="M578" s="15" t="s">
        <v>128</v>
      </c>
      <c r="N578" s="15" t="s">
        <v>127</v>
      </c>
      <c r="O578" s="15" t="s">
        <v>127</v>
      </c>
      <c r="P578" s="15" t="s">
        <v>127</v>
      </c>
      <c r="Q578" s="15" t="s">
        <v>127</v>
      </c>
      <c r="R578" s="15" t="s">
        <v>127</v>
      </c>
      <c r="S578" s="15" t="s">
        <v>127</v>
      </c>
      <c r="T578" s="15" t="s">
        <v>127</v>
      </c>
      <c r="U578" s="15" t="s">
        <v>127</v>
      </c>
      <c r="V578" s="15" t="s">
        <v>127</v>
      </c>
      <c r="W578" s="15" t="s">
        <v>127</v>
      </c>
      <c r="X578" s="15" t="s">
        <v>127</v>
      </c>
      <c r="Y578" s="15" t="s">
        <v>127</v>
      </c>
      <c r="Z578" s="15" t="s">
        <v>127</v>
      </c>
      <c r="AA578" s="15" t="s">
        <v>127</v>
      </c>
      <c r="AB578" s="15" t="s">
        <v>127</v>
      </c>
      <c r="AC578" s="39" t="s">
        <v>127</v>
      </c>
      <c r="AD578" s="17" t="s">
        <v>866</v>
      </c>
      <c r="BO578" t="s">
        <v>128</v>
      </c>
      <c r="DQ578" s="28" t="s">
        <v>1592</v>
      </c>
      <c r="DR578" s="2"/>
      <c r="DW578" s="17" t="s">
        <v>1075</v>
      </c>
      <c r="EV578" t="s">
        <v>128</v>
      </c>
      <c r="GA578" s="37" t="s">
        <v>349</v>
      </c>
      <c r="GB578" s="17" t="s">
        <v>1271</v>
      </c>
    </row>
    <row r="579" spans="1:184" x14ac:dyDescent="0.25">
      <c r="A579" s="16" t="s">
        <v>1784</v>
      </c>
      <c r="B579" s="15" t="s">
        <v>614</v>
      </c>
      <c r="C579" s="15" t="s">
        <v>867</v>
      </c>
      <c r="D579" s="42" t="str">
        <f t="shared" si="23"/>
        <v>YES</v>
      </c>
      <c r="E579" s="48" t="str">
        <f t="shared" si="21"/>
        <v>YES</v>
      </c>
      <c r="F579" s="50" t="s">
        <v>1592</v>
      </c>
      <c r="G579" s="2" t="str">
        <f t="shared" si="22"/>
        <v>NO</v>
      </c>
      <c r="H579" s="58"/>
      <c r="I579" s="15" t="s">
        <v>127</v>
      </c>
      <c r="J579" s="15" t="s">
        <v>127</v>
      </c>
      <c r="K579" s="15" t="s">
        <v>127</v>
      </c>
      <c r="L579" s="15" t="s">
        <v>127</v>
      </c>
      <c r="M579" s="15" t="s">
        <v>127</v>
      </c>
      <c r="N579" s="15" t="s">
        <v>127</v>
      </c>
      <c r="O579" s="15" t="s">
        <v>127</v>
      </c>
      <c r="P579" s="15" t="s">
        <v>128</v>
      </c>
      <c r="Q579" s="15" t="s">
        <v>127</v>
      </c>
      <c r="R579" s="15" t="s">
        <v>127</v>
      </c>
      <c r="S579" s="15" t="s">
        <v>127</v>
      </c>
      <c r="T579" s="15" t="s">
        <v>127</v>
      </c>
      <c r="U579" s="15" t="s">
        <v>127</v>
      </c>
      <c r="V579" s="15" t="s">
        <v>127</v>
      </c>
      <c r="W579" s="15" t="s">
        <v>127</v>
      </c>
      <c r="X579" s="15" t="s">
        <v>127</v>
      </c>
      <c r="Y579" s="15" t="s">
        <v>127</v>
      </c>
      <c r="Z579" s="15" t="s">
        <v>127</v>
      </c>
      <c r="AA579" s="15" t="s">
        <v>127</v>
      </c>
      <c r="AB579" s="15" t="s">
        <v>127</v>
      </c>
      <c r="AC579" s="39" t="s">
        <v>127</v>
      </c>
      <c r="AD579" s="17" t="s">
        <v>868</v>
      </c>
      <c r="BI579" t="s">
        <v>128</v>
      </c>
      <c r="DQ579" s="28" t="s">
        <v>128</v>
      </c>
      <c r="DR579" s="2"/>
      <c r="DW579" s="17" t="s">
        <v>1076</v>
      </c>
      <c r="DX579" s="21" t="s">
        <v>128</v>
      </c>
      <c r="GA579" s="37" t="s">
        <v>348</v>
      </c>
      <c r="GB579" s="17" t="s">
        <v>1272</v>
      </c>
    </row>
    <row r="580" spans="1:184" x14ac:dyDescent="0.25">
      <c r="A580" s="16" t="s">
        <v>1784</v>
      </c>
      <c r="B580" s="15" t="s">
        <v>614</v>
      </c>
      <c r="C580" s="15" t="s">
        <v>867</v>
      </c>
      <c r="D580" s="42" t="str">
        <f t="shared" si="23"/>
        <v>YES</v>
      </c>
      <c r="E580" s="48" t="str">
        <f t="shared" ref="E580:E590" si="24">IF(AND(AD580="",DW580="",GB580=""),"NO","YES")</f>
        <v>YES</v>
      </c>
      <c r="F580" s="50" t="s">
        <v>1592</v>
      </c>
      <c r="G580" s="2" t="str">
        <f t="shared" ref="G580:G590" si="25">IF(AND(DP580="",FT580="",IN580=""),"NO","YES")</f>
        <v>NO</v>
      </c>
      <c r="H580" s="58"/>
      <c r="I580" s="15" t="s">
        <v>127</v>
      </c>
      <c r="J580" s="15" t="s">
        <v>127</v>
      </c>
      <c r="K580" s="15" t="s">
        <v>127</v>
      </c>
      <c r="L580" s="15" t="s">
        <v>127</v>
      </c>
      <c r="M580" s="15" t="s">
        <v>127</v>
      </c>
      <c r="N580" s="15" t="s">
        <v>127</v>
      </c>
      <c r="O580" s="15" t="s">
        <v>127</v>
      </c>
      <c r="P580" s="15" t="s">
        <v>127</v>
      </c>
      <c r="Q580" s="15" t="s">
        <v>127</v>
      </c>
      <c r="R580" s="15" t="s">
        <v>127</v>
      </c>
      <c r="S580" s="15" t="s">
        <v>127</v>
      </c>
      <c r="T580" s="15" t="s">
        <v>127</v>
      </c>
      <c r="U580" s="15" t="s">
        <v>127</v>
      </c>
      <c r="V580" s="15" t="s">
        <v>127</v>
      </c>
      <c r="W580" s="15" t="s">
        <v>127</v>
      </c>
      <c r="X580" s="15" t="s">
        <v>127</v>
      </c>
      <c r="Y580" s="15" t="s">
        <v>127</v>
      </c>
      <c r="Z580" s="15" t="s">
        <v>127</v>
      </c>
      <c r="AA580" s="15" t="s">
        <v>128</v>
      </c>
      <c r="AB580" s="15" t="s">
        <v>127</v>
      </c>
      <c r="AC580" s="39" t="s">
        <v>127</v>
      </c>
      <c r="AD580" s="17" t="s">
        <v>869</v>
      </c>
      <c r="CM580" t="s">
        <v>128</v>
      </c>
      <c r="DQ580" s="28" t="s">
        <v>1592</v>
      </c>
      <c r="DR580" s="2"/>
      <c r="DW580" s="17" t="s">
        <v>1077</v>
      </c>
      <c r="FA580" t="s">
        <v>128</v>
      </c>
      <c r="GA580" s="37" t="s">
        <v>348</v>
      </c>
      <c r="GB580" s="17" t="s">
        <v>127</v>
      </c>
    </row>
    <row r="581" spans="1:184" x14ac:dyDescent="0.25">
      <c r="A581" s="16" t="s">
        <v>1784</v>
      </c>
      <c r="B581" s="15" t="s">
        <v>614</v>
      </c>
      <c r="C581" s="15" t="s">
        <v>867</v>
      </c>
      <c r="D581" s="42" t="str">
        <f t="shared" si="23"/>
        <v>NO</v>
      </c>
      <c r="E581" s="48" t="str">
        <f t="shared" si="24"/>
        <v>NO</v>
      </c>
      <c r="F581" s="50" t="s">
        <v>1592</v>
      </c>
      <c r="G581" s="2" t="str">
        <f t="shared" si="25"/>
        <v>NO</v>
      </c>
      <c r="H581" s="58"/>
      <c r="I581" s="15" t="s">
        <v>127</v>
      </c>
      <c r="J581" s="15" t="s">
        <v>127</v>
      </c>
      <c r="K581" s="15" t="s">
        <v>127</v>
      </c>
      <c r="L581" s="15" t="s">
        <v>127</v>
      </c>
      <c r="M581" s="15" t="s">
        <v>127</v>
      </c>
      <c r="N581" s="15" t="s">
        <v>127</v>
      </c>
      <c r="O581" s="15" t="s">
        <v>127</v>
      </c>
      <c r="P581" s="15" t="s">
        <v>127</v>
      </c>
      <c r="Q581" s="15" t="s">
        <v>127</v>
      </c>
      <c r="R581" s="15" t="s">
        <v>127</v>
      </c>
      <c r="S581" s="15" t="s">
        <v>127</v>
      </c>
      <c r="T581" s="15" t="s">
        <v>127</v>
      </c>
      <c r="U581" s="15" t="s">
        <v>127</v>
      </c>
      <c r="V581" s="15" t="s">
        <v>127</v>
      </c>
      <c r="W581" s="15" t="s">
        <v>127</v>
      </c>
      <c r="X581" s="15" t="s">
        <v>127</v>
      </c>
      <c r="Y581" s="15" t="s">
        <v>127</v>
      </c>
      <c r="Z581" s="15" t="s">
        <v>127</v>
      </c>
      <c r="AA581" s="15" t="s">
        <v>127</v>
      </c>
      <c r="AB581" s="15" t="s">
        <v>127</v>
      </c>
      <c r="AC581" s="39" t="s">
        <v>127</v>
      </c>
      <c r="AD581" s="17" t="s">
        <v>127</v>
      </c>
      <c r="DQ581" s="28" t="s">
        <v>1592</v>
      </c>
      <c r="DR581" s="2"/>
      <c r="DW581" s="17" t="s">
        <v>127</v>
      </c>
      <c r="GA581" s="37" t="s">
        <v>127</v>
      </c>
      <c r="GB581" s="17" t="s">
        <v>127</v>
      </c>
    </row>
    <row r="582" spans="1:184" x14ac:dyDescent="0.25">
      <c r="A582" s="16" t="s">
        <v>1784</v>
      </c>
      <c r="B582" s="15" t="s">
        <v>614</v>
      </c>
      <c r="C582" s="15" t="s">
        <v>867</v>
      </c>
      <c r="D582" s="42" t="str">
        <f t="shared" ref="D582:D590" si="26">IF(AND(I582="",J582="",K582="",L582="",M582="",N582="",O582="",P582="",Q582="",R582="",S582="",T582="",U582="",V582="",W582="",Y582="",X582="",Z582="",AA582="",AB582="",AC582=""),"NO","YES")</f>
        <v>NO</v>
      </c>
      <c r="E582" s="48" t="str">
        <f t="shared" si="24"/>
        <v>NO</v>
      </c>
      <c r="F582" s="50" t="s">
        <v>1592</v>
      </c>
      <c r="G582" s="2" t="str">
        <f t="shared" si="25"/>
        <v>NO</v>
      </c>
      <c r="H582" s="58"/>
      <c r="I582" s="15" t="s">
        <v>127</v>
      </c>
      <c r="J582" s="15" t="s">
        <v>127</v>
      </c>
      <c r="K582" s="15" t="s">
        <v>127</v>
      </c>
      <c r="L582" s="15" t="s">
        <v>127</v>
      </c>
      <c r="M582" s="15" t="s">
        <v>127</v>
      </c>
      <c r="N582" s="15" t="s">
        <v>127</v>
      </c>
      <c r="O582" s="15" t="s">
        <v>127</v>
      </c>
      <c r="P582" s="15" t="s">
        <v>127</v>
      </c>
      <c r="Q582" s="15" t="s">
        <v>127</v>
      </c>
      <c r="R582" s="15" t="s">
        <v>127</v>
      </c>
      <c r="S582" s="15" t="s">
        <v>127</v>
      </c>
      <c r="T582" s="15" t="s">
        <v>127</v>
      </c>
      <c r="U582" s="15" t="s">
        <v>127</v>
      </c>
      <c r="V582" s="15" t="s">
        <v>127</v>
      </c>
      <c r="W582" s="15" t="s">
        <v>127</v>
      </c>
      <c r="X582" s="15" t="s">
        <v>127</v>
      </c>
      <c r="Y582" s="15" t="s">
        <v>127</v>
      </c>
      <c r="Z582" s="15" t="s">
        <v>127</v>
      </c>
      <c r="AA582" s="15" t="s">
        <v>127</v>
      </c>
      <c r="AB582" s="15" t="s">
        <v>127</v>
      </c>
      <c r="AC582" s="39" t="s">
        <v>127</v>
      </c>
      <c r="AD582" s="17" t="s">
        <v>127</v>
      </c>
      <c r="DQ582" s="28" t="s">
        <v>1592</v>
      </c>
      <c r="DR582" s="2"/>
      <c r="DW582" s="17" t="s">
        <v>127</v>
      </c>
      <c r="GA582" s="37" t="s">
        <v>127</v>
      </c>
      <c r="GB582" s="17" t="s">
        <v>127</v>
      </c>
    </row>
    <row r="583" spans="1:184" x14ac:dyDescent="0.25">
      <c r="A583" s="16" t="s">
        <v>1784</v>
      </c>
      <c r="B583" s="15" t="s">
        <v>614</v>
      </c>
      <c r="C583" s="15" t="s">
        <v>867</v>
      </c>
      <c r="D583" s="42" t="str">
        <f t="shared" si="26"/>
        <v>NO</v>
      </c>
      <c r="E583" s="48" t="str">
        <f t="shared" si="24"/>
        <v>NO</v>
      </c>
      <c r="F583" s="50" t="s">
        <v>1592</v>
      </c>
      <c r="G583" s="2" t="str">
        <f t="shared" si="25"/>
        <v>NO</v>
      </c>
      <c r="H583" s="58"/>
      <c r="I583" s="15" t="s">
        <v>127</v>
      </c>
      <c r="J583" s="15" t="s">
        <v>127</v>
      </c>
      <c r="K583" s="15" t="s">
        <v>127</v>
      </c>
      <c r="L583" s="15" t="s">
        <v>127</v>
      </c>
      <c r="M583" s="15" t="s">
        <v>127</v>
      </c>
      <c r="N583" s="15" t="s">
        <v>127</v>
      </c>
      <c r="O583" s="15" t="s">
        <v>127</v>
      </c>
      <c r="P583" s="15" t="s">
        <v>127</v>
      </c>
      <c r="Q583" s="15" t="s">
        <v>127</v>
      </c>
      <c r="R583" s="15" t="s">
        <v>127</v>
      </c>
      <c r="S583" s="15" t="s">
        <v>127</v>
      </c>
      <c r="T583" s="15" t="s">
        <v>127</v>
      </c>
      <c r="U583" s="15" t="s">
        <v>127</v>
      </c>
      <c r="V583" s="15" t="s">
        <v>127</v>
      </c>
      <c r="W583" s="15" t="s">
        <v>127</v>
      </c>
      <c r="X583" s="15" t="s">
        <v>127</v>
      </c>
      <c r="Y583" s="15" t="s">
        <v>127</v>
      </c>
      <c r="Z583" s="15" t="s">
        <v>127</v>
      </c>
      <c r="AA583" s="15" t="s">
        <v>127</v>
      </c>
      <c r="AB583" s="15" t="s">
        <v>127</v>
      </c>
      <c r="AC583" s="39" t="s">
        <v>127</v>
      </c>
      <c r="AD583" s="17" t="s">
        <v>127</v>
      </c>
      <c r="DQ583" s="28" t="s">
        <v>1592</v>
      </c>
      <c r="DR583" s="2"/>
      <c r="DW583" s="17" t="s">
        <v>127</v>
      </c>
      <c r="GA583" s="37" t="s">
        <v>127</v>
      </c>
      <c r="GB583" s="17" t="s">
        <v>127</v>
      </c>
    </row>
    <row r="584" spans="1:184" x14ac:dyDescent="0.25">
      <c r="A584" s="16" t="s">
        <v>1784</v>
      </c>
      <c r="B584" s="15" t="s">
        <v>614</v>
      </c>
      <c r="C584" s="15" t="s">
        <v>870</v>
      </c>
      <c r="D584" s="42" t="str">
        <f t="shared" si="26"/>
        <v>YES</v>
      </c>
      <c r="E584" s="48" t="str">
        <f t="shared" si="24"/>
        <v>YES</v>
      </c>
      <c r="F584" s="50" t="s">
        <v>1592</v>
      </c>
      <c r="G584" s="2" t="str">
        <f t="shared" si="25"/>
        <v>NO</v>
      </c>
      <c r="H584" s="58"/>
      <c r="I584" s="15" t="s">
        <v>127</v>
      </c>
      <c r="J584" s="15" t="s">
        <v>127</v>
      </c>
      <c r="K584" s="15" t="s">
        <v>127</v>
      </c>
      <c r="L584" s="15" t="s">
        <v>127</v>
      </c>
      <c r="M584" s="15" t="s">
        <v>127</v>
      </c>
      <c r="N584" s="15" t="s">
        <v>127</v>
      </c>
      <c r="O584" s="15" t="s">
        <v>128</v>
      </c>
      <c r="P584" s="15" t="s">
        <v>127</v>
      </c>
      <c r="Q584" s="15" t="s">
        <v>127</v>
      </c>
      <c r="R584" s="15" t="s">
        <v>127</v>
      </c>
      <c r="S584" s="15" t="s">
        <v>127</v>
      </c>
      <c r="T584" s="15" t="s">
        <v>127</v>
      </c>
      <c r="U584" s="15" t="s">
        <v>127</v>
      </c>
      <c r="V584" s="15" t="s">
        <v>127</v>
      </c>
      <c r="W584" s="15" t="s">
        <v>127</v>
      </c>
      <c r="X584" s="15" t="s">
        <v>127</v>
      </c>
      <c r="Y584" s="15" t="s">
        <v>127</v>
      </c>
      <c r="Z584" s="15" t="s">
        <v>127</v>
      </c>
      <c r="AA584" s="15" t="s">
        <v>127</v>
      </c>
      <c r="AB584" s="15" t="s">
        <v>127</v>
      </c>
      <c r="AC584" s="39" t="s">
        <v>127</v>
      </c>
      <c r="AD584" s="17" t="s">
        <v>871</v>
      </c>
      <c r="CT584" t="s">
        <v>128</v>
      </c>
      <c r="DQ584" s="28" t="s">
        <v>128</v>
      </c>
      <c r="DR584" s="2"/>
      <c r="DW584" s="17" t="s">
        <v>1078</v>
      </c>
      <c r="EA584" t="s">
        <v>128</v>
      </c>
      <c r="GA584" s="37" t="s">
        <v>349</v>
      </c>
      <c r="GB584" s="17" t="s">
        <v>1273</v>
      </c>
    </row>
    <row r="585" spans="1:184" x14ac:dyDescent="0.25">
      <c r="A585" s="16" t="s">
        <v>1784</v>
      </c>
      <c r="B585" s="15" t="s">
        <v>614</v>
      </c>
      <c r="C585" s="15" t="s">
        <v>870</v>
      </c>
      <c r="D585" s="42" t="str">
        <f t="shared" si="26"/>
        <v>YES</v>
      </c>
      <c r="E585" s="48" t="str">
        <f t="shared" si="24"/>
        <v>YES</v>
      </c>
      <c r="F585" s="50" t="s">
        <v>1592</v>
      </c>
      <c r="G585" s="2" t="str">
        <f t="shared" si="25"/>
        <v>NO</v>
      </c>
      <c r="H585" s="58"/>
      <c r="I585" s="15" t="s">
        <v>127</v>
      </c>
      <c r="J585" s="15" t="s">
        <v>127</v>
      </c>
      <c r="K585" s="15" t="s">
        <v>127</v>
      </c>
      <c r="L585" s="15" t="s">
        <v>127</v>
      </c>
      <c r="M585" s="15" t="s">
        <v>127</v>
      </c>
      <c r="N585" s="15" t="s">
        <v>127</v>
      </c>
      <c r="O585" s="15" t="s">
        <v>127</v>
      </c>
      <c r="P585" s="15" t="s">
        <v>127</v>
      </c>
      <c r="Q585" s="15" t="s">
        <v>127</v>
      </c>
      <c r="R585" s="15" t="s">
        <v>127</v>
      </c>
      <c r="S585" s="15" t="s">
        <v>127</v>
      </c>
      <c r="T585" s="15" t="s">
        <v>127</v>
      </c>
      <c r="U585" s="15" t="s">
        <v>127</v>
      </c>
      <c r="V585" s="15" t="s">
        <v>127</v>
      </c>
      <c r="W585" s="15" t="s">
        <v>127</v>
      </c>
      <c r="X585" s="15" t="s">
        <v>127</v>
      </c>
      <c r="Y585" s="15" t="s">
        <v>127</v>
      </c>
      <c r="Z585" s="15" t="s">
        <v>127</v>
      </c>
      <c r="AA585" s="15" t="s">
        <v>127</v>
      </c>
      <c r="AB585" s="15" t="s">
        <v>127</v>
      </c>
      <c r="AC585" s="39" t="s">
        <v>128</v>
      </c>
      <c r="AD585" s="17" t="s">
        <v>872</v>
      </c>
      <c r="AV585" t="s">
        <v>128</v>
      </c>
      <c r="DQ585" s="28" t="s">
        <v>128</v>
      </c>
      <c r="DR585" s="2"/>
      <c r="DW585" s="17" t="s">
        <v>1078</v>
      </c>
      <c r="EA585" t="s">
        <v>128</v>
      </c>
      <c r="GA585" s="37" t="s">
        <v>348</v>
      </c>
      <c r="GB585" s="17" t="s">
        <v>1273</v>
      </c>
    </row>
    <row r="586" spans="1:184" x14ac:dyDescent="0.25">
      <c r="A586" s="16" t="s">
        <v>1784</v>
      </c>
      <c r="B586" s="15" t="s">
        <v>614</v>
      </c>
      <c r="C586" s="15" t="s">
        <v>870</v>
      </c>
      <c r="D586" s="42" t="str">
        <f t="shared" si="26"/>
        <v>YES</v>
      </c>
      <c r="E586" s="48" t="str">
        <f t="shared" si="24"/>
        <v>YES</v>
      </c>
      <c r="F586" s="50" t="s">
        <v>1592</v>
      </c>
      <c r="G586" s="2" t="str">
        <f t="shared" si="25"/>
        <v>NO</v>
      </c>
      <c r="H586" s="58"/>
      <c r="I586" s="15" t="s">
        <v>127</v>
      </c>
      <c r="J586" s="15" t="s">
        <v>127</v>
      </c>
      <c r="K586" s="15" t="s">
        <v>127</v>
      </c>
      <c r="L586" s="15" t="s">
        <v>127</v>
      </c>
      <c r="M586" s="15" t="s">
        <v>127</v>
      </c>
      <c r="N586" s="15" t="s">
        <v>127</v>
      </c>
      <c r="O586" s="15" t="s">
        <v>127</v>
      </c>
      <c r="P586" s="15" t="s">
        <v>127</v>
      </c>
      <c r="Q586" s="15" t="s">
        <v>127</v>
      </c>
      <c r="R586" s="15" t="s">
        <v>128</v>
      </c>
      <c r="S586" s="15" t="s">
        <v>127</v>
      </c>
      <c r="T586" s="15" t="s">
        <v>127</v>
      </c>
      <c r="U586" s="15" t="s">
        <v>127</v>
      </c>
      <c r="V586" s="15" t="s">
        <v>127</v>
      </c>
      <c r="W586" s="15" t="s">
        <v>127</v>
      </c>
      <c r="X586" s="15" t="s">
        <v>127</v>
      </c>
      <c r="Y586" s="15" t="s">
        <v>127</v>
      </c>
      <c r="Z586" s="15" t="s">
        <v>127</v>
      </c>
      <c r="AA586" s="15" t="s">
        <v>127</v>
      </c>
      <c r="AB586" s="15" t="s">
        <v>127</v>
      </c>
      <c r="AC586" s="39" t="s">
        <v>127</v>
      </c>
      <c r="AD586" s="17" t="s">
        <v>873</v>
      </c>
      <c r="BK586" t="s">
        <v>128</v>
      </c>
      <c r="DQ586" s="28" t="s">
        <v>1592</v>
      </c>
      <c r="DR586" s="2"/>
      <c r="DW586" s="17" t="s">
        <v>1079</v>
      </c>
      <c r="ES586" t="s">
        <v>128</v>
      </c>
      <c r="GA586" s="37" t="s">
        <v>348</v>
      </c>
      <c r="GB586" s="17" t="s">
        <v>1274</v>
      </c>
    </row>
    <row r="587" spans="1:184" x14ac:dyDescent="0.25">
      <c r="A587" s="16" t="s">
        <v>1784</v>
      </c>
      <c r="B587" s="15" t="s">
        <v>614</v>
      </c>
      <c r="C587" s="15" t="s">
        <v>870</v>
      </c>
      <c r="D587" s="42" t="str">
        <f t="shared" si="26"/>
        <v>YES</v>
      </c>
      <c r="E587" s="48" t="str">
        <f t="shared" si="24"/>
        <v>YES</v>
      </c>
      <c r="F587" s="50" t="s">
        <v>1592</v>
      </c>
      <c r="G587" s="2" t="str">
        <f t="shared" si="25"/>
        <v>NO</v>
      </c>
      <c r="H587" s="58"/>
      <c r="I587" s="15" t="s">
        <v>127</v>
      </c>
      <c r="J587" s="15" t="s">
        <v>127</v>
      </c>
      <c r="K587" s="15" t="s">
        <v>127</v>
      </c>
      <c r="L587" s="15" t="s">
        <v>127</v>
      </c>
      <c r="M587" s="15" t="s">
        <v>127</v>
      </c>
      <c r="N587" s="15" t="s">
        <v>127</v>
      </c>
      <c r="O587" s="15" t="s">
        <v>127</v>
      </c>
      <c r="P587" s="15" t="s">
        <v>128</v>
      </c>
      <c r="Q587" s="15" t="s">
        <v>127</v>
      </c>
      <c r="R587" s="15" t="s">
        <v>127</v>
      </c>
      <c r="S587" s="15" t="s">
        <v>127</v>
      </c>
      <c r="T587" s="15" t="s">
        <v>127</v>
      </c>
      <c r="U587" s="15" t="s">
        <v>127</v>
      </c>
      <c r="V587" s="15" t="s">
        <v>127</v>
      </c>
      <c r="W587" s="15" t="s">
        <v>127</v>
      </c>
      <c r="X587" s="15" t="s">
        <v>127</v>
      </c>
      <c r="Y587" s="15" t="s">
        <v>127</v>
      </c>
      <c r="Z587" s="15" t="s">
        <v>127</v>
      </c>
      <c r="AA587" s="15" t="s">
        <v>127</v>
      </c>
      <c r="AB587" s="15" t="s">
        <v>127</v>
      </c>
      <c r="AC587" s="39" t="s">
        <v>127</v>
      </c>
      <c r="AD587" s="17" t="s">
        <v>874</v>
      </c>
      <c r="BO587" t="s">
        <v>128</v>
      </c>
      <c r="DQ587" s="28" t="s">
        <v>1592</v>
      </c>
      <c r="DR587" s="2"/>
      <c r="DW587" s="17" t="s">
        <v>1080</v>
      </c>
      <c r="EQ587" t="s">
        <v>128</v>
      </c>
      <c r="GA587" s="37" t="s">
        <v>348</v>
      </c>
      <c r="GB587" s="17" t="s">
        <v>1275</v>
      </c>
    </row>
    <row r="588" spans="1:184" x14ac:dyDescent="0.25">
      <c r="A588" s="16" t="s">
        <v>1784</v>
      </c>
      <c r="B588" s="15" t="s">
        <v>614</v>
      </c>
      <c r="C588" s="15" t="s">
        <v>870</v>
      </c>
      <c r="D588" s="42" t="str">
        <f t="shared" si="26"/>
        <v>YES</v>
      </c>
      <c r="E588" s="48" t="str">
        <f t="shared" si="24"/>
        <v>YES</v>
      </c>
      <c r="F588" s="50" t="s">
        <v>1592</v>
      </c>
      <c r="G588" s="2" t="str">
        <f t="shared" si="25"/>
        <v>NO</v>
      </c>
      <c r="H588" s="58"/>
      <c r="I588" s="15" t="s">
        <v>127</v>
      </c>
      <c r="J588" s="15" t="s">
        <v>128</v>
      </c>
      <c r="K588" s="15" t="s">
        <v>127</v>
      </c>
      <c r="L588" s="15" t="s">
        <v>127</v>
      </c>
      <c r="M588" s="15" t="s">
        <v>127</v>
      </c>
      <c r="N588" s="15" t="s">
        <v>127</v>
      </c>
      <c r="O588" s="15" t="s">
        <v>127</v>
      </c>
      <c r="P588" s="15" t="s">
        <v>127</v>
      </c>
      <c r="Q588" s="15" t="s">
        <v>127</v>
      </c>
      <c r="R588" s="15" t="s">
        <v>127</v>
      </c>
      <c r="S588" s="15" t="s">
        <v>127</v>
      </c>
      <c r="T588" s="15" t="s">
        <v>127</v>
      </c>
      <c r="U588" s="15" t="s">
        <v>127</v>
      </c>
      <c r="V588" s="15" t="s">
        <v>127</v>
      </c>
      <c r="W588" s="15" t="s">
        <v>127</v>
      </c>
      <c r="X588" s="15" t="s">
        <v>127</v>
      </c>
      <c r="Y588" s="15" t="s">
        <v>127</v>
      </c>
      <c r="Z588" s="15" t="s">
        <v>127</v>
      </c>
      <c r="AA588" s="15" t="s">
        <v>127</v>
      </c>
      <c r="AB588" s="15" t="s">
        <v>127</v>
      </c>
      <c r="AC588" s="39" t="s">
        <v>127</v>
      </c>
      <c r="AD588" s="17" t="s">
        <v>875</v>
      </c>
      <c r="DB588" t="s">
        <v>128</v>
      </c>
      <c r="DQ588" s="28" t="s">
        <v>1592</v>
      </c>
      <c r="DR588" s="2"/>
      <c r="DW588" s="17" t="s">
        <v>1081</v>
      </c>
      <c r="EQ588" t="s">
        <v>128</v>
      </c>
      <c r="GA588" s="37" t="s">
        <v>349</v>
      </c>
      <c r="GB588" s="17" t="s">
        <v>1273</v>
      </c>
    </row>
    <row r="589" spans="1:184" x14ac:dyDescent="0.25">
      <c r="A589" s="16" t="s">
        <v>1784</v>
      </c>
      <c r="B589" s="15" t="s">
        <v>614</v>
      </c>
      <c r="C589" s="15" t="s">
        <v>876</v>
      </c>
      <c r="D589" s="42" t="str">
        <f t="shared" si="26"/>
        <v>YES</v>
      </c>
      <c r="E589" s="48" t="str">
        <f t="shared" si="24"/>
        <v>YES</v>
      </c>
      <c r="F589" s="50" t="s">
        <v>1592</v>
      </c>
      <c r="G589" s="2" t="str">
        <f t="shared" si="25"/>
        <v>NO</v>
      </c>
      <c r="H589" s="58"/>
      <c r="I589" s="15" t="s">
        <v>127</v>
      </c>
      <c r="J589" s="15" t="s">
        <v>128</v>
      </c>
      <c r="K589" s="15" t="s">
        <v>127</v>
      </c>
      <c r="L589" s="15" t="s">
        <v>127</v>
      </c>
      <c r="M589" s="15" t="s">
        <v>127</v>
      </c>
      <c r="N589" s="15" t="s">
        <v>127</v>
      </c>
      <c r="O589" s="15" t="s">
        <v>127</v>
      </c>
      <c r="P589" s="15" t="s">
        <v>127</v>
      </c>
      <c r="Q589" s="15" t="s">
        <v>127</v>
      </c>
      <c r="R589" s="15" t="s">
        <v>127</v>
      </c>
      <c r="S589" s="15" t="s">
        <v>127</v>
      </c>
      <c r="T589" s="15" t="s">
        <v>127</v>
      </c>
      <c r="U589" s="15" t="s">
        <v>127</v>
      </c>
      <c r="V589" s="15" t="s">
        <v>127</v>
      </c>
      <c r="W589" s="15" t="s">
        <v>127</v>
      </c>
      <c r="X589" s="15" t="s">
        <v>127</v>
      </c>
      <c r="Y589" s="15" t="s">
        <v>127</v>
      </c>
      <c r="Z589" s="15" t="s">
        <v>127</v>
      </c>
      <c r="AA589" s="15" t="s">
        <v>127</v>
      </c>
      <c r="AB589" s="15" t="s">
        <v>127</v>
      </c>
      <c r="AC589" s="39" t="s">
        <v>127</v>
      </c>
      <c r="AD589" s="17" t="s">
        <v>877</v>
      </c>
      <c r="BC589" t="s">
        <v>128</v>
      </c>
      <c r="DQ589" s="28" t="s">
        <v>1592</v>
      </c>
      <c r="DR589" s="2"/>
      <c r="DW589" s="17" t="s">
        <v>1082</v>
      </c>
      <c r="DY589" t="s">
        <v>128</v>
      </c>
      <c r="GA589" s="37" t="s">
        <v>349</v>
      </c>
      <c r="GB589" s="17" t="s">
        <v>1276</v>
      </c>
    </row>
    <row r="590" spans="1:184" x14ac:dyDescent="0.25">
      <c r="A590" s="16" t="s">
        <v>1784</v>
      </c>
      <c r="B590" s="15" t="s">
        <v>614</v>
      </c>
      <c r="C590" s="15" t="s">
        <v>876</v>
      </c>
      <c r="D590" s="42" t="str">
        <f t="shared" si="26"/>
        <v>YES</v>
      </c>
      <c r="E590" s="48" t="str">
        <f t="shared" si="24"/>
        <v>YES</v>
      </c>
      <c r="F590" s="50" t="s">
        <v>1592</v>
      </c>
      <c r="G590" s="2" t="str">
        <f t="shared" si="25"/>
        <v>NO</v>
      </c>
      <c r="H590" s="58"/>
      <c r="I590" s="15" t="s">
        <v>127</v>
      </c>
      <c r="J590" s="15" t="s">
        <v>127</v>
      </c>
      <c r="K590" s="15" t="s">
        <v>127</v>
      </c>
      <c r="L590" s="15" t="s">
        <v>127</v>
      </c>
      <c r="M590" s="15" t="s">
        <v>127</v>
      </c>
      <c r="N590" s="15" t="s">
        <v>127</v>
      </c>
      <c r="O590" s="15" t="s">
        <v>127</v>
      </c>
      <c r="P590" s="15" t="s">
        <v>127</v>
      </c>
      <c r="Q590" s="15" t="s">
        <v>127</v>
      </c>
      <c r="R590" s="15" t="s">
        <v>127</v>
      </c>
      <c r="S590" s="15" t="s">
        <v>128</v>
      </c>
      <c r="T590" s="15" t="s">
        <v>127</v>
      </c>
      <c r="U590" s="15" t="s">
        <v>127</v>
      </c>
      <c r="V590" s="15" t="s">
        <v>127</v>
      </c>
      <c r="W590" s="15" t="s">
        <v>127</v>
      </c>
      <c r="X590" s="15" t="s">
        <v>127</v>
      </c>
      <c r="Y590" s="15" t="s">
        <v>127</v>
      </c>
      <c r="Z590" s="15" t="s">
        <v>127</v>
      </c>
      <c r="AA590" s="15" t="s">
        <v>127</v>
      </c>
      <c r="AB590" s="15" t="s">
        <v>127</v>
      </c>
      <c r="AC590" s="39" t="s">
        <v>127</v>
      </c>
      <c r="AD590" s="17" t="s">
        <v>878</v>
      </c>
      <c r="BM590" t="s">
        <v>128</v>
      </c>
      <c r="DQ590" s="28" t="s">
        <v>1592</v>
      </c>
      <c r="DR590" s="2"/>
      <c r="DW590" s="17" t="s">
        <v>1083</v>
      </c>
      <c r="FE590" t="s">
        <v>128</v>
      </c>
      <c r="GA590" s="37" t="s">
        <v>348</v>
      </c>
      <c r="GB590" s="17" t="s">
        <v>1277</v>
      </c>
    </row>
    <row r="591" spans="1:184" x14ac:dyDescent="0.25">
      <c r="A591" s="16" t="s">
        <v>1784</v>
      </c>
      <c r="B591" s="15" t="s">
        <v>614</v>
      </c>
      <c r="C591" s="15" t="s">
        <v>876</v>
      </c>
      <c r="D591" s="42" t="str">
        <f t="shared" ref="D591:D645" si="27">IF(AND(I591="",J591="",K591="",L591="",M591="",N591="",O591="",P591="",Q591="",R591="",S591="",T591="",U591="",V591="",W591="",Y591="",X591="",Z591="",AA591="",AB591="",AC591=""),"NO","YES")</f>
        <v>YES</v>
      </c>
      <c r="E591" s="48" t="str">
        <f t="shared" ref="E591:E643" si="28">IF(AND(AD591="",DW591="",GB591=""),"NO","YES")</f>
        <v>YES</v>
      </c>
      <c r="F591" s="50" t="s">
        <v>128</v>
      </c>
      <c r="G591" s="2" t="s">
        <v>128</v>
      </c>
      <c r="H591" s="58"/>
      <c r="I591" s="15" t="s">
        <v>127</v>
      </c>
      <c r="J591" s="15" t="s">
        <v>127</v>
      </c>
      <c r="K591" s="15" t="s">
        <v>127</v>
      </c>
      <c r="L591" s="15" t="s">
        <v>127</v>
      </c>
      <c r="M591" s="15" t="s">
        <v>127</v>
      </c>
      <c r="N591" s="15" t="s">
        <v>127</v>
      </c>
      <c r="O591" s="15" t="s">
        <v>127</v>
      </c>
      <c r="P591" s="15" t="s">
        <v>127</v>
      </c>
      <c r="Q591" s="15" t="s">
        <v>127</v>
      </c>
      <c r="R591" s="15" t="s">
        <v>127</v>
      </c>
      <c r="S591" s="15" t="s">
        <v>127</v>
      </c>
      <c r="T591" s="15" t="s">
        <v>127</v>
      </c>
      <c r="U591" s="15" t="s">
        <v>127</v>
      </c>
      <c r="V591" s="15" t="s">
        <v>127</v>
      </c>
      <c r="W591" s="15" t="s">
        <v>127</v>
      </c>
      <c r="X591" s="15" t="s">
        <v>127</v>
      </c>
      <c r="Y591" s="15" t="s">
        <v>127</v>
      </c>
      <c r="Z591" s="15" t="s">
        <v>127</v>
      </c>
      <c r="AA591" s="15" t="s">
        <v>128</v>
      </c>
      <c r="AB591" s="15" t="s">
        <v>127</v>
      </c>
      <c r="AC591" s="39" t="s">
        <v>127</v>
      </c>
      <c r="AD591" s="17" t="s">
        <v>879</v>
      </c>
      <c r="BQ591" t="s">
        <v>128</v>
      </c>
      <c r="DW591" s="17" t="s">
        <v>1084</v>
      </c>
      <c r="DY591" t="s">
        <v>128</v>
      </c>
      <c r="FU591" s="28" t="s">
        <v>1592</v>
      </c>
      <c r="GA591" s="37" t="s">
        <v>349</v>
      </c>
      <c r="GB591" s="17" t="s">
        <v>1277</v>
      </c>
    </row>
    <row r="592" spans="1:184" x14ac:dyDescent="0.25">
      <c r="A592" s="16" t="s">
        <v>1784</v>
      </c>
      <c r="B592" s="15" t="s">
        <v>614</v>
      </c>
      <c r="C592" s="15" t="s">
        <v>876</v>
      </c>
      <c r="D592" s="42" t="str">
        <f t="shared" si="27"/>
        <v>YES</v>
      </c>
      <c r="E592" s="48" t="str">
        <f t="shared" si="28"/>
        <v>YES</v>
      </c>
      <c r="F592" s="50" t="s">
        <v>128</v>
      </c>
      <c r="G592" s="2" t="s">
        <v>128</v>
      </c>
      <c r="H592" s="58"/>
      <c r="I592" s="15" t="s">
        <v>127</v>
      </c>
      <c r="J592" s="15" t="s">
        <v>127</v>
      </c>
      <c r="K592" s="15" t="s">
        <v>127</v>
      </c>
      <c r="L592" s="15" t="s">
        <v>127</v>
      </c>
      <c r="M592" s="15" t="s">
        <v>128</v>
      </c>
      <c r="N592" s="15" t="s">
        <v>127</v>
      </c>
      <c r="O592" s="15" t="s">
        <v>127</v>
      </c>
      <c r="P592" s="15" t="s">
        <v>127</v>
      </c>
      <c r="Q592" s="15" t="s">
        <v>127</v>
      </c>
      <c r="R592" s="15" t="s">
        <v>127</v>
      </c>
      <c r="S592" s="15" t="s">
        <v>127</v>
      </c>
      <c r="T592" s="15" t="s">
        <v>127</v>
      </c>
      <c r="U592" s="15" t="s">
        <v>127</v>
      </c>
      <c r="V592" s="15" t="s">
        <v>127</v>
      </c>
      <c r="W592" s="15" t="s">
        <v>127</v>
      </c>
      <c r="X592" s="15" t="s">
        <v>127</v>
      </c>
      <c r="Y592" s="15" t="s">
        <v>127</v>
      </c>
      <c r="Z592" s="15" t="s">
        <v>127</v>
      </c>
      <c r="AA592" s="15" t="s">
        <v>127</v>
      </c>
      <c r="AB592" s="15" t="s">
        <v>127</v>
      </c>
      <c r="AC592" s="39" t="s">
        <v>127</v>
      </c>
      <c r="AD592" s="17" t="s">
        <v>880</v>
      </c>
      <c r="AV592" t="s">
        <v>128</v>
      </c>
      <c r="DW592" s="17" t="s">
        <v>1084</v>
      </c>
      <c r="DY592" t="s">
        <v>128</v>
      </c>
      <c r="FU592" s="28" t="s">
        <v>1592</v>
      </c>
      <c r="GA592" s="37" t="s">
        <v>348</v>
      </c>
      <c r="GB592" s="17" t="s">
        <v>1277</v>
      </c>
    </row>
    <row r="593" spans="1:184" x14ac:dyDescent="0.25">
      <c r="A593" s="16" t="s">
        <v>1784</v>
      </c>
      <c r="B593" s="15" t="s">
        <v>614</v>
      </c>
      <c r="C593" s="15" t="s">
        <v>876</v>
      </c>
      <c r="D593" s="42" t="str">
        <f t="shared" si="27"/>
        <v>YES</v>
      </c>
      <c r="E593" s="48" t="str">
        <f t="shared" si="28"/>
        <v>YES</v>
      </c>
      <c r="F593" s="50" t="s">
        <v>128</v>
      </c>
      <c r="G593" s="2" t="s">
        <v>128</v>
      </c>
      <c r="H593" s="58"/>
      <c r="I593" s="15" t="s">
        <v>128</v>
      </c>
      <c r="J593" s="15" t="s">
        <v>127</v>
      </c>
      <c r="K593" s="15" t="s">
        <v>127</v>
      </c>
      <c r="L593" s="15" t="s">
        <v>127</v>
      </c>
      <c r="M593" s="15" t="s">
        <v>127</v>
      </c>
      <c r="N593" s="15" t="s">
        <v>127</v>
      </c>
      <c r="O593" s="15" t="s">
        <v>127</v>
      </c>
      <c r="P593" s="15" t="s">
        <v>127</v>
      </c>
      <c r="Q593" s="15" t="s">
        <v>127</v>
      </c>
      <c r="R593" s="15" t="s">
        <v>127</v>
      </c>
      <c r="S593" s="15" t="s">
        <v>127</v>
      </c>
      <c r="T593" s="15" t="s">
        <v>127</v>
      </c>
      <c r="U593" s="15" t="s">
        <v>127</v>
      </c>
      <c r="V593" s="15" t="s">
        <v>127</v>
      </c>
      <c r="W593" s="15" t="s">
        <v>127</v>
      </c>
      <c r="X593" s="15" t="s">
        <v>127</v>
      </c>
      <c r="Y593" s="15" t="s">
        <v>127</v>
      </c>
      <c r="Z593" s="15" t="s">
        <v>127</v>
      </c>
      <c r="AA593" s="15" t="s">
        <v>127</v>
      </c>
      <c r="AB593" s="15" t="s">
        <v>127</v>
      </c>
      <c r="AC593" s="39" t="s">
        <v>127</v>
      </c>
      <c r="AD593" s="17" t="s">
        <v>881</v>
      </c>
      <c r="AE593" t="s">
        <v>128</v>
      </c>
      <c r="DW593" s="17" t="s">
        <v>1085</v>
      </c>
      <c r="FM593" t="s">
        <v>128</v>
      </c>
      <c r="FU593" s="28" t="s">
        <v>128</v>
      </c>
      <c r="GA593" s="37" t="s">
        <v>348</v>
      </c>
      <c r="GB593" s="17" t="s">
        <v>1278</v>
      </c>
    </row>
    <row r="594" spans="1:184" x14ac:dyDescent="0.25">
      <c r="A594" s="16" t="s">
        <v>1784</v>
      </c>
      <c r="B594" s="15" t="s">
        <v>614</v>
      </c>
      <c r="C594" s="15" t="s">
        <v>882</v>
      </c>
      <c r="D594" s="42" t="str">
        <f t="shared" si="27"/>
        <v>YES</v>
      </c>
      <c r="E594" s="48" t="str">
        <f t="shared" si="28"/>
        <v>NO</v>
      </c>
      <c r="F594" s="50" t="s">
        <v>1592</v>
      </c>
      <c r="G594" s="2" t="str">
        <f t="shared" ref="G594:G657" si="29">IF(AND(DP594="",FT594="",IN594=""),"NO","YES")</f>
        <v>NO</v>
      </c>
      <c r="H594" s="58"/>
      <c r="I594" s="15" t="s">
        <v>128</v>
      </c>
      <c r="J594" s="15" t="s">
        <v>127</v>
      </c>
      <c r="K594" s="15" t="s">
        <v>127</v>
      </c>
      <c r="L594" s="15" t="s">
        <v>127</v>
      </c>
      <c r="M594" s="15" t="s">
        <v>127</v>
      </c>
      <c r="N594" s="15" t="s">
        <v>127</v>
      </c>
      <c r="O594" s="15" t="s">
        <v>127</v>
      </c>
      <c r="P594" s="15" t="s">
        <v>127</v>
      </c>
      <c r="Q594" s="15" t="s">
        <v>127</v>
      </c>
      <c r="R594" s="15" t="s">
        <v>127</v>
      </c>
      <c r="S594" s="15" t="s">
        <v>127</v>
      </c>
      <c r="T594" s="15" t="s">
        <v>127</v>
      </c>
      <c r="U594" s="15" t="s">
        <v>127</v>
      </c>
      <c r="V594" s="15" t="s">
        <v>127</v>
      </c>
      <c r="W594" s="15" t="s">
        <v>127</v>
      </c>
      <c r="X594" s="15" t="s">
        <v>127</v>
      </c>
      <c r="Y594" s="15" t="s">
        <v>127</v>
      </c>
      <c r="Z594" s="15" t="s">
        <v>127</v>
      </c>
      <c r="AA594" s="15" t="s">
        <v>127</v>
      </c>
      <c r="AB594" s="15" t="s">
        <v>127</v>
      </c>
      <c r="AC594" s="39" t="s">
        <v>127</v>
      </c>
      <c r="AD594" s="17" t="s">
        <v>127</v>
      </c>
      <c r="DW594" s="17" t="s">
        <v>127</v>
      </c>
      <c r="GA594" s="37" t="s">
        <v>348</v>
      </c>
      <c r="GB594" s="17" t="s">
        <v>127</v>
      </c>
    </row>
    <row r="595" spans="1:184" x14ac:dyDescent="0.25">
      <c r="A595" s="16" t="s">
        <v>1784</v>
      </c>
      <c r="B595" s="15" t="s">
        <v>614</v>
      </c>
      <c r="C595" s="15" t="s">
        <v>882</v>
      </c>
      <c r="D595" s="42" t="str">
        <f t="shared" si="27"/>
        <v>YES</v>
      </c>
      <c r="E595" s="48" t="str">
        <f t="shared" si="28"/>
        <v>NO</v>
      </c>
      <c r="F595" s="50" t="s">
        <v>1592</v>
      </c>
      <c r="G595" s="2" t="str">
        <f t="shared" si="29"/>
        <v>NO</v>
      </c>
      <c r="H595" s="58"/>
      <c r="I595" s="15" t="s">
        <v>127</v>
      </c>
      <c r="J595" s="15" t="s">
        <v>127</v>
      </c>
      <c r="K595" s="15" t="s">
        <v>127</v>
      </c>
      <c r="L595" s="15" t="s">
        <v>127</v>
      </c>
      <c r="M595" s="15" t="s">
        <v>127</v>
      </c>
      <c r="N595" s="15" t="s">
        <v>127</v>
      </c>
      <c r="O595" s="15" t="s">
        <v>127</v>
      </c>
      <c r="P595" s="15" t="s">
        <v>127</v>
      </c>
      <c r="Q595" s="15" t="s">
        <v>127</v>
      </c>
      <c r="R595" s="15" t="s">
        <v>127</v>
      </c>
      <c r="S595" s="15" t="s">
        <v>127</v>
      </c>
      <c r="T595" s="15" t="s">
        <v>128</v>
      </c>
      <c r="U595" s="15" t="s">
        <v>127</v>
      </c>
      <c r="V595" s="15" t="s">
        <v>127</v>
      </c>
      <c r="W595" s="15" t="s">
        <v>127</v>
      </c>
      <c r="X595" s="15" t="s">
        <v>127</v>
      </c>
      <c r="Y595" s="15" t="s">
        <v>127</v>
      </c>
      <c r="Z595" s="15" t="s">
        <v>127</v>
      </c>
      <c r="AA595" s="15" t="s">
        <v>127</v>
      </c>
      <c r="AB595" s="15" t="s">
        <v>127</v>
      </c>
      <c r="AC595" s="39" t="s">
        <v>127</v>
      </c>
      <c r="AD595" s="17" t="s">
        <v>127</v>
      </c>
      <c r="DW595" s="17" t="s">
        <v>127</v>
      </c>
      <c r="GA595" s="37" t="s">
        <v>348</v>
      </c>
      <c r="GB595" s="17" t="s">
        <v>127</v>
      </c>
    </row>
    <row r="596" spans="1:184" x14ac:dyDescent="0.25">
      <c r="A596" s="16" t="s">
        <v>1784</v>
      </c>
      <c r="B596" s="15" t="s">
        <v>614</v>
      </c>
      <c r="C596" s="15" t="s">
        <v>882</v>
      </c>
      <c r="D596" s="42" t="str">
        <f t="shared" si="27"/>
        <v>YES</v>
      </c>
      <c r="E596" s="48" t="str">
        <f t="shared" si="28"/>
        <v>NO</v>
      </c>
      <c r="F596" s="50" t="s">
        <v>1592</v>
      </c>
      <c r="G596" s="2" t="str">
        <f t="shared" si="29"/>
        <v>NO</v>
      </c>
      <c r="H596" s="58"/>
      <c r="I596" s="15" t="s">
        <v>127</v>
      </c>
      <c r="J596" s="15" t="s">
        <v>127</v>
      </c>
      <c r="K596" s="15" t="s">
        <v>127</v>
      </c>
      <c r="L596" s="15" t="s">
        <v>127</v>
      </c>
      <c r="M596" s="15" t="s">
        <v>127</v>
      </c>
      <c r="N596" s="15" t="s">
        <v>127</v>
      </c>
      <c r="O596" s="15" t="s">
        <v>127</v>
      </c>
      <c r="P596" s="15" t="s">
        <v>127</v>
      </c>
      <c r="Q596" s="15" t="s">
        <v>127</v>
      </c>
      <c r="R596" s="15" t="s">
        <v>127</v>
      </c>
      <c r="S596" s="15" t="s">
        <v>127</v>
      </c>
      <c r="T596" s="15" t="s">
        <v>127</v>
      </c>
      <c r="U596" s="15" t="s">
        <v>127</v>
      </c>
      <c r="V596" s="15" t="s">
        <v>127</v>
      </c>
      <c r="W596" s="15" t="s">
        <v>128</v>
      </c>
      <c r="X596" s="15" t="s">
        <v>127</v>
      </c>
      <c r="Y596" s="15" t="s">
        <v>127</v>
      </c>
      <c r="Z596" s="15" t="s">
        <v>127</v>
      </c>
      <c r="AA596" s="15" t="s">
        <v>127</v>
      </c>
      <c r="AB596" s="15" t="s">
        <v>127</v>
      </c>
      <c r="AC596" s="39" t="s">
        <v>127</v>
      </c>
      <c r="AD596" s="17" t="s">
        <v>127</v>
      </c>
      <c r="DW596" s="17" t="s">
        <v>127</v>
      </c>
      <c r="GA596" s="37" t="s">
        <v>348</v>
      </c>
      <c r="GB596" s="17" t="s">
        <v>127</v>
      </c>
    </row>
    <row r="597" spans="1:184" x14ac:dyDescent="0.25">
      <c r="A597" s="16" t="s">
        <v>1784</v>
      </c>
      <c r="B597" s="15" t="s">
        <v>614</v>
      </c>
      <c r="C597" s="15" t="s">
        <v>882</v>
      </c>
      <c r="D597" s="42" t="str">
        <f t="shared" si="27"/>
        <v>YES</v>
      </c>
      <c r="E597" s="48" t="str">
        <f t="shared" si="28"/>
        <v>NO</v>
      </c>
      <c r="F597" s="50" t="s">
        <v>1592</v>
      </c>
      <c r="G597" s="2" t="str">
        <f t="shared" si="29"/>
        <v>NO</v>
      </c>
      <c r="H597" s="58"/>
      <c r="I597" s="15" t="s">
        <v>127</v>
      </c>
      <c r="J597" s="15" t="s">
        <v>128</v>
      </c>
      <c r="K597" s="15" t="s">
        <v>127</v>
      </c>
      <c r="L597" s="15" t="s">
        <v>127</v>
      </c>
      <c r="M597" s="15" t="s">
        <v>127</v>
      </c>
      <c r="N597" s="15" t="s">
        <v>127</v>
      </c>
      <c r="O597" s="15" t="s">
        <v>127</v>
      </c>
      <c r="P597" s="15" t="s">
        <v>127</v>
      </c>
      <c r="Q597" s="15" t="s">
        <v>127</v>
      </c>
      <c r="R597" s="15" t="s">
        <v>127</v>
      </c>
      <c r="S597" s="15" t="s">
        <v>127</v>
      </c>
      <c r="T597" s="15" t="s">
        <v>127</v>
      </c>
      <c r="U597" s="15" t="s">
        <v>127</v>
      </c>
      <c r="V597" s="15" t="s">
        <v>127</v>
      </c>
      <c r="W597" s="15" t="s">
        <v>127</v>
      </c>
      <c r="X597" s="15" t="s">
        <v>127</v>
      </c>
      <c r="Y597" s="15" t="s">
        <v>127</v>
      </c>
      <c r="Z597" s="15" t="s">
        <v>127</v>
      </c>
      <c r="AA597" s="15" t="s">
        <v>127</v>
      </c>
      <c r="AB597" s="15" t="s">
        <v>127</v>
      </c>
      <c r="AC597" s="39" t="s">
        <v>127</v>
      </c>
      <c r="AD597" s="17" t="s">
        <v>127</v>
      </c>
      <c r="DW597" s="17" t="s">
        <v>127</v>
      </c>
      <c r="GA597" s="37" t="s">
        <v>348</v>
      </c>
      <c r="GB597" s="17" t="s">
        <v>127</v>
      </c>
    </row>
    <row r="598" spans="1:184" x14ac:dyDescent="0.25">
      <c r="A598" s="16" t="s">
        <v>1784</v>
      </c>
      <c r="B598" s="15" t="s">
        <v>614</v>
      </c>
      <c r="C598" s="15" t="s">
        <v>882</v>
      </c>
      <c r="D598" s="42" t="str">
        <f t="shared" si="27"/>
        <v>YES</v>
      </c>
      <c r="E598" s="48" t="str">
        <f t="shared" si="28"/>
        <v>NO</v>
      </c>
      <c r="F598" s="50" t="s">
        <v>1592</v>
      </c>
      <c r="G598" s="2" t="str">
        <f t="shared" si="29"/>
        <v>NO</v>
      </c>
      <c r="H598" s="58"/>
      <c r="I598" s="15" t="s">
        <v>127</v>
      </c>
      <c r="J598" s="15" t="s">
        <v>127</v>
      </c>
      <c r="K598" s="15" t="s">
        <v>127</v>
      </c>
      <c r="L598" s="15" t="s">
        <v>127</v>
      </c>
      <c r="M598" s="15" t="s">
        <v>128</v>
      </c>
      <c r="N598" s="15" t="s">
        <v>127</v>
      </c>
      <c r="O598" s="15" t="s">
        <v>127</v>
      </c>
      <c r="P598" s="15" t="s">
        <v>127</v>
      </c>
      <c r="Q598" s="15" t="s">
        <v>127</v>
      </c>
      <c r="R598" s="15" t="s">
        <v>127</v>
      </c>
      <c r="S598" s="15" t="s">
        <v>127</v>
      </c>
      <c r="T598" s="15" t="s">
        <v>127</v>
      </c>
      <c r="U598" s="15" t="s">
        <v>127</v>
      </c>
      <c r="V598" s="15" t="s">
        <v>127</v>
      </c>
      <c r="W598" s="15" t="s">
        <v>127</v>
      </c>
      <c r="X598" s="15" t="s">
        <v>127</v>
      </c>
      <c r="Y598" s="15" t="s">
        <v>127</v>
      </c>
      <c r="Z598" s="15" t="s">
        <v>127</v>
      </c>
      <c r="AA598" s="15" t="s">
        <v>127</v>
      </c>
      <c r="AB598" s="15" t="s">
        <v>127</v>
      </c>
      <c r="AC598" s="39" t="s">
        <v>127</v>
      </c>
      <c r="AD598" s="17" t="s">
        <v>127</v>
      </c>
      <c r="DW598" s="17" t="s">
        <v>127</v>
      </c>
      <c r="GA598" s="37" t="s">
        <v>348</v>
      </c>
      <c r="GB598" s="17" t="s">
        <v>127</v>
      </c>
    </row>
    <row r="599" spans="1:184" x14ac:dyDescent="0.25">
      <c r="A599" s="16" t="s">
        <v>1784</v>
      </c>
      <c r="B599" s="15" t="s">
        <v>614</v>
      </c>
      <c r="C599" s="15" t="s">
        <v>883</v>
      </c>
      <c r="D599" s="42" t="str">
        <f t="shared" si="27"/>
        <v>YES</v>
      </c>
      <c r="E599" s="48" t="str">
        <f t="shared" si="28"/>
        <v>YES</v>
      </c>
      <c r="F599" s="50" t="s">
        <v>128</v>
      </c>
      <c r="G599" s="2" t="str">
        <f t="shared" si="29"/>
        <v>NO</v>
      </c>
      <c r="H599" s="58"/>
      <c r="I599" s="15" t="s">
        <v>127</v>
      </c>
      <c r="J599" s="15" t="s">
        <v>127</v>
      </c>
      <c r="K599" s="15" t="s">
        <v>127</v>
      </c>
      <c r="L599" s="15" t="s">
        <v>127</v>
      </c>
      <c r="M599" s="15" t="s">
        <v>127</v>
      </c>
      <c r="N599" s="15" t="s">
        <v>127</v>
      </c>
      <c r="O599" s="15" t="s">
        <v>127</v>
      </c>
      <c r="P599" s="15" t="s">
        <v>127</v>
      </c>
      <c r="Q599" s="15" t="s">
        <v>128</v>
      </c>
      <c r="R599" s="15" t="s">
        <v>127</v>
      </c>
      <c r="S599" s="15" t="s">
        <v>127</v>
      </c>
      <c r="T599" s="15" t="s">
        <v>127</v>
      </c>
      <c r="U599" s="15" t="s">
        <v>127</v>
      </c>
      <c r="V599" s="15" t="s">
        <v>127</v>
      </c>
      <c r="W599" s="15" t="s">
        <v>127</v>
      </c>
      <c r="X599" s="15" t="s">
        <v>127</v>
      </c>
      <c r="Y599" s="15" t="s">
        <v>127</v>
      </c>
      <c r="Z599" s="15" t="s">
        <v>127</v>
      </c>
      <c r="AA599" s="15" t="s">
        <v>127</v>
      </c>
      <c r="AB599" s="15" t="s">
        <v>127</v>
      </c>
      <c r="AC599" s="39" t="s">
        <v>127</v>
      </c>
      <c r="AD599" s="17" t="s">
        <v>884</v>
      </c>
      <c r="BQ599" t="s">
        <v>128</v>
      </c>
      <c r="DW599" s="17" t="s">
        <v>1086</v>
      </c>
      <c r="FM599" t="s">
        <v>128</v>
      </c>
      <c r="FU599" s="28" t="s">
        <v>1592</v>
      </c>
      <c r="GA599" s="37" t="s">
        <v>348</v>
      </c>
      <c r="GB599" s="17" t="s">
        <v>1279</v>
      </c>
    </row>
    <row r="600" spans="1:184" x14ac:dyDescent="0.25">
      <c r="A600" s="16" t="s">
        <v>1784</v>
      </c>
      <c r="B600" s="15" t="s">
        <v>614</v>
      </c>
      <c r="C600" s="15" t="s">
        <v>883</v>
      </c>
      <c r="D600" s="42" t="str">
        <f t="shared" si="27"/>
        <v>YES</v>
      </c>
      <c r="E600" s="48" t="str">
        <f t="shared" si="28"/>
        <v>YES</v>
      </c>
      <c r="F600" s="50" t="s">
        <v>128</v>
      </c>
      <c r="G600" s="2" t="s">
        <v>128</v>
      </c>
      <c r="H600" s="58"/>
      <c r="I600" s="15" t="s">
        <v>127</v>
      </c>
      <c r="J600" s="15" t="s">
        <v>127</v>
      </c>
      <c r="K600" s="15" t="s">
        <v>127</v>
      </c>
      <c r="L600" s="15" t="s">
        <v>127</v>
      </c>
      <c r="M600" s="15" t="s">
        <v>127</v>
      </c>
      <c r="N600" s="15" t="s">
        <v>127</v>
      </c>
      <c r="O600" s="15" t="s">
        <v>127</v>
      </c>
      <c r="P600" s="15" t="s">
        <v>127</v>
      </c>
      <c r="Q600" s="15" t="s">
        <v>127</v>
      </c>
      <c r="R600" s="15" t="s">
        <v>127</v>
      </c>
      <c r="S600" s="15" t="s">
        <v>127</v>
      </c>
      <c r="T600" s="15" t="s">
        <v>127</v>
      </c>
      <c r="U600" s="15" t="s">
        <v>127</v>
      </c>
      <c r="V600" s="15" t="s">
        <v>127</v>
      </c>
      <c r="W600" s="15" t="s">
        <v>127</v>
      </c>
      <c r="X600" s="15" t="s">
        <v>127</v>
      </c>
      <c r="Y600" s="15" t="s">
        <v>127</v>
      </c>
      <c r="Z600" s="15" t="s">
        <v>128</v>
      </c>
      <c r="AA600" s="15" t="s">
        <v>127</v>
      </c>
      <c r="AB600" s="15" t="s">
        <v>127</v>
      </c>
      <c r="AC600" s="39" t="s">
        <v>127</v>
      </c>
      <c r="AD600" s="17" t="s">
        <v>885</v>
      </c>
      <c r="CI600" t="s">
        <v>128</v>
      </c>
      <c r="DW600" s="17" t="s">
        <v>1087</v>
      </c>
      <c r="FN600" t="s">
        <v>128</v>
      </c>
      <c r="FU600" s="28" t="s">
        <v>1592</v>
      </c>
      <c r="GA600" s="37" t="s">
        <v>348</v>
      </c>
      <c r="GB600" s="17" t="s">
        <v>1280</v>
      </c>
    </row>
    <row r="601" spans="1:184" x14ac:dyDescent="0.25">
      <c r="A601" s="16" t="s">
        <v>1784</v>
      </c>
      <c r="B601" s="15" t="s">
        <v>614</v>
      </c>
      <c r="C601" s="15" t="s">
        <v>883</v>
      </c>
      <c r="D601" s="42" t="str">
        <f t="shared" si="27"/>
        <v>YES</v>
      </c>
      <c r="E601" s="48" t="str">
        <f t="shared" si="28"/>
        <v>YES</v>
      </c>
      <c r="F601" s="50" t="s">
        <v>128</v>
      </c>
      <c r="G601" s="2" t="str">
        <f t="shared" si="29"/>
        <v>NO</v>
      </c>
      <c r="H601" s="58"/>
      <c r="I601" s="15" t="s">
        <v>128</v>
      </c>
      <c r="J601" s="15" t="s">
        <v>127</v>
      </c>
      <c r="K601" s="15" t="s">
        <v>127</v>
      </c>
      <c r="L601" s="15" t="s">
        <v>127</v>
      </c>
      <c r="M601" s="15" t="s">
        <v>127</v>
      </c>
      <c r="N601" s="15" t="s">
        <v>127</v>
      </c>
      <c r="O601" s="15" t="s">
        <v>127</v>
      </c>
      <c r="P601" s="15" t="s">
        <v>127</v>
      </c>
      <c r="Q601" s="15" t="s">
        <v>127</v>
      </c>
      <c r="R601" s="15" t="s">
        <v>127</v>
      </c>
      <c r="S601" s="15" t="s">
        <v>127</v>
      </c>
      <c r="T601" s="15" t="s">
        <v>127</v>
      </c>
      <c r="U601" s="15" t="s">
        <v>127</v>
      </c>
      <c r="V601" s="15" t="s">
        <v>127</v>
      </c>
      <c r="W601" s="15" t="s">
        <v>127</v>
      </c>
      <c r="X601" s="15" t="s">
        <v>127</v>
      </c>
      <c r="Y601" s="15" t="s">
        <v>127</v>
      </c>
      <c r="Z601" s="15" t="s">
        <v>127</v>
      </c>
      <c r="AA601" s="15" t="s">
        <v>127</v>
      </c>
      <c r="AB601" s="15" t="s">
        <v>127</v>
      </c>
      <c r="AC601" s="39" t="s">
        <v>127</v>
      </c>
      <c r="AD601" s="17" t="s">
        <v>886</v>
      </c>
      <c r="BX601" t="s">
        <v>128</v>
      </c>
      <c r="DW601" s="17" t="s">
        <v>1086</v>
      </c>
      <c r="FM601" t="s">
        <v>128</v>
      </c>
      <c r="FU601" s="28" t="s">
        <v>1592</v>
      </c>
      <c r="GA601" s="37" t="s">
        <v>348</v>
      </c>
      <c r="GB601" s="17" t="s">
        <v>1281</v>
      </c>
    </row>
    <row r="602" spans="1:184" x14ac:dyDescent="0.25">
      <c r="A602" s="16" t="s">
        <v>1784</v>
      </c>
      <c r="B602" s="15" t="s">
        <v>614</v>
      </c>
      <c r="C602" s="15" t="s">
        <v>883</v>
      </c>
      <c r="D602" s="42" t="str">
        <f t="shared" si="27"/>
        <v>YES</v>
      </c>
      <c r="E602" s="48" t="str">
        <f t="shared" si="28"/>
        <v>YES</v>
      </c>
      <c r="F602" s="50" t="s">
        <v>128</v>
      </c>
      <c r="G602" s="2" t="str">
        <f t="shared" si="29"/>
        <v>NO</v>
      </c>
      <c r="H602" s="58"/>
      <c r="I602" s="15" t="s">
        <v>127</v>
      </c>
      <c r="J602" s="15" t="s">
        <v>127</v>
      </c>
      <c r="K602" s="15" t="s">
        <v>127</v>
      </c>
      <c r="L602" s="15" t="s">
        <v>127</v>
      </c>
      <c r="M602" s="15" t="s">
        <v>127</v>
      </c>
      <c r="N602" s="15" t="s">
        <v>128</v>
      </c>
      <c r="O602" s="15" t="s">
        <v>127</v>
      </c>
      <c r="P602" s="15" t="s">
        <v>127</v>
      </c>
      <c r="Q602" s="15" t="s">
        <v>127</v>
      </c>
      <c r="R602" s="15" t="s">
        <v>127</v>
      </c>
      <c r="S602" s="15" t="s">
        <v>127</v>
      </c>
      <c r="T602" s="15" t="s">
        <v>127</v>
      </c>
      <c r="U602" s="15" t="s">
        <v>127</v>
      </c>
      <c r="V602" s="15" t="s">
        <v>127</v>
      </c>
      <c r="W602" s="15" t="s">
        <v>127</v>
      </c>
      <c r="X602" s="15" t="s">
        <v>127</v>
      </c>
      <c r="Y602" s="15" t="s">
        <v>127</v>
      </c>
      <c r="Z602" s="15" t="s">
        <v>127</v>
      </c>
      <c r="AA602" s="15" t="s">
        <v>127</v>
      </c>
      <c r="AB602" s="15" t="s">
        <v>127</v>
      </c>
      <c r="AC602" s="39" t="s">
        <v>127</v>
      </c>
      <c r="AD602" s="17" t="s">
        <v>887</v>
      </c>
      <c r="CK602" t="s">
        <v>128</v>
      </c>
      <c r="DW602" s="17" t="s">
        <v>1088</v>
      </c>
      <c r="EH602" t="s">
        <v>128</v>
      </c>
      <c r="FU602" s="28" t="s">
        <v>1592</v>
      </c>
      <c r="GA602" s="37" t="s">
        <v>348</v>
      </c>
      <c r="GB602" s="17" t="s">
        <v>1282</v>
      </c>
    </row>
    <row r="603" spans="1:184" x14ac:dyDescent="0.25">
      <c r="A603" s="16" t="s">
        <v>1784</v>
      </c>
      <c r="B603" s="15" t="s">
        <v>614</v>
      </c>
      <c r="C603" s="15" t="s">
        <v>883</v>
      </c>
      <c r="D603" s="42" t="str">
        <f t="shared" si="27"/>
        <v>YES</v>
      </c>
      <c r="E603" s="48" t="str">
        <f t="shared" si="28"/>
        <v>YES</v>
      </c>
      <c r="F603" s="50" t="s">
        <v>128</v>
      </c>
      <c r="G603" s="2" t="s">
        <v>128</v>
      </c>
      <c r="H603" s="58"/>
      <c r="I603" s="15" t="s">
        <v>127</v>
      </c>
      <c r="J603" s="15" t="s">
        <v>127</v>
      </c>
      <c r="K603" s="15" t="s">
        <v>127</v>
      </c>
      <c r="L603" s="15" t="s">
        <v>127</v>
      </c>
      <c r="M603" s="15" t="s">
        <v>127</v>
      </c>
      <c r="N603" s="15" t="s">
        <v>127</v>
      </c>
      <c r="O603" s="15" t="s">
        <v>127</v>
      </c>
      <c r="P603" s="15" t="s">
        <v>127</v>
      </c>
      <c r="Q603" s="15" t="s">
        <v>127</v>
      </c>
      <c r="R603" s="15" t="s">
        <v>127</v>
      </c>
      <c r="S603" s="15" t="s">
        <v>127</v>
      </c>
      <c r="T603" s="15" t="s">
        <v>127</v>
      </c>
      <c r="U603" s="15" t="s">
        <v>127</v>
      </c>
      <c r="V603" s="15" t="s">
        <v>127</v>
      </c>
      <c r="W603" s="15" t="s">
        <v>127</v>
      </c>
      <c r="X603" s="15" t="s">
        <v>127</v>
      </c>
      <c r="Y603" s="15" t="s">
        <v>127</v>
      </c>
      <c r="Z603" s="15" t="s">
        <v>127</v>
      </c>
      <c r="AA603" s="15" t="s">
        <v>128</v>
      </c>
      <c r="AB603" s="15" t="s">
        <v>127</v>
      </c>
      <c r="AC603" s="39" t="s">
        <v>127</v>
      </c>
      <c r="AD603" s="17" t="s">
        <v>884</v>
      </c>
      <c r="BQ603" t="s">
        <v>128</v>
      </c>
      <c r="DW603" s="17" t="s">
        <v>1086</v>
      </c>
      <c r="FM603" t="s">
        <v>128</v>
      </c>
      <c r="FU603" s="28" t="s">
        <v>1592</v>
      </c>
      <c r="GA603" s="37" t="s">
        <v>349</v>
      </c>
      <c r="GB603" s="17" t="s">
        <v>1279</v>
      </c>
    </row>
    <row r="604" spans="1:184" x14ac:dyDescent="0.25">
      <c r="A604" s="16" t="s">
        <v>1784</v>
      </c>
      <c r="B604" s="15" t="s">
        <v>614</v>
      </c>
      <c r="C604" s="15" t="s">
        <v>888</v>
      </c>
      <c r="D604" s="42" t="str">
        <f t="shared" si="27"/>
        <v>YES</v>
      </c>
      <c r="E604" s="48" t="str">
        <f t="shared" si="28"/>
        <v>YES</v>
      </c>
      <c r="F604" s="50" t="s">
        <v>128</v>
      </c>
      <c r="G604" s="2" t="str">
        <f t="shared" si="29"/>
        <v>NO</v>
      </c>
      <c r="H604" s="58"/>
      <c r="I604" s="15" t="s">
        <v>127</v>
      </c>
      <c r="J604" s="15" t="s">
        <v>127</v>
      </c>
      <c r="K604" s="15" t="s">
        <v>127</v>
      </c>
      <c r="L604" s="15" t="s">
        <v>127</v>
      </c>
      <c r="M604" s="15" t="s">
        <v>128</v>
      </c>
      <c r="N604" s="15" t="s">
        <v>127</v>
      </c>
      <c r="O604" s="15" t="s">
        <v>127</v>
      </c>
      <c r="P604" s="15" t="s">
        <v>127</v>
      </c>
      <c r="Q604" s="15" t="s">
        <v>127</v>
      </c>
      <c r="R604" s="15" t="s">
        <v>127</v>
      </c>
      <c r="S604" s="15" t="s">
        <v>127</v>
      </c>
      <c r="T604" s="15" t="s">
        <v>127</v>
      </c>
      <c r="U604" s="15" t="s">
        <v>127</v>
      </c>
      <c r="V604" s="15" t="s">
        <v>127</v>
      </c>
      <c r="W604" s="15" t="s">
        <v>127</v>
      </c>
      <c r="X604" s="15" t="s">
        <v>127</v>
      </c>
      <c r="Y604" s="15" t="s">
        <v>127</v>
      </c>
      <c r="Z604" s="15" t="s">
        <v>127</v>
      </c>
      <c r="AA604" s="15" t="s">
        <v>127</v>
      </c>
      <c r="AB604" s="15" t="s">
        <v>127</v>
      </c>
      <c r="AC604" s="39" t="s">
        <v>127</v>
      </c>
      <c r="AD604" s="17" t="s">
        <v>889</v>
      </c>
      <c r="CL604" t="s">
        <v>128</v>
      </c>
      <c r="DW604" s="17" t="s">
        <v>1089</v>
      </c>
      <c r="DY604" t="s">
        <v>128</v>
      </c>
      <c r="FU604" s="28" t="s">
        <v>1592</v>
      </c>
      <c r="GA604" s="37" t="s">
        <v>348</v>
      </c>
      <c r="GB604" s="17" t="s">
        <v>1283</v>
      </c>
    </row>
    <row r="605" spans="1:184" x14ac:dyDescent="0.25">
      <c r="A605" s="16" t="s">
        <v>1784</v>
      </c>
      <c r="B605" s="15" t="s">
        <v>614</v>
      </c>
      <c r="C605" s="15" t="s">
        <v>888</v>
      </c>
      <c r="D605" s="42" t="str">
        <f t="shared" si="27"/>
        <v>YES</v>
      </c>
      <c r="E605" s="48" t="str">
        <f t="shared" si="28"/>
        <v>YES</v>
      </c>
      <c r="F605" s="50" t="s">
        <v>128</v>
      </c>
      <c r="G605" s="2" t="str">
        <f t="shared" si="29"/>
        <v>NO</v>
      </c>
      <c r="H605" s="58"/>
      <c r="I605" s="15" t="s">
        <v>127</v>
      </c>
      <c r="J605" s="15" t="s">
        <v>127</v>
      </c>
      <c r="K605" s="15" t="s">
        <v>127</v>
      </c>
      <c r="L605" s="15" t="s">
        <v>127</v>
      </c>
      <c r="M605" s="15" t="s">
        <v>127</v>
      </c>
      <c r="N605" s="15" t="s">
        <v>127</v>
      </c>
      <c r="O605" s="15" t="s">
        <v>127</v>
      </c>
      <c r="P605" s="15" t="s">
        <v>127</v>
      </c>
      <c r="Q605" s="15" t="s">
        <v>127</v>
      </c>
      <c r="R605" s="15" t="s">
        <v>127</v>
      </c>
      <c r="S605" s="15" t="s">
        <v>127</v>
      </c>
      <c r="T605" s="15" t="s">
        <v>127</v>
      </c>
      <c r="U605" s="15" t="s">
        <v>127</v>
      </c>
      <c r="V605" s="15" t="s">
        <v>127</v>
      </c>
      <c r="W605" s="15" t="s">
        <v>127</v>
      </c>
      <c r="X605" s="15" t="s">
        <v>127</v>
      </c>
      <c r="Y605" s="15" t="s">
        <v>127</v>
      </c>
      <c r="Z605" s="15" t="s">
        <v>127</v>
      </c>
      <c r="AA605" s="15" t="s">
        <v>128</v>
      </c>
      <c r="AB605" s="15" t="s">
        <v>127</v>
      </c>
      <c r="AC605" s="39" t="s">
        <v>127</v>
      </c>
      <c r="AD605" s="17" t="s">
        <v>889</v>
      </c>
      <c r="CL605" t="s">
        <v>128</v>
      </c>
      <c r="DW605" s="17" t="s">
        <v>1089</v>
      </c>
      <c r="DY605" t="s">
        <v>128</v>
      </c>
      <c r="FU605" s="28" t="s">
        <v>1592</v>
      </c>
      <c r="GA605" s="37" t="s">
        <v>349</v>
      </c>
      <c r="GB605" s="17" t="s">
        <v>1283</v>
      </c>
    </row>
    <row r="606" spans="1:184" x14ac:dyDescent="0.25">
      <c r="A606" s="16" t="s">
        <v>1784</v>
      </c>
      <c r="B606" s="15" t="s">
        <v>614</v>
      </c>
      <c r="C606" s="15" t="s">
        <v>888</v>
      </c>
      <c r="D606" s="42" t="str">
        <f t="shared" si="27"/>
        <v>YES</v>
      </c>
      <c r="E606" s="48" t="str">
        <f t="shared" si="28"/>
        <v>YES</v>
      </c>
      <c r="F606" s="50" t="s">
        <v>128</v>
      </c>
      <c r="G606" s="2" t="str">
        <f t="shared" si="29"/>
        <v>NO</v>
      </c>
      <c r="H606" s="58"/>
      <c r="I606" s="15" t="s">
        <v>127</v>
      </c>
      <c r="J606" s="15" t="s">
        <v>127</v>
      </c>
      <c r="K606" s="15" t="s">
        <v>127</v>
      </c>
      <c r="L606" s="15" t="s">
        <v>127</v>
      </c>
      <c r="M606" s="15" t="s">
        <v>127</v>
      </c>
      <c r="N606" s="15" t="s">
        <v>127</v>
      </c>
      <c r="O606" s="15" t="s">
        <v>127</v>
      </c>
      <c r="P606" s="15" t="s">
        <v>127</v>
      </c>
      <c r="Q606" s="15" t="s">
        <v>127</v>
      </c>
      <c r="R606" s="15" t="s">
        <v>127</v>
      </c>
      <c r="S606" s="15" t="s">
        <v>127</v>
      </c>
      <c r="T606" s="15" t="s">
        <v>127</v>
      </c>
      <c r="U606" s="15" t="s">
        <v>127</v>
      </c>
      <c r="V606" s="15" t="s">
        <v>127</v>
      </c>
      <c r="W606" s="15" t="s">
        <v>127</v>
      </c>
      <c r="X606" s="15" t="s">
        <v>127</v>
      </c>
      <c r="Y606" s="15" t="s">
        <v>127</v>
      </c>
      <c r="Z606" s="15" t="s">
        <v>127</v>
      </c>
      <c r="AA606" s="15" t="s">
        <v>127</v>
      </c>
      <c r="AB606" s="15" t="s">
        <v>128</v>
      </c>
      <c r="AC606" s="39" t="s">
        <v>127</v>
      </c>
      <c r="AD606" s="17" t="s">
        <v>889</v>
      </c>
      <c r="CL606" t="s">
        <v>128</v>
      </c>
      <c r="DW606" s="17" t="s">
        <v>1089</v>
      </c>
      <c r="DY606" t="s">
        <v>128</v>
      </c>
      <c r="FU606" s="28" t="s">
        <v>1592</v>
      </c>
      <c r="GA606" s="37" t="s">
        <v>348</v>
      </c>
      <c r="GB606" s="17" t="s">
        <v>1283</v>
      </c>
    </row>
    <row r="607" spans="1:184" x14ac:dyDescent="0.25">
      <c r="A607" s="16" t="s">
        <v>1784</v>
      </c>
      <c r="B607" s="15" t="s">
        <v>614</v>
      </c>
      <c r="C607" s="15" t="s">
        <v>888</v>
      </c>
      <c r="D607" s="42" t="str">
        <f t="shared" si="27"/>
        <v>YES</v>
      </c>
      <c r="E607" s="48" t="str">
        <f t="shared" si="28"/>
        <v>YES</v>
      </c>
      <c r="F607" s="50" t="s">
        <v>128</v>
      </c>
      <c r="G607" s="2" t="str">
        <f t="shared" si="29"/>
        <v>NO</v>
      </c>
      <c r="H607" s="58"/>
      <c r="I607" s="15" t="s">
        <v>127</v>
      </c>
      <c r="J607" s="15" t="s">
        <v>127</v>
      </c>
      <c r="K607" s="15" t="s">
        <v>127</v>
      </c>
      <c r="L607" s="15" t="s">
        <v>127</v>
      </c>
      <c r="M607" s="15" t="s">
        <v>127</v>
      </c>
      <c r="N607" s="15" t="s">
        <v>127</v>
      </c>
      <c r="O607" s="15" t="s">
        <v>127</v>
      </c>
      <c r="P607" s="15" t="s">
        <v>127</v>
      </c>
      <c r="Q607" s="15" t="s">
        <v>127</v>
      </c>
      <c r="R607" s="15" t="s">
        <v>127</v>
      </c>
      <c r="S607" s="15" t="s">
        <v>127</v>
      </c>
      <c r="T607" s="15" t="s">
        <v>127</v>
      </c>
      <c r="U607" s="15" t="s">
        <v>127</v>
      </c>
      <c r="V607" s="15" t="s">
        <v>127</v>
      </c>
      <c r="W607" s="15" t="s">
        <v>127</v>
      </c>
      <c r="X607" s="15" t="s">
        <v>127</v>
      </c>
      <c r="Y607" s="15" t="s">
        <v>127</v>
      </c>
      <c r="Z607" s="15" t="s">
        <v>127</v>
      </c>
      <c r="AA607" s="15" t="s">
        <v>127</v>
      </c>
      <c r="AB607" s="15" t="s">
        <v>127</v>
      </c>
      <c r="AC607" s="39" t="s">
        <v>128</v>
      </c>
      <c r="AD607" s="17" t="s">
        <v>890</v>
      </c>
      <c r="DG607" t="s">
        <v>128</v>
      </c>
      <c r="DW607" s="17" t="s">
        <v>1090</v>
      </c>
      <c r="FD607" t="s">
        <v>128</v>
      </c>
      <c r="FU607" s="28" t="s">
        <v>1592</v>
      </c>
      <c r="GA607" s="37" t="s">
        <v>349</v>
      </c>
      <c r="GB607" s="17" t="s">
        <v>127</v>
      </c>
    </row>
    <row r="608" spans="1:184" x14ac:dyDescent="0.25">
      <c r="A608" s="16" t="s">
        <v>1784</v>
      </c>
      <c r="B608" s="15" t="s">
        <v>614</v>
      </c>
      <c r="C608" s="15" t="s">
        <v>888</v>
      </c>
      <c r="D608" s="42" t="str">
        <f t="shared" si="27"/>
        <v>YES</v>
      </c>
      <c r="E608" s="48" t="str">
        <f t="shared" si="28"/>
        <v>YES</v>
      </c>
      <c r="F608" s="50" t="s">
        <v>128</v>
      </c>
      <c r="G608" s="2" t="s">
        <v>128</v>
      </c>
      <c r="H608" s="58"/>
      <c r="I608" s="15" t="s">
        <v>127</v>
      </c>
      <c r="J608" s="15" t="s">
        <v>127</v>
      </c>
      <c r="K608" s="15" t="s">
        <v>127</v>
      </c>
      <c r="L608" s="15" t="s">
        <v>127</v>
      </c>
      <c r="M608" s="15" t="s">
        <v>127</v>
      </c>
      <c r="N608" s="15" t="s">
        <v>127</v>
      </c>
      <c r="O608" s="15" t="s">
        <v>128</v>
      </c>
      <c r="P608" s="15" t="s">
        <v>127</v>
      </c>
      <c r="Q608" s="15" t="s">
        <v>127</v>
      </c>
      <c r="R608" s="15" t="s">
        <v>127</v>
      </c>
      <c r="S608" s="15" t="s">
        <v>127</v>
      </c>
      <c r="T608" s="15" t="s">
        <v>127</v>
      </c>
      <c r="U608" s="15" t="s">
        <v>127</v>
      </c>
      <c r="V608" s="15" t="s">
        <v>127</v>
      </c>
      <c r="W608" s="15" t="s">
        <v>127</v>
      </c>
      <c r="X608" s="15" t="s">
        <v>127</v>
      </c>
      <c r="Y608" s="15" t="s">
        <v>127</v>
      </c>
      <c r="Z608" s="15" t="s">
        <v>127</v>
      </c>
      <c r="AA608" s="15" t="s">
        <v>127</v>
      </c>
      <c r="AB608" s="15" t="s">
        <v>127</v>
      </c>
      <c r="AC608" s="39" t="s">
        <v>127</v>
      </c>
      <c r="AD608" s="17" t="s">
        <v>890</v>
      </c>
      <c r="DG608" t="s">
        <v>128</v>
      </c>
      <c r="DW608" s="17" t="s">
        <v>1090</v>
      </c>
      <c r="FD608" t="s">
        <v>128</v>
      </c>
      <c r="FU608" s="28" t="s">
        <v>1592</v>
      </c>
      <c r="GA608" s="37" t="s">
        <v>349</v>
      </c>
      <c r="GB608" s="17" t="s">
        <v>127</v>
      </c>
    </row>
    <row r="609" spans="1:184" x14ac:dyDescent="0.25">
      <c r="A609" s="16" t="s">
        <v>1784</v>
      </c>
      <c r="B609" s="15" t="s">
        <v>614</v>
      </c>
      <c r="C609" s="15" t="s">
        <v>891</v>
      </c>
      <c r="D609" s="42" t="str">
        <f t="shared" si="27"/>
        <v>YES</v>
      </c>
      <c r="E609" s="48" t="str">
        <f t="shared" si="28"/>
        <v>YES</v>
      </c>
      <c r="F609" s="50" t="s">
        <v>128</v>
      </c>
      <c r="G609" s="2" t="s">
        <v>128</v>
      </c>
      <c r="H609" s="58"/>
      <c r="I609" s="15" t="s">
        <v>127</v>
      </c>
      <c r="J609" s="15" t="s">
        <v>127</v>
      </c>
      <c r="K609" s="15" t="s">
        <v>127</v>
      </c>
      <c r="L609" s="15" t="s">
        <v>127</v>
      </c>
      <c r="M609" s="15" t="s">
        <v>127</v>
      </c>
      <c r="N609" s="15" t="s">
        <v>127</v>
      </c>
      <c r="O609" s="15" t="s">
        <v>127</v>
      </c>
      <c r="P609" s="15" t="s">
        <v>127</v>
      </c>
      <c r="Q609" s="15" t="s">
        <v>127</v>
      </c>
      <c r="R609" s="15" t="s">
        <v>127</v>
      </c>
      <c r="S609" s="15" t="s">
        <v>127</v>
      </c>
      <c r="T609" s="15" t="s">
        <v>127</v>
      </c>
      <c r="U609" s="15" t="s">
        <v>127</v>
      </c>
      <c r="V609" s="15" t="s">
        <v>127</v>
      </c>
      <c r="W609" s="15" t="s">
        <v>127</v>
      </c>
      <c r="X609" s="15" t="s">
        <v>127</v>
      </c>
      <c r="Y609" s="15" t="s">
        <v>127</v>
      </c>
      <c r="Z609" s="15" t="s">
        <v>127</v>
      </c>
      <c r="AA609" s="15" t="s">
        <v>127</v>
      </c>
      <c r="AB609" s="15" t="s">
        <v>127</v>
      </c>
      <c r="AC609" s="39" t="s">
        <v>128</v>
      </c>
      <c r="AD609" s="17" t="s">
        <v>892</v>
      </c>
      <c r="DG609" t="s">
        <v>128</v>
      </c>
      <c r="DW609" s="17" t="s">
        <v>1091</v>
      </c>
      <c r="EK609" t="s">
        <v>128</v>
      </c>
      <c r="FU609" s="28" t="s">
        <v>128</v>
      </c>
      <c r="GA609" s="37" t="s">
        <v>348</v>
      </c>
      <c r="GB609" s="17" t="s">
        <v>1284</v>
      </c>
    </row>
    <row r="610" spans="1:184" x14ac:dyDescent="0.25">
      <c r="A610" s="16" t="s">
        <v>1784</v>
      </c>
      <c r="B610" s="15" t="s">
        <v>614</v>
      </c>
      <c r="C610" s="15" t="s">
        <v>891</v>
      </c>
      <c r="D610" s="42" t="str">
        <f t="shared" si="27"/>
        <v>YES</v>
      </c>
      <c r="E610" s="48" t="str">
        <f t="shared" si="28"/>
        <v>YES</v>
      </c>
      <c r="F610" s="50" t="s">
        <v>128</v>
      </c>
      <c r="G610" s="2" t="s">
        <v>128</v>
      </c>
      <c r="H610" s="58"/>
      <c r="I610" s="15" t="s">
        <v>128</v>
      </c>
      <c r="J610" s="15" t="s">
        <v>127</v>
      </c>
      <c r="K610" s="15" t="s">
        <v>127</v>
      </c>
      <c r="L610" s="15" t="s">
        <v>127</v>
      </c>
      <c r="M610" s="15" t="s">
        <v>127</v>
      </c>
      <c r="N610" s="15" t="s">
        <v>127</v>
      </c>
      <c r="O610" s="15" t="s">
        <v>127</v>
      </c>
      <c r="P610" s="15" t="s">
        <v>127</v>
      </c>
      <c r="Q610" s="15" t="s">
        <v>127</v>
      </c>
      <c r="R610" s="15" t="s">
        <v>127</v>
      </c>
      <c r="S610" s="15" t="s">
        <v>127</v>
      </c>
      <c r="T610" s="15" t="s">
        <v>127</v>
      </c>
      <c r="U610" s="15" t="s">
        <v>127</v>
      </c>
      <c r="V610" s="15" t="s">
        <v>127</v>
      </c>
      <c r="W610" s="15" t="s">
        <v>127</v>
      </c>
      <c r="X610" s="15" t="s">
        <v>127</v>
      </c>
      <c r="Y610" s="15" t="s">
        <v>127</v>
      </c>
      <c r="Z610" s="15" t="s">
        <v>127</v>
      </c>
      <c r="AA610" s="15" t="s">
        <v>127</v>
      </c>
      <c r="AB610" s="15" t="s">
        <v>127</v>
      </c>
      <c r="AC610" s="39" t="s">
        <v>127</v>
      </c>
      <c r="AD610" s="17" t="s">
        <v>893</v>
      </c>
      <c r="AV610" t="s">
        <v>128</v>
      </c>
      <c r="DW610" s="17" t="s">
        <v>1092</v>
      </c>
      <c r="EQ610" t="s">
        <v>128</v>
      </c>
      <c r="FU610" s="28" t="s">
        <v>128</v>
      </c>
      <c r="GA610" s="37" t="s">
        <v>348</v>
      </c>
      <c r="GB610" s="17" t="s">
        <v>1285</v>
      </c>
    </row>
    <row r="611" spans="1:184" x14ac:dyDescent="0.25">
      <c r="A611" s="16" t="s">
        <v>1784</v>
      </c>
      <c r="B611" s="15" t="s">
        <v>614</v>
      </c>
      <c r="C611" s="15" t="s">
        <v>891</v>
      </c>
      <c r="D611" s="42" t="str">
        <f t="shared" si="27"/>
        <v>YES</v>
      </c>
      <c r="E611" s="48" t="str">
        <f t="shared" si="28"/>
        <v>YES</v>
      </c>
      <c r="F611" s="50" t="s">
        <v>128</v>
      </c>
      <c r="G611" s="2" t="str">
        <f t="shared" si="29"/>
        <v>NO</v>
      </c>
      <c r="H611" s="58"/>
      <c r="I611" s="15" t="s">
        <v>127</v>
      </c>
      <c r="J611" s="15" t="s">
        <v>127</v>
      </c>
      <c r="K611" s="15" t="s">
        <v>127</v>
      </c>
      <c r="L611" s="15" t="s">
        <v>127</v>
      </c>
      <c r="M611" s="15" t="s">
        <v>127</v>
      </c>
      <c r="N611" s="15" t="s">
        <v>127</v>
      </c>
      <c r="O611" s="15" t="s">
        <v>127</v>
      </c>
      <c r="P611" s="15" t="s">
        <v>127</v>
      </c>
      <c r="Q611" s="15" t="s">
        <v>127</v>
      </c>
      <c r="R611" s="15" t="s">
        <v>127</v>
      </c>
      <c r="S611" s="15" t="s">
        <v>127</v>
      </c>
      <c r="T611" s="15" t="s">
        <v>127</v>
      </c>
      <c r="U611" s="15" t="s">
        <v>127</v>
      </c>
      <c r="V611" s="15" t="s">
        <v>128</v>
      </c>
      <c r="W611" s="15" t="s">
        <v>127</v>
      </c>
      <c r="X611" s="15" t="s">
        <v>127</v>
      </c>
      <c r="Y611" s="15" t="s">
        <v>127</v>
      </c>
      <c r="Z611" s="15" t="s">
        <v>127</v>
      </c>
      <c r="AA611" s="15" t="s">
        <v>127</v>
      </c>
      <c r="AB611" s="15" t="s">
        <v>127</v>
      </c>
      <c r="AC611" s="39" t="s">
        <v>127</v>
      </c>
      <c r="AD611" s="17" t="s">
        <v>894</v>
      </c>
      <c r="CY611" t="s">
        <v>128</v>
      </c>
      <c r="DW611" s="17" t="s">
        <v>1093</v>
      </c>
      <c r="ER611" t="s">
        <v>128</v>
      </c>
      <c r="FU611" s="28" t="s">
        <v>128</v>
      </c>
      <c r="GA611" s="37" t="s">
        <v>348</v>
      </c>
      <c r="GB611" s="17" t="s">
        <v>1286</v>
      </c>
    </row>
    <row r="612" spans="1:184" x14ac:dyDescent="0.25">
      <c r="A612" s="16" t="s">
        <v>1784</v>
      </c>
      <c r="B612" s="15" t="s">
        <v>614</v>
      </c>
      <c r="C612" s="15" t="s">
        <v>891</v>
      </c>
      <c r="D612" s="42" t="str">
        <f t="shared" si="27"/>
        <v>YES</v>
      </c>
      <c r="E612" s="48" t="str">
        <f t="shared" si="28"/>
        <v>YES</v>
      </c>
      <c r="F612" s="50" t="s">
        <v>128</v>
      </c>
      <c r="G612" s="2" t="str">
        <f t="shared" si="29"/>
        <v>NO</v>
      </c>
      <c r="H612" s="58"/>
      <c r="I612" s="15" t="s">
        <v>127</v>
      </c>
      <c r="J612" s="15" t="s">
        <v>127</v>
      </c>
      <c r="K612" s="15" t="s">
        <v>127</v>
      </c>
      <c r="L612" s="15" t="s">
        <v>127</v>
      </c>
      <c r="M612" s="15" t="s">
        <v>127</v>
      </c>
      <c r="N612" s="15" t="s">
        <v>127</v>
      </c>
      <c r="O612" s="15" t="s">
        <v>127</v>
      </c>
      <c r="P612" s="15" t="s">
        <v>127</v>
      </c>
      <c r="Q612" s="15" t="s">
        <v>127</v>
      </c>
      <c r="R612" s="15" t="s">
        <v>127</v>
      </c>
      <c r="S612" s="15" t="s">
        <v>127</v>
      </c>
      <c r="T612" s="15" t="s">
        <v>127</v>
      </c>
      <c r="U612" s="15" t="s">
        <v>127</v>
      </c>
      <c r="V612" s="15" t="s">
        <v>127</v>
      </c>
      <c r="W612" s="15" t="s">
        <v>127</v>
      </c>
      <c r="X612" s="15" t="s">
        <v>127</v>
      </c>
      <c r="Y612" s="15" t="s">
        <v>127</v>
      </c>
      <c r="Z612" s="15" t="s">
        <v>127</v>
      </c>
      <c r="AA612" s="15" t="s">
        <v>128</v>
      </c>
      <c r="AB612" s="15" t="s">
        <v>127</v>
      </c>
      <c r="AC612" s="39" t="s">
        <v>127</v>
      </c>
      <c r="AD612" s="17" t="s">
        <v>895</v>
      </c>
      <c r="BH612" t="s">
        <v>128</v>
      </c>
      <c r="DW612" s="17" t="s">
        <v>1094</v>
      </c>
      <c r="EF612" t="s">
        <v>128</v>
      </c>
      <c r="FU612" s="28" t="s">
        <v>128</v>
      </c>
      <c r="GA612" s="37" t="s">
        <v>348</v>
      </c>
      <c r="GB612" s="17" t="s">
        <v>1287</v>
      </c>
    </row>
    <row r="613" spans="1:184" x14ac:dyDescent="0.25">
      <c r="A613" s="16" t="s">
        <v>1784</v>
      </c>
      <c r="B613" s="15" t="s">
        <v>614</v>
      </c>
      <c r="C613" s="15" t="s">
        <v>891</v>
      </c>
      <c r="D613" s="42" t="str">
        <f t="shared" si="27"/>
        <v>YES</v>
      </c>
      <c r="E613" s="48" t="str">
        <f t="shared" si="28"/>
        <v>YES</v>
      </c>
      <c r="F613" s="50" t="s">
        <v>128</v>
      </c>
      <c r="G613" s="2" t="s">
        <v>128</v>
      </c>
      <c r="H613" s="58"/>
      <c r="I613" s="15" t="s">
        <v>127</v>
      </c>
      <c r="J613" s="15" t="s">
        <v>127</v>
      </c>
      <c r="K613" s="15" t="s">
        <v>127</v>
      </c>
      <c r="L613" s="15" t="s">
        <v>127</v>
      </c>
      <c r="M613" s="15" t="s">
        <v>127</v>
      </c>
      <c r="N613" s="15" t="s">
        <v>127</v>
      </c>
      <c r="O613" s="15" t="s">
        <v>128</v>
      </c>
      <c r="P613" s="15" t="s">
        <v>127</v>
      </c>
      <c r="Q613" s="15" t="s">
        <v>127</v>
      </c>
      <c r="R613" s="15" t="s">
        <v>127</v>
      </c>
      <c r="S613" s="15" t="s">
        <v>127</v>
      </c>
      <c r="T613" s="15" t="s">
        <v>127</v>
      </c>
      <c r="U613" s="15" t="s">
        <v>127</v>
      </c>
      <c r="V613" s="15" t="s">
        <v>127</v>
      </c>
      <c r="W613" s="15" t="s">
        <v>127</v>
      </c>
      <c r="X613" s="15" t="s">
        <v>127</v>
      </c>
      <c r="Y613" s="15" t="s">
        <v>127</v>
      </c>
      <c r="Z613" s="15" t="s">
        <v>127</v>
      </c>
      <c r="AA613" s="15" t="s">
        <v>127</v>
      </c>
      <c r="AB613" s="15" t="s">
        <v>127</v>
      </c>
      <c r="AC613" s="39" t="s">
        <v>127</v>
      </c>
      <c r="AD613" s="17" t="s">
        <v>896</v>
      </c>
      <c r="CB613" t="s">
        <v>128</v>
      </c>
      <c r="DW613" s="17" t="s">
        <v>1095</v>
      </c>
      <c r="DY613" t="s">
        <v>128</v>
      </c>
      <c r="FU613" s="28" t="s">
        <v>128</v>
      </c>
      <c r="GA613" s="37" t="s">
        <v>349</v>
      </c>
      <c r="GB613" s="17" t="s">
        <v>1288</v>
      </c>
    </row>
    <row r="614" spans="1:184" x14ac:dyDescent="0.25">
      <c r="A614" s="16" t="s">
        <v>1784</v>
      </c>
      <c r="B614" s="15" t="s">
        <v>614</v>
      </c>
      <c r="C614" s="15" t="s">
        <v>897</v>
      </c>
      <c r="D614" s="42" t="str">
        <f t="shared" si="27"/>
        <v>YES</v>
      </c>
      <c r="E614" s="48" t="str">
        <f t="shared" si="28"/>
        <v>YES</v>
      </c>
      <c r="F614" s="50" t="s">
        <v>128</v>
      </c>
      <c r="G614" s="2" t="s">
        <v>128</v>
      </c>
      <c r="H614" s="58"/>
      <c r="I614" s="15" t="s">
        <v>128</v>
      </c>
      <c r="J614" s="15" t="s">
        <v>127</v>
      </c>
      <c r="K614" s="15" t="s">
        <v>127</v>
      </c>
      <c r="L614" s="15" t="s">
        <v>127</v>
      </c>
      <c r="M614" s="15" t="s">
        <v>127</v>
      </c>
      <c r="N614" s="15" t="s">
        <v>127</v>
      </c>
      <c r="O614" s="15" t="s">
        <v>127</v>
      </c>
      <c r="P614" s="15" t="s">
        <v>127</v>
      </c>
      <c r="Q614" s="15" t="s">
        <v>127</v>
      </c>
      <c r="R614" s="15" t="s">
        <v>127</v>
      </c>
      <c r="S614" s="15" t="s">
        <v>127</v>
      </c>
      <c r="T614" s="15" t="s">
        <v>127</v>
      </c>
      <c r="U614" s="15" t="s">
        <v>127</v>
      </c>
      <c r="V614" s="15" t="s">
        <v>127</v>
      </c>
      <c r="W614" s="15" t="s">
        <v>127</v>
      </c>
      <c r="X614" s="15" t="s">
        <v>127</v>
      </c>
      <c r="Y614" s="15" t="s">
        <v>127</v>
      </c>
      <c r="Z614" s="15" t="s">
        <v>127</v>
      </c>
      <c r="AA614" s="15" t="s">
        <v>127</v>
      </c>
      <c r="AB614" s="15" t="s">
        <v>127</v>
      </c>
      <c r="AC614" s="39" t="s">
        <v>127</v>
      </c>
      <c r="AD614" s="17" t="s">
        <v>898</v>
      </c>
      <c r="BC614" t="s">
        <v>128</v>
      </c>
      <c r="DW614" s="17" t="s">
        <v>1096</v>
      </c>
      <c r="EO614" t="s">
        <v>128</v>
      </c>
      <c r="FU614" s="28" t="s">
        <v>1592</v>
      </c>
      <c r="GA614" s="37" t="s">
        <v>349</v>
      </c>
      <c r="GB614" s="17" t="s">
        <v>1289</v>
      </c>
    </row>
    <row r="615" spans="1:184" x14ac:dyDescent="0.25">
      <c r="A615" s="16" t="s">
        <v>1784</v>
      </c>
      <c r="B615" s="15" t="s">
        <v>614</v>
      </c>
      <c r="C615" s="15" t="s">
        <v>897</v>
      </c>
      <c r="D615" s="42" t="str">
        <f t="shared" si="27"/>
        <v>YES</v>
      </c>
      <c r="E615" s="48" t="str">
        <f t="shared" si="28"/>
        <v>YES</v>
      </c>
      <c r="F615" s="50" t="s">
        <v>128</v>
      </c>
      <c r="G615" s="2" t="s">
        <v>128</v>
      </c>
      <c r="H615" s="58"/>
      <c r="I615" s="15" t="s">
        <v>127</v>
      </c>
      <c r="J615" s="15" t="s">
        <v>127</v>
      </c>
      <c r="K615" s="15" t="s">
        <v>127</v>
      </c>
      <c r="L615" s="15" t="s">
        <v>127</v>
      </c>
      <c r="M615" s="15" t="s">
        <v>127</v>
      </c>
      <c r="N615" s="15" t="s">
        <v>127</v>
      </c>
      <c r="O615" s="15" t="s">
        <v>127</v>
      </c>
      <c r="P615" s="15" t="s">
        <v>127</v>
      </c>
      <c r="Q615" s="15" t="s">
        <v>127</v>
      </c>
      <c r="R615" s="15" t="s">
        <v>127</v>
      </c>
      <c r="S615" s="15" t="s">
        <v>127</v>
      </c>
      <c r="T615" s="15" t="s">
        <v>127</v>
      </c>
      <c r="U615" s="15" t="s">
        <v>127</v>
      </c>
      <c r="V615" s="15" t="s">
        <v>127</v>
      </c>
      <c r="W615" s="15" t="s">
        <v>127</v>
      </c>
      <c r="X615" s="15" t="s">
        <v>127</v>
      </c>
      <c r="Y615" s="15" t="s">
        <v>127</v>
      </c>
      <c r="Z615" s="15" t="s">
        <v>127</v>
      </c>
      <c r="AA615" s="15" t="s">
        <v>128</v>
      </c>
      <c r="AB615" s="15" t="s">
        <v>127</v>
      </c>
      <c r="AC615" s="39" t="s">
        <v>127</v>
      </c>
      <c r="AD615" s="17" t="s">
        <v>899</v>
      </c>
      <c r="BQ615" t="s">
        <v>128</v>
      </c>
      <c r="DW615" s="17" t="s">
        <v>1097</v>
      </c>
      <c r="FJ615" t="s">
        <v>128</v>
      </c>
      <c r="FU615" s="28" t="s">
        <v>128</v>
      </c>
      <c r="GA615" s="37" t="s">
        <v>349</v>
      </c>
      <c r="GB615" s="17" t="s">
        <v>1290</v>
      </c>
    </row>
    <row r="616" spans="1:184" x14ac:dyDescent="0.25">
      <c r="A616" s="16" t="s">
        <v>1784</v>
      </c>
      <c r="B616" s="15" t="s">
        <v>614</v>
      </c>
      <c r="C616" s="15" t="s">
        <v>897</v>
      </c>
      <c r="D616" s="42" t="str">
        <f t="shared" si="27"/>
        <v>YES</v>
      </c>
      <c r="E616" s="48" t="str">
        <f t="shared" si="28"/>
        <v>YES</v>
      </c>
      <c r="F616" s="50" t="s">
        <v>128</v>
      </c>
      <c r="G616" s="2" t="s">
        <v>128</v>
      </c>
      <c r="H616" s="58"/>
      <c r="I616" s="15" t="s">
        <v>127</v>
      </c>
      <c r="J616" s="15" t="s">
        <v>127</v>
      </c>
      <c r="K616" s="15" t="s">
        <v>127</v>
      </c>
      <c r="L616" s="15" t="s">
        <v>127</v>
      </c>
      <c r="M616" s="15" t="s">
        <v>128</v>
      </c>
      <c r="N616" s="15" t="s">
        <v>127</v>
      </c>
      <c r="O616" s="15" t="s">
        <v>127</v>
      </c>
      <c r="P616" s="15" t="s">
        <v>127</v>
      </c>
      <c r="Q616" s="15" t="s">
        <v>127</v>
      </c>
      <c r="R616" s="15" t="s">
        <v>127</v>
      </c>
      <c r="S616" s="15" t="s">
        <v>127</v>
      </c>
      <c r="T616" s="15" t="s">
        <v>127</v>
      </c>
      <c r="U616" s="15" t="s">
        <v>127</v>
      </c>
      <c r="V616" s="15" t="s">
        <v>127</v>
      </c>
      <c r="W616" s="15" t="s">
        <v>127</v>
      </c>
      <c r="X616" s="15" t="s">
        <v>127</v>
      </c>
      <c r="Y616" s="15" t="s">
        <v>127</v>
      </c>
      <c r="Z616" s="15" t="s">
        <v>127</v>
      </c>
      <c r="AA616" s="15" t="s">
        <v>127</v>
      </c>
      <c r="AB616" s="15" t="s">
        <v>127</v>
      </c>
      <c r="AC616" s="39" t="s">
        <v>127</v>
      </c>
      <c r="AD616" s="17" t="s">
        <v>900</v>
      </c>
      <c r="BQ616" t="s">
        <v>128</v>
      </c>
      <c r="DW616" s="17" t="s">
        <v>1098</v>
      </c>
      <c r="EU616" t="s">
        <v>128</v>
      </c>
      <c r="FU616" s="28" t="s">
        <v>1592</v>
      </c>
      <c r="GA616" s="37" t="s">
        <v>348</v>
      </c>
      <c r="GB616" s="17" t="s">
        <v>1291</v>
      </c>
    </row>
    <row r="617" spans="1:184" x14ac:dyDescent="0.25">
      <c r="A617" s="16" t="s">
        <v>1784</v>
      </c>
      <c r="B617" s="15" t="s">
        <v>614</v>
      </c>
      <c r="C617" s="15" t="s">
        <v>897</v>
      </c>
      <c r="D617" s="42" t="str">
        <f t="shared" si="27"/>
        <v>YES</v>
      </c>
      <c r="E617" s="48" t="str">
        <f t="shared" si="28"/>
        <v>YES</v>
      </c>
      <c r="F617" s="50" t="s">
        <v>128</v>
      </c>
      <c r="G617" s="2" t="str">
        <f t="shared" si="29"/>
        <v>NO</v>
      </c>
      <c r="H617" s="58"/>
      <c r="I617" s="15" t="s">
        <v>127</v>
      </c>
      <c r="J617" s="15" t="s">
        <v>127</v>
      </c>
      <c r="K617" s="15" t="s">
        <v>127</v>
      </c>
      <c r="L617" s="15" t="s">
        <v>127</v>
      </c>
      <c r="M617" s="15" t="s">
        <v>127</v>
      </c>
      <c r="N617" s="15" t="s">
        <v>128</v>
      </c>
      <c r="O617" s="15" t="s">
        <v>127</v>
      </c>
      <c r="P617" s="15" t="s">
        <v>127</v>
      </c>
      <c r="Q617" s="15" t="s">
        <v>127</v>
      </c>
      <c r="R617" s="15" t="s">
        <v>127</v>
      </c>
      <c r="S617" s="15" t="s">
        <v>127</v>
      </c>
      <c r="T617" s="15" t="s">
        <v>127</v>
      </c>
      <c r="U617" s="15" t="s">
        <v>127</v>
      </c>
      <c r="V617" s="15" t="s">
        <v>127</v>
      </c>
      <c r="W617" s="15" t="s">
        <v>127</v>
      </c>
      <c r="X617" s="15" t="s">
        <v>127</v>
      </c>
      <c r="Y617" s="15" t="s">
        <v>127</v>
      </c>
      <c r="Z617" s="15" t="s">
        <v>127</v>
      </c>
      <c r="AA617" s="15" t="s">
        <v>127</v>
      </c>
      <c r="AB617" s="15" t="s">
        <v>127</v>
      </c>
      <c r="AC617" s="39" t="s">
        <v>127</v>
      </c>
      <c r="AD617" s="17" t="s">
        <v>901</v>
      </c>
      <c r="BO617" t="s">
        <v>128</v>
      </c>
      <c r="DW617" s="17" t="s">
        <v>1099</v>
      </c>
      <c r="EH617" t="s">
        <v>128</v>
      </c>
      <c r="FU617" s="28" t="s">
        <v>1592</v>
      </c>
      <c r="GA617" s="37" t="s">
        <v>349</v>
      </c>
      <c r="GB617" s="17" t="s">
        <v>1292</v>
      </c>
    </row>
    <row r="618" spans="1:184" x14ac:dyDescent="0.25">
      <c r="A618" s="16" t="s">
        <v>1784</v>
      </c>
      <c r="B618" s="15" t="s">
        <v>614</v>
      </c>
      <c r="C618" s="15" t="s">
        <v>897</v>
      </c>
      <c r="D618" s="42" t="str">
        <f t="shared" si="27"/>
        <v>YES</v>
      </c>
      <c r="E618" s="48" t="str">
        <f t="shared" si="28"/>
        <v>YES</v>
      </c>
      <c r="F618" s="50" t="s">
        <v>128</v>
      </c>
      <c r="G618" s="2" t="s">
        <v>128</v>
      </c>
      <c r="H618" s="58"/>
      <c r="I618" s="15" t="s">
        <v>127</v>
      </c>
      <c r="J618" s="15" t="s">
        <v>127</v>
      </c>
      <c r="K618" s="15" t="s">
        <v>127</v>
      </c>
      <c r="L618" s="15" t="s">
        <v>127</v>
      </c>
      <c r="M618" s="15" t="s">
        <v>127</v>
      </c>
      <c r="N618" s="15" t="s">
        <v>127</v>
      </c>
      <c r="O618" s="15" t="s">
        <v>127</v>
      </c>
      <c r="P618" s="15" t="s">
        <v>127</v>
      </c>
      <c r="Q618" s="15" t="s">
        <v>127</v>
      </c>
      <c r="R618" s="15" t="s">
        <v>127</v>
      </c>
      <c r="S618" s="15" t="s">
        <v>127</v>
      </c>
      <c r="T618" s="15" t="s">
        <v>127</v>
      </c>
      <c r="U618" s="15" t="s">
        <v>127</v>
      </c>
      <c r="V618" s="15" t="s">
        <v>127</v>
      </c>
      <c r="W618" s="15" t="s">
        <v>127</v>
      </c>
      <c r="X618" s="15" t="s">
        <v>128</v>
      </c>
      <c r="Y618" s="15" t="s">
        <v>127</v>
      </c>
      <c r="Z618" s="15" t="s">
        <v>127</v>
      </c>
      <c r="AA618" s="15" t="s">
        <v>127</v>
      </c>
      <c r="AB618" s="15" t="s">
        <v>127</v>
      </c>
      <c r="AC618" s="39" t="s">
        <v>127</v>
      </c>
      <c r="AD618" s="17" t="s">
        <v>902</v>
      </c>
      <c r="BT618" t="s">
        <v>128</v>
      </c>
      <c r="DW618" s="17" t="s">
        <v>1100</v>
      </c>
      <c r="DZ618" t="s">
        <v>128</v>
      </c>
      <c r="FU618" s="28" t="s">
        <v>128</v>
      </c>
      <c r="GA618" s="37" t="s">
        <v>348</v>
      </c>
      <c r="GB618" s="17" t="s">
        <v>1293</v>
      </c>
    </row>
    <row r="619" spans="1:184" x14ac:dyDescent="0.25">
      <c r="A619" s="16" t="s">
        <v>1784</v>
      </c>
      <c r="B619" s="15" t="s">
        <v>614</v>
      </c>
      <c r="C619" s="15" t="s">
        <v>903</v>
      </c>
      <c r="D619" s="42" t="str">
        <f t="shared" si="27"/>
        <v>NO</v>
      </c>
      <c r="E619" s="48" t="str">
        <f t="shared" si="28"/>
        <v>NO</v>
      </c>
      <c r="F619" s="50" t="s">
        <v>1592</v>
      </c>
      <c r="G619" s="2" t="str">
        <f t="shared" si="29"/>
        <v>NO</v>
      </c>
      <c r="H619" s="58"/>
      <c r="I619" s="15" t="s">
        <v>127</v>
      </c>
      <c r="J619" s="15" t="s">
        <v>127</v>
      </c>
      <c r="K619" s="15" t="s">
        <v>127</v>
      </c>
      <c r="L619" s="15" t="s">
        <v>127</v>
      </c>
      <c r="M619" s="15" t="s">
        <v>127</v>
      </c>
      <c r="N619" s="15" t="s">
        <v>127</v>
      </c>
      <c r="O619" s="15" t="s">
        <v>127</v>
      </c>
      <c r="P619" s="15" t="s">
        <v>127</v>
      </c>
      <c r="Q619" s="15" t="s">
        <v>127</v>
      </c>
      <c r="R619" s="15" t="s">
        <v>127</v>
      </c>
      <c r="S619" s="15" t="s">
        <v>127</v>
      </c>
      <c r="T619" s="15" t="s">
        <v>127</v>
      </c>
      <c r="U619" s="15" t="s">
        <v>127</v>
      </c>
      <c r="V619" s="15" t="s">
        <v>127</v>
      </c>
      <c r="W619" s="15" t="s">
        <v>127</v>
      </c>
      <c r="X619" s="15" t="s">
        <v>127</v>
      </c>
      <c r="Y619" s="15" t="s">
        <v>127</v>
      </c>
      <c r="Z619" s="15" t="s">
        <v>127</v>
      </c>
      <c r="AA619" s="15" t="s">
        <v>127</v>
      </c>
      <c r="AB619" s="15" t="s">
        <v>127</v>
      </c>
      <c r="AC619" s="39" t="s">
        <v>127</v>
      </c>
      <c r="AD619" s="17" t="s">
        <v>127</v>
      </c>
      <c r="DW619" s="17" t="s">
        <v>127</v>
      </c>
      <c r="GA619" s="37" t="s">
        <v>127</v>
      </c>
      <c r="GB619" s="17" t="s">
        <v>127</v>
      </c>
    </row>
    <row r="620" spans="1:184" x14ac:dyDescent="0.25">
      <c r="A620" s="16" t="s">
        <v>1784</v>
      </c>
      <c r="B620" s="15" t="s">
        <v>614</v>
      </c>
      <c r="C620" s="15" t="s">
        <v>903</v>
      </c>
      <c r="D620" s="42" t="str">
        <f t="shared" si="27"/>
        <v>NO</v>
      </c>
      <c r="E620" s="48" t="str">
        <f t="shared" si="28"/>
        <v>NO</v>
      </c>
      <c r="F620" s="50" t="s">
        <v>1592</v>
      </c>
      <c r="G620" s="2" t="str">
        <f t="shared" si="29"/>
        <v>NO</v>
      </c>
      <c r="H620" s="58"/>
      <c r="I620" s="15" t="s">
        <v>127</v>
      </c>
      <c r="J620" s="15" t="s">
        <v>127</v>
      </c>
      <c r="K620" s="15" t="s">
        <v>127</v>
      </c>
      <c r="L620" s="15" t="s">
        <v>127</v>
      </c>
      <c r="M620" s="15" t="s">
        <v>127</v>
      </c>
      <c r="N620" s="15" t="s">
        <v>127</v>
      </c>
      <c r="O620" s="15" t="s">
        <v>127</v>
      </c>
      <c r="P620" s="15" t="s">
        <v>127</v>
      </c>
      <c r="Q620" s="15" t="s">
        <v>127</v>
      </c>
      <c r="R620" s="15" t="s">
        <v>127</v>
      </c>
      <c r="S620" s="15" t="s">
        <v>127</v>
      </c>
      <c r="T620" s="15" t="s">
        <v>127</v>
      </c>
      <c r="U620" s="15" t="s">
        <v>127</v>
      </c>
      <c r="V620" s="15" t="s">
        <v>127</v>
      </c>
      <c r="W620" s="15" t="s">
        <v>127</v>
      </c>
      <c r="X620" s="15" t="s">
        <v>127</v>
      </c>
      <c r="Y620" s="15" t="s">
        <v>127</v>
      </c>
      <c r="Z620" s="15" t="s">
        <v>127</v>
      </c>
      <c r="AA620" s="15" t="s">
        <v>127</v>
      </c>
      <c r="AB620" s="15" t="s">
        <v>127</v>
      </c>
      <c r="AC620" s="39" t="s">
        <v>127</v>
      </c>
      <c r="AD620" s="17" t="s">
        <v>127</v>
      </c>
      <c r="DW620" s="17" t="s">
        <v>127</v>
      </c>
      <c r="GA620" s="37" t="s">
        <v>127</v>
      </c>
      <c r="GB620" s="17" t="s">
        <v>127</v>
      </c>
    </row>
    <row r="621" spans="1:184" x14ac:dyDescent="0.25">
      <c r="A621" s="16" t="s">
        <v>1784</v>
      </c>
      <c r="B621" s="15" t="s">
        <v>614</v>
      </c>
      <c r="C621" s="15" t="s">
        <v>903</v>
      </c>
      <c r="D621" s="42" t="str">
        <f t="shared" si="27"/>
        <v>NO</v>
      </c>
      <c r="E621" s="48" t="str">
        <f t="shared" si="28"/>
        <v>NO</v>
      </c>
      <c r="F621" s="50" t="s">
        <v>1592</v>
      </c>
      <c r="G621" s="2" t="str">
        <f t="shared" si="29"/>
        <v>NO</v>
      </c>
      <c r="H621" s="58"/>
      <c r="I621" s="15" t="s">
        <v>127</v>
      </c>
      <c r="J621" s="15" t="s">
        <v>127</v>
      </c>
      <c r="K621" s="15" t="s">
        <v>127</v>
      </c>
      <c r="L621" s="15" t="s">
        <v>127</v>
      </c>
      <c r="M621" s="15" t="s">
        <v>127</v>
      </c>
      <c r="N621" s="15" t="s">
        <v>127</v>
      </c>
      <c r="O621" s="15" t="s">
        <v>127</v>
      </c>
      <c r="P621" s="15" t="s">
        <v>127</v>
      </c>
      <c r="Q621" s="15" t="s">
        <v>127</v>
      </c>
      <c r="R621" s="15" t="s">
        <v>127</v>
      </c>
      <c r="S621" s="15" t="s">
        <v>127</v>
      </c>
      <c r="T621" s="15" t="s">
        <v>127</v>
      </c>
      <c r="U621" s="15" t="s">
        <v>127</v>
      </c>
      <c r="V621" s="15" t="s">
        <v>127</v>
      </c>
      <c r="W621" s="15" t="s">
        <v>127</v>
      </c>
      <c r="X621" s="15" t="s">
        <v>127</v>
      </c>
      <c r="Y621" s="15" t="s">
        <v>127</v>
      </c>
      <c r="Z621" s="15" t="s">
        <v>127</v>
      </c>
      <c r="AA621" s="15" t="s">
        <v>127</v>
      </c>
      <c r="AB621" s="15" t="s">
        <v>127</v>
      </c>
      <c r="AC621" s="39" t="s">
        <v>127</v>
      </c>
      <c r="AD621" s="17" t="s">
        <v>127</v>
      </c>
      <c r="DW621" s="17" t="s">
        <v>127</v>
      </c>
      <c r="GA621" s="37" t="s">
        <v>127</v>
      </c>
      <c r="GB621" s="17" t="s">
        <v>127</v>
      </c>
    </row>
    <row r="622" spans="1:184" x14ac:dyDescent="0.25">
      <c r="A622" s="16" t="s">
        <v>1784</v>
      </c>
      <c r="B622" s="15" t="s">
        <v>614</v>
      </c>
      <c r="C622" s="15" t="s">
        <v>903</v>
      </c>
      <c r="D622" s="42" t="str">
        <f t="shared" si="27"/>
        <v>NO</v>
      </c>
      <c r="E622" s="48" t="str">
        <f t="shared" si="28"/>
        <v>NO</v>
      </c>
      <c r="F622" s="50" t="s">
        <v>1592</v>
      </c>
      <c r="G622" s="2" t="str">
        <f t="shared" si="29"/>
        <v>NO</v>
      </c>
      <c r="H622" s="58"/>
      <c r="I622" s="15" t="s">
        <v>127</v>
      </c>
      <c r="J622" s="15" t="s">
        <v>127</v>
      </c>
      <c r="K622" s="15" t="s">
        <v>127</v>
      </c>
      <c r="L622" s="15" t="s">
        <v>127</v>
      </c>
      <c r="M622" s="15" t="s">
        <v>127</v>
      </c>
      <c r="N622" s="15" t="s">
        <v>127</v>
      </c>
      <c r="O622" s="15" t="s">
        <v>127</v>
      </c>
      <c r="P622" s="15" t="s">
        <v>127</v>
      </c>
      <c r="Q622" s="15" t="s">
        <v>127</v>
      </c>
      <c r="R622" s="15" t="s">
        <v>127</v>
      </c>
      <c r="S622" s="15" t="s">
        <v>127</v>
      </c>
      <c r="T622" s="15" t="s">
        <v>127</v>
      </c>
      <c r="U622" s="15" t="s">
        <v>127</v>
      </c>
      <c r="V622" s="15" t="s">
        <v>127</v>
      </c>
      <c r="W622" s="15" t="s">
        <v>127</v>
      </c>
      <c r="X622" s="15" t="s">
        <v>127</v>
      </c>
      <c r="Y622" s="15" t="s">
        <v>127</v>
      </c>
      <c r="Z622" s="15" t="s">
        <v>127</v>
      </c>
      <c r="AA622" s="15" t="s">
        <v>127</v>
      </c>
      <c r="AB622" s="15" t="s">
        <v>127</v>
      </c>
      <c r="AC622" s="39" t="s">
        <v>127</v>
      </c>
      <c r="AD622" s="17" t="s">
        <v>127</v>
      </c>
      <c r="DW622" s="17" t="s">
        <v>127</v>
      </c>
      <c r="GA622" s="37" t="s">
        <v>127</v>
      </c>
      <c r="GB622" s="17" t="s">
        <v>127</v>
      </c>
    </row>
    <row r="623" spans="1:184" x14ac:dyDescent="0.25">
      <c r="A623" s="16" t="s">
        <v>1784</v>
      </c>
      <c r="B623" s="15" t="s">
        <v>614</v>
      </c>
      <c r="C623" s="15" t="s">
        <v>903</v>
      </c>
      <c r="D623" s="42" t="str">
        <f t="shared" si="27"/>
        <v>NO</v>
      </c>
      <c r="E623" s="48" t="str">
        <f t="shared" si="28"/>
        <v>NO</v>
      </c>
      <c r="F623" s="50" t="s">
        <v>1592</v>
      </c>
      <c r="G623" s="2" t="str">
        <f t="shared" si="29"/>
        <v>NO</v>
      </c>
      <c r="H623" s="58"/>
      <c r="I623" s="15" t="s">
        <v>127</v>
      </c>
      <c r="J623" s="15" t="s">
        <v>127</v>
      </c>
      <c r="K623" s="15" t="s">
        <v>127</v>
      </c>
      <c r="L623" s="15" t="s">
        <v>127</v>
      </c>
      <c r="M623" s="15" t="s">
        <v>127</v>
      </c>
      <c r="N623" s="15" t="s">
        <v>127</v>
      </c>
      <c r="O623" s="15" t="s">
        <v>127</v>
      </c>
      <c r="P623" s="15" t="s">
        <v>127</v>
      </c>
      <c r="Q623" s="15" t="s">
        <v>127</v>
      </c>
      <c r="R623" s="15" t="s">
        <v>127</v>
      </c>
      <c r="S623" s="15" t="s">
        <v>127</v>
      </c>
      <c r="T623" s="15" t="s">
        <v>127</v>
      </c>
      <c r="U623" s="15" t="s">
        <v>127</v>
      </c>
      <c r="V623" s="15" t="s">
        <v>127</v>
      </c>
      <c r="W623" s="15" t="s">
        <v>127</v>
      </c>
      <c r="X623" s="15" t="s">
        <v>127</v>
      </c>
      <c r="Y623" s="15" t="s">
        <v>127</v>
      </c>
      <c r="Z623" s="15" t="s">
        <v>127</v>
      </c>
      <c r="AA623" s="15" t="s">
        <v>127</v>
      </c>
      <c r="AB623" s="15" t="s">
        <v>127</v>
      </c>
      <c r="AC623" s="39" t="s">
        <v>127</v>
      </c>
      <c r="AD623" s="17" t="s">
        <v>127</v>
      </c>
      <c r="DW623" s="17" t="s">
        <v>127</v>
      </c>
      <c r="GA623" s="37" t="s">
        <v>127</v>
      </c>
      <c r="GB623" s="17" t="s">
        <v>127</v>
      </c>
    </row>
    <row r="624" spans="1:184" x14ac:dyDescent="0.25">
      <c r="A624" s="16" t="s">
        <v>1784</v>
      </c>
      <c r="B624" s="15" t="s">
        <v>614</v>
      </c>
      <c r="C624" s="15" t="s">
        <v>904</v>
      </c>
      <c r="D624" s="42" t="str">
        <f t="shared" si="27"/>
        <v>YES</v>
      </c>
      <c r="E624" s="48" t="str">
        <f t="shared" si="28"/>
        <v>YES</v>
      </c>
      <c r="F624" s="50" t="s">
        <v>128</v>
      </c>
      <c r="G624" s="2" t="str">
        <f t="shared" si="29"/>
        <v>NO</v>
      </c>
      <c r="H624" s="58"/>
      <c r="I624" s="15" t="s">
        <v>127</v>
      </c>
      <c r="J624" s="15" t="s">
        <v>127</v>
      </c>
      <c r="K624" s="15" t="s">
        <v>127</v>
      </c>
      <c r="L624" s="15" t="s">
        <v>127</v>
      </c>
      <c r="M624" s="15" t="s">
        <v>127</v>
      </c>
      <c r="N624" s="15" t="s">
        <v>127</v>
      </c>
      <c r="O624" s="15" t="s">
        <v>127</v>
      </c>
      <c r="P624" s="15" t="s">
        <v>127</v>
      </c>
      <c r="Q624" s="15" t="s">
        <v>127</v>
      </c>
      <c r="R624" s="15" t="s">
        <v>127</v>
      </c>
      <c r="S624" s="15" t="s">
        <v>127</v>
      </c>
      <c r="T624" s="15" t="s">
        <v>127</v>
      </c>
      <c r="U624" s="15" t="s">
        <v>128</v>
      </c>
      <c r="V624" s="15" t="s">
        <v>127</v>
      </c>
      <c r="W624" s="15" t="s">
        <v>127</v>
      </c>
      <c r="X624" s="15" t="s">
        <v>127</v>
      </c>
      <c r="Y624" s="15" t="s">
        <v>127</v>
      </c>
      <c r="Z624" s="15" t="s">
        <v>127</v>
      </c>
      <c r="AA624" s="15" t="s">
        <v>127</v>
      </c>
      <c r="AB624" s="15" t="s">
        <v>127</v>
      </c>
      <c r="AC624" s="39" t="s">
        <v>127</v>
      </c>
      <c r="AD624" s="17" t="s">
        <v>905</v>
      </c>
      <c r="BR624" t="s">
        <v>128</v>
      </c>
      <c r="DW624" s="17" t="s">
        <v>1101</v>
      </c>
      <c r="EY624" t="s">
        <v>128</v>
      </c>
      <c r="FU624" s="28" t="s">
        <v>1592</v>
      </c>
      <c r="GA624" s="37" t="s">
        <v>349</v>
      </c>
      <c r="GB624" s="17" t="s">
        <v>1294</v>
      </c>
    </row>
    <row r="625" spans="1:184" x14ac:dyDescent="0.25">
      <c r="A625" s="16" t="s">
        <v>1784</v>
      </c>
      <c r="B625" s="15" t="s">
        <v>614</v>
      </c>
      <c r="C625" s="15" t="s">
        <v>904</v>
      </c>
      <c r="D625" s="42" t="str">
        <f t="shared" si="27"/>
        <v>YES</v>
      </c>
      <c r="E625" s="48" t="str">
        <f t="shared" si="28"/>
        <v>YES</v>
      </c>
      <c r="F625" s="50" t="s">
        <v>128</v>
      </c>
      <c r="G625" s="2" t="str">
        <f t="shared" si="29"/>
        <v>NO</v>
      </c>
      <c r="H625" s="58"/>
      <c r="I625" s="15" t="s">
        <v>127</v>
      </c>
      <c r="J625" s="15" t="s">
        <v>127</v>
      </c>
      <c r="K625" s="15" t="s">
        <v>127</v>
      </c>
      <c r="L625" s="15" t="s">
        <v>127</v>
      </c>
      <c r="M625" s="15" t="s">
        <v>127</v>
      </c>
      <c r="N625" s="15" t="s">
        <v>127</v>
      </c>
      <c r="O625" s="15" t="s">
        <v>128</v>
      </c>
      <c r="P625" s="15" t="s">
        <v>127</v>
      </c>
      <c r="Q625" s="15" t="s">
        <v>127</v>
      </c>
      <c r="R625" s="15" t="s">
        <v>127</v>
      </c>
      <c r="S625" s="15" t="s">
        <v>127</v>
      </c>
      <c r="T625" s="15" t="s">
        <v>127</v>
      </c>
      <c r="U625" s="15" t="s">
        <v>127</v>
      </c>
      <c r="V625" s="15" t="s">
        <v>127</v>
      </c>
      <c r="W625" s="15" t="s">
        <v>127</v>
      </c>
      <c r="X625" s="15" t="s">
        <v>127</v>
      </c>
      <c r="Y625" s="15" t="s">
        <v>127</v>
      </c>
      <c r="Z625" s="15" t="s">
        <v>127</v>
      </c>
      <c r="AA625" s="15" t="s">
        <v>127</v>
      </c>
      <c r="AB625" s="15" t="s">
        <v>127</v>
      </c>
      <c r="AC625" s="39" t="s">
        <v>127</v>
      </c>
      <c r="AD625" s="17" t="s">
        <v>906</v>
      </c>
      <c r="BT625" t="s">
        <v>128</v>
      </c>
      <c r="DW625" s="17" t="s">
        <v>1102</v>
      </c>
      <c r="FA625" t="s">
        <v>128</v>
      </c>
      <c r="FU625" s="28" t="s">
        <v>1592</v>
      </c>
      <c r="GA625" s="37" t="s">
        <v>349</v>
      </c>
      <c r="GB625" s="17" t="s">
        <v>1294</v>
      </c>
    </row>
    <row r="626" spans="1:184" x14ac:dyDescent="0.25">
      <c r="A626" s="16" t="s">
        <v>1784</v>
      </c>
      <c r="B626" s="15" t="s">
        <v>614</v>
      </c>
      <c r="C626" s="15" t="s">
        <v>904</v>
      </c>
      <c r="D626" s="42" t="str">
        <f t="shared" si="27"/>
        <v>YES</v>
      </c>
      <c r="E626" s="48" t="str">
        <f t="shared" si="28"/>
        <v>YES</v>
      </c>
      <c r="F626" s="50" t="s">
        <v>128</v>
      </c>
      <c r="G626" s="2" t="str">
        <f t="shared" si="29"/>
        <v>NO</v>
      </c>
      <c r="H626" s="58"/>
      <c r="I626" s="15" t="s">
        <v>127</v>
      </c>
      <c r="J626" s="15" t="s">
        <v>127</v>
      </c>
      <c r="K626" s="15" t="s">
        <v>127</v>
      </c>
      <c r="L626" s="15" t="s">
        <v>127</v>
      </c>
      <c r="M626" s="15" t="s">
        <v>127</v>
      </c>
      <c r="N626" s="15" t="s">
        <v>127</v>
      </c>
      <c r="O626" s="15" t="s">
        <v>127</v>
      </c>
      <c r="P626" s="15" t="s">
        <v>127</v>
      </c>
      <c r="Q626" s="15" t="s">
        <v>127</v>
      </c>
      <c r="R626" s="15" t="s">
        <v>127</v>
      </c>
      <c r="S626" s="15" t="s">
        <v>127</v>
      </c>
      <c r="T626" s="15" t="s">
        <v>127</v>
      </c>
      <c r="U626" s="15" t="s">
        <v>127</v>
      </c>
      <c r="V626" s="15" t="s">
        <v>127</v>
      </c>
      <c r="W626" s="15" t="s">
        <v>127</v>
      </c>
      <c r="X626" s="15" t="s">
        <v>127</v>
      </c>
      <c r="Y626" s="15" t="s">
        <v>127</v>
      </c>
      <c r="Z626" s="15" t="s">
        <v>127</v>
      </c>
      <c r="AA626" s="15" t="s">
        <v>128</v>
      </c>
      <c r="AB626" s="15" t="s">
        <v>127</v>
      </c>
      <c r="AC626" s="39" t="s">
        <v>127</v>
      </c>
      <c r="AD626" s="17" t="s">
        <v>907</v>
      </c>
      <c r="CP626" t="s">
        <v>128</v>
      </c>
      <c r="DW626" s="17" t="s">
        <v>1103</v>
      </c>
      <c r="EU626" t="s">
        <v>128</v>
      </c>
      <c r="FU626" s="28" t="s">
        <v>1592</v>
      </c>
      <c r="GA626" s="37" t="s">
        <v>348</v>
      </c>
      <c r="GB626" s="17" t="s">
        <v>1295</v>
      </c>
    </row>
    <row r="627" spans="1:184" x14ac:dyDescent="0.25">
      <c r="A627" s="16" t="s">
        <v>1784</v>
      </c>
      <c r="B627" s="15" t="s">
        <v>614</v>
      </c>
      <c r="C627" s="15" t="s">
        <v>904</v>
      </c>
      <c r="D627" s="42" t="str">
        <f t="shared" si="27"/>
        <v>YES</v>
      </c>
      <c r="E627" s="48" t="str">
        <f t="shared" si="28"/>
        <v>YES</v>
      </c>
      <c r="F627" s="50" t="s">
        <v>128</v>
      </c>
      <c r="G627" s="2" t="str">
        <f t="shared" si="29"/>
        <v>NO</v>
      </c>
      <c r="H627" s="58"/>
      <c r="I627" s="15" t="s">
        <v>127</v>
      </c>
      <c r="J627" s="15" t="s">
        <v>127</v>
      </c>
      <c r="K627" s="15" t="s">
        <v>127</v>
      </c>
      <c r="L627" s="15" t="s">
        <v>127</v>
      </c>
      <c r="M627" s="15" t="s">
        <v>128</v>
      </c>
      <c r="N627" s="15" t="s">
        <v>127</v>
      </c>
      <c r="O627" s="15" t="s">
        <v>127</v>
      </c>
      <c r="P627" s="15" t="s">
        <v>127</v>
      </c>
      <c r="Q627" s="15" t="s">
        <v>127</v>
      </c>
      <c r="R627" s="15" t="s">
        <v>127</v>
      </c>
      <c r="S627" s="15" t="s">
        <v>127</v>
      </c>
      <c r="T627" s="15" t="s">
        <v>127</v>
      </c>
      <c r="U627" s="15" t="s">
        <v>127</v>
      </c>
      <c r="V627" s="15" t="s">
        <v>127</v>
      </c>
      <c r="W627" s="15" t="s">
        <v>127</v>
      </c>
      <c r="X627" s="15" t="s">
        <v>127</v>
      </c>
      <c r="Y627" s="15" t="s">
        <v>127</v>
      </c>
      <c r="Z627" s="15" t="s">
        <v>127</v>
      </c>
      <c r="AA627" s="15" t="s">
        <v>127</v>
      </c>
      <c r="AB627" s="15" t="s">
        <v>127</v>
      </c>
      <c r="AC627" s="39" t="s">
        <v>127</v>
      </c>
      <c r="AD627" s="17" t="s">
        <v>908</v>
      </c>
      <c r="BI627" t="s">
        <v>128</v>
      </c>
      <c r="DW627" s="17" t="s">
        <v>1103</v>
      </c>
      <c r="EU627" t="s">
        <v>128</v>
      </c>
      <c r="FU627" s="28" t="s">
        <v>1592</v>
      </c>
      <c r="GA627" s="37" t="s">
        <v>348</v>
      </c>
      <c r="GB627" s="17" t="s">
        <v>1295</v>
      </c>
    </row>
    <row r="628" spans="1:184" x14ac:dyDescent="0.25">
      <c r="A628" s="16" t="s">
        <v>1784</v>
      </c>
      <c r="B628" s="15" t="s">
        <v>614</v>
      </c>
      <c r="C628" s="15" t="s">
        <v>904</v>
      </c>
      <c r="D628" s="42" t="str">
        <f t="shared" si="27"/>
        <v>YES</v>
      </c>
      <c r="E628" s="48" t="str">
        <f t="shared" si="28"/>
        <v>YES</v>
      </c>
      <c r="F628" s="50" t="s">
        <v>128</v>
      </c>
      <c r="G628" s="2" t="str">
        <f t="shared" si="29"/>
        <v>NO</v>
      </c>
      <c r="H628" s="58"/>
      <c r="I628" s="15" t="s">
        <v>127</v>
      </c>
      <c r="J628" s="15" t="s">
        <v>128</v>
      </c>
      <c r="K628" s="15" t="s">
        <v>127</v>
      </c>
      <c r="L628" s="15" t="s">
        <v>127</v>
      </c>
      <c r="M628" s="15" t="s">
        <v>127</v>
      </c>
      <c r="N628" s="15" t="s">
        <v>127</v>
      </c>
      <c r="O628" s="15" t="s">
        <v>127</v>
      </c>
      <c r="P628" s="15" t="s">
        <v>127</v>
      </c>
      <c r="Q628" s="15" t="s">
        <v>127</v>
      </c>
      <c r="R628" s="15" t="s">
        <v>127</v>
      </c>
      <c r="S628" s="15" t="s">
        <v>127</v>
      </c>
      <c r="T628" s="15" t="s">
        <v>127</v>
      </c>
      <c r="U628" s="15" t="s">
        <v>127</v>
      </c>
      <c r="V628" s="15" t="s">
        <v>127</v>
      </c>
      <c r="W628" s="15" t="s">
        <v>127</v>
      </c>
      <c r="X628" s="15" t="s">
        <v>127</v>
      </c>
      <c r="Y628" s="15" t="s">
        <v>127</v>
      </c>
      <c r="Z628" s="15" t="s">
        <v>127</v>
      </c>
      <c r="AA628" s="15" t="s">
        <v>127</v>
      </c>
      <c r="AB628" s="15" t="s">
        <v>127</v>
      </c>
      <c r="AC628" s="39" t="s">
        <v>127</v>
      </c>
      <c r="AD628" s="17" t="s">
        <v>909</v>
      </c>
      <c r="BT628" t="s">
        <v>128</v>
      </c>
      <c r="DW628" s="17" t="s">
        <v>1104</v>
      </c>
      <c r="FB628" t="s">
        <v>128</v>
      </c>
      <c r="FU628" s="28" t="s">
        <v>1592</v>
      </c>
      <c r="GA628" s="37" t="s">
        <v>348</v>
      </c>
      <c r="GB628" s="17" t="s">
        <v>1294</v>
      </c>
    </row>
    <row r="629" spans="1:184" x14ac:dyDescent="0.25">
      <c r="A629" s="16" t="s">
        <v>1784</v>
      </c>
      <c r="B629" s="15" t="s">
        <v>614</v>
      </c>
      <c r="C629" s="15" t="s">
        <v>910</v>
      </c>
      <c r="D629" s="42" t="str">
        <f t="shared" si="27"/>
        <v>YES</v>
      </c>
      <c r="E629" s="48" t="str">
        <f t="shared" si="28"/>
        <v>NO</v>
      </c>
      <c r="F629" s="50" t="s">
        <v>1592</v>
      </c>
      <c r="G629" s="2" t="str">
        <f t="shared" si="29"/>
        <v>NO</v>
      </c>
      <c r="H629" s="58"/>
      <c r="I629" s="15" t="s">
        <v>127</v>
      </c>
      <c r="J629" s="15" t="s">
        <v>127</v>
      </c>
      <c r="K629" s="15" t="s">
        <v>127</v>
      </c>
      <c r="L629" s="15" t="s">
        <v>127</v>
      </c>
      <c r="M629" s="15" t="s">
        <v>127</v>
      </c>
      <c r="N629" s="15" t="s">
        <v>127</v>
      </c>
      <c r="O629" s="15" t="s">
        <v>127</v>
      </c>
      <c r="P629" s="15" t="s">
        <v>127</v>
      </c>
      <c r="Q629" s="15" t="s">
        <v>127</v>
      </c>
      <c r="R629" s="15" t="s">
        <v>127</v>
      </c>
      <c r="S629" s="15" t="s">
        <v>127</v>
      </c>
      <c r="T629" s="15" t="s">
        <v>128</v>
      </c>
      <c r="U629" s="15" t="s">
        <v>127</v>
      </c>
      <c r="V629" s="15" t="s">
        <v>127</v>
      </c>
      <c r="W629" s="15" t="s">
        <v>127</v>
      </c>
      <c r="X629" s="15" t="s">
        <v>127</v>
      </c>
      <c r="Y629" s="15" t="s">
        <v>127</v>
      </c>
      <c r="Z629" s="15" t="s">
        <v>127</v>
      </c>
      <c r="AA629" s="15" t="s">
        <v>127</v>
      </c>
      <c r="AB629" s="15" t="s">
        <v>127</v>
      </c>
      <c r="AC629" s="39" t="s">
        <v>127</v>
      </c>
      <c r="AD629" s="17" t="s">
        <v>127</v>
      </c>
      <c r="DW629" s="17" t="s">
        <v>127</v>
      </c>
      <c r="GA629" s="37" t="s">
        <v>349</v>
      </c>
      <c r="GB629" s="17" t="s">
        <v>127</v>
      </c>
    </row>
    <row r="630" spans="1:184" x14ac:dyDescent="0.25">
      <c r="A630" s="16" t="s">
        <v>1784</v>
      </c>
      <c r="B630" s="15" t="s">
        <v>614</v>
      </c>
      <c r="C630" s="15" t="s">
        <v>910</v>
      </c>
      <c r="D630" s="42" t="str">
        <f t="shared" si="27"/>
        <v>YES</v>
      </c>
      <c r="E630" s="48" t="str">
        <f t="shared" si="28"/>
        <v>NO</v>
      </c>
      <c r="F630" s="50" t="s">
        <v>1592</v>
      </c>
      <c r="G630" s="2" t="str">
        <f t="shared" si="29"/>
        <v>NO</v>
      </c>
      <c r="H630" s="58"/>
      <c r="I630" s="15" t="s">
        <v>127</v>
      </c>
      <c r="J630" s="15" t="s">
        <v>127</v>
      </c>
      <c r="K630" s="15" t="s">
        <v>127</v>
      </c>
      <c r="L630" s="15" t="s">
        <v>127</v>
      </c>
      <c r="M630" s="15" t="s">
        <v>127</v>
      </c>
      <c r="N630" s="15" t="s">
        <v>127</v>
      </c>
      <c r="O630" s="15" t="s">
        <v>127</v>
      </c>
      <c r="P630" s="15" t="s">
        <v>127</v>
      </c>
      <c r="Q630" s="15" t="s">
        <v>127</v>
      </c>
      <c r="R630" s="15" t="s">
        <v>127</v>
      </c>
      <c r="S630" s="15" t="s">
        <v>127</v>
      </c>
      <c r="T630" s="15" t="s">
        <v>127</v>
      </c>
      <c r="U630" s="15" t="s">
        <v>127</v>
      </c>
      <c r="V630" s="15" t="s">
        <v>127</v>
      </c>
      <c r="W630" s="15" t="s">
        <v>127</v>
      </c>
      <c r="X630" s="15" t="s">
        <v>127</v>
      </c>
      <c r="Y630" s="15" t="s">
        <v>127</v>
      </c>
      <c r="Z630" s="15" t="s">
        <v>127</v>
      </c>
      <c r="AA630" s="15" t="s">
        <v>128</v>
      </c>
      <c r="AB630" s="15" t="s">
        <v>127</v>
      </c>
      <c r="AC630" s="39" t="s">
        <v>127</v>
      </c>
      <c r="AD630" s="17" t="s">
        <v>127</v>
      </c>
      <c r="DW630" s="17" t="s">
        <v>127</v>
      </c>
      <c r="GA630" s="37" t="s">
        <v>349</v>
      </c>
      <c r="GB630" s="17" t="s">
        <v>127</v>
      </c>
    </row>
    <row r="631" spans="1:184" x14ac:dyDescent="0.25">
      <c r="A631" s="16" t="s">
        <v>1784</v>
      </c>
      <c r="B631" s="15" t="s">
        <v>614</v>
      </c>
      <c r="C631" s="15" t="s">
        <v>910</v>
      </c>
      <c r="D631" s="42" t="str">
        <f t="shared" si="27"/>
        <v>YES</v>
      </c>
      <c r="E631" s="48" t="str">
        <f t="shared" si="28"/>
        <v>NO</v>
      </c>
      <c r="F631" s="50" t="s">
        <v>1592</v>
      </c>
      <c r="G631" s="2" t="str">
        <f t="shared" si="29"/>
        <v>NO</v>
      </c>
      <c r="H631" s="58"/>
      <c r="I631" s="15" t="s">
        <v>127</v>
      </c>
      <c r="J631" s="15" t="s">
        <v>127</v>
      </c>
      <c r="K631" s="15" t="s">
        <v>127</v>
      </c>
      <c r="L631" s="15" t="s">
        <v>127</v>
      </c>
      <c r="M631" s="15" t="s">
        <v>128</v>
      </c>
      <c r="N631" s="15" t="s">
        <v>127</v>
      </c>
      <c r="O631" s="15" t="s">
        <v>127</v>
      </c>
      <c r="P631" s="15" t="s">
        <v>127</v>
      </c>
      <c r="Q631" s="15" t="s">
        <v>127</v>
      </c>
      <c r="R631" s="15" t="s">
        <v>127</v>
      </c>
      <c r="S631" s="15" t="s">
        <v>127</v>
      </c>
      <c r="T631" s="15" t="s">
        <v>127</v>
      </c>
      <c r="U631" s="15" t="s">
        <v>127</v>
      </c>
      <c r="V631" s="15" t="s">
        <v>127</v>
      </c>
      <c r="W631" s="15" t="s">
        <v>127</v>
      </c>
      <c r="X631" s="15" t="s">
        <v>127</v>
      </c>
      <c r="Y631" s="15" t="s">
        <v>127</v>
      </c>
      <c r="Z631" s="15" t="s">
        <v>127</v>
      </c>
      <c r="AA631" s="15" t="s">
        <v>127</v>
      </c>
      <c r="AB631" s="15" t="s">
        <v>127</v>
      </c>
      <c r="AC631" s="39" t="s">
        <v>127</v>
      </c>
      <c r="AD631" s="17" t="s">
        <v>127</v>
      </c>
      <c r="DW631" s="17" t="s">
        <v>127</v>
      </c>
      <c r="GA631" s="37" t="s">
        <v>348</v>
      </c>
      <c r="GB631" s="17" t="s">
        <v>127</v>
      </c>
    </row>
    <row r="632" spans="1:184" x14ac:dyDescent="0.25">
      <c r="A632" s="16" t="s">
        <v>1784</v>
      </c>
      <c r="B632" s="15" t="s">
        <v>614</v>
      </c>
      <c r="C632" s="15" t="s">
        <v>910</v>
      </c>
      <c r="D632" s="42" t="str">
        <f t="shared" si="27"/>
        <v>YES</v>
      </c>
      <c r="E632" s="48" t="str">
        <f t="shared" si="28"/>
        <v>NO</v>
      </c>
      <c r="F632" s="50" t="s">
        <v>1592</v>
      </c>
      <c r="G632" s="2" t="str">
        <f t="shared" si="29"/>
        <v>NO</v>
      </c>
      <c r="H632" s="58"/>
      <c r="I632" s="15" t="s">
        <v>127</v>
      </c>
      <c r="J632" s="15" t="s">
        <v>127</v>
      </c>
      <c r="K632" s="15" t="s">
        <v>127</v>
      </c>
      <c r="L632" s="15" t="s">
        <v>127</v>
      </c>
      <c r="M632" s="15" t="s">
        <v>127</v>
      </c>
      <c r="N632" s="15" t="s">
        <v>127</v>
      </c>
      <c r="O632" s="15" t="s">
        <v>127</v>
      </c>
      <c r="P632" s="15" t="s">
        <v>127</v>
      </c>
      <c r="Q632" s="15" t="s">
        <v>127</v>
      </c>
      <c r="R632" s="15" t="s">
        <v>127</v>
      </c>
      <c r="S632" s="15" t="s">
        <v>127</v>
      </c>
      <c r="T632" s="15" t="s">
        <v>127</v>
      </c>
      <c r="U632" s="15" t="s">
        <v>127</v>
      </c>
      <c r="V632" s="15" t="s">
        <v>127</v>
      </c>
      <c r="W632" s="15" t="s">
        <v>127</v>
      </c>
      <c r="X632" s="15" t="s">
        <v>128</v>
      </c>
      <c r="Y632" s="15" t="s">
        <v>127</v>
      </c>
      <c r="Z632" s="15" t="s">
        <v>127</v>
      </c>
      <c r="AA632" s="15" t="s">
        <v>127</v>
      </c>
      <c r="AB632" s="15" t="s">
        <v>127</v>
      </c>
      <c r="AC632" s="39" t="s">
        <v>127</v>
      </c>
      <c r="AD632" s="17" t="s">
        <v>127</v>
      </c>
      <c r="DW632" s="17" t="s">
        <v>127</v>
      </c>
      <c r="GA632" s="37" t="s">
        <v>348</v>
      </c>
      <c r="GB632" s="17" t="s">
        <v>127</v>
      </c>
    </row>
    <row r="633" spans="1:184" x14ac:dyDescent="0.25">
      <c r="A633" s="16" t="s">
        <v>1784</v>
      </c>
      <c r="B633" s="15" t="s">
        <v>614</v>
      </c>
      <c r="C633" s="15" t="s">
        <v>910</v>
      </c>
      <c r="D633" s="42" t="str">
        <f t="shared" si="27"/>
        <v>YES</v>
      </c>
      <c r="E633" s="48" t="str">
        <f t="shared" si="28"/>
        <v>NO</v>
      </c>
      <c r="F633" s="50" t="s">
        <v>1592</v>
      </c>
      <c r="G633" s="2" t="str">
        <f t="shared" si="29"/>
        <v>NO</v>
      </c>
      <c r="H633" s="58"/>
      <c r="I633" s="15" t="s">
        <v>127</v>
      </c>
      <c r="J633" s="15" t="s">
        <v>127</v>
      </c>
      <c r="K633" s="15" t="s">
        <v>127</v>
      </c>
      <c r="L633" s="15" t="s">
        <v>127</v>
      </c>
      <c r="M633" s="15" t="s">
        <v>127</v>
      </c>
      <c r="N633" s="15" t="s">
        <v>127</v>
      </c>
      <c r="O633" s="15" t="s">
        <v>127</v>
      </c>
      <c r="P633" s="15" t="s">
        <v>127</v>
      </c>
      <c r="Q633" s="15" t="s">
        <v>127</v>
      </c>
      <c r="R633" s="15" t="s">
        <v>127</v>
      </c>
      <c r="S633" s="15" t="s">
        <v>127</v>
      </c>
      <c r="T633" s="15" t="s">
        <v>127</v>
      </c>
      <c r="U633" s="15" t="s">
        <v>128</v>
      </c>
      <c r="V633" s="15" t="s">
        <v>127</v>
      </c>
      <c r="W633" s="15" t="s">
        <v>127</v>
      </c>
      <c r="X633" s="15" t="s">
        <v>127</v>
      </c>
      <c r="Y633" s="15" t="s">
        <v>127</v>
      </c>
      <c r="Z633" s="15" t="s">
        <v>127</v>
      </c>
      <c r="AA633" s="15" t="s">
        <v>127</v>
      </c>
      <c r="AB633" s="15" t="s">
        <v>127</v>
      </c>
      <c r="AC633" s="39" t="s">
        <v>127</v>
      </c>
      <c r="AD633" s="17" t="s">
        <v>127</v>
      </c>
      <c r="DW633" s="17" t="s">
        <v>127</v>
      </c>
      <c r="GA633" s="37" t="s">
        <v>348</v>
      </c>
      <c r="GB633" s="17" t="s">
        <v>127</v>
      </c>
    </row>
    <row r="634" spans="1:184" x14ac:dyDescent="0.25">
      <c r="A634" s="16" t="s">
        <v>1784</v>
      </c>
      <c r="B634" s="15" t="s">
        <v>614</v>
      </c>
      <c r="C634" s="15" t="s">
        <v>911</v>
      </c>
      <c r="D634" s="42" t="str">
        <f t="shared" si="27"/>
        <v>YES</v>
      </c>
      <c r="E634" s="48" t="str">
        <f t="shared" si="28"/>
        <v>YES</v>
      </c>
      <c r="F634" s="50" t="s">
        <v>128</v>
      </c>
      <c r="G634" s="2" t="str">
        <f t="shared" si="29"/>
        <v>NO</v>
      </c>
      <c r="H634" s="58"/>
      <c r="I634" s="15" t="s">
        <v>127</v>
      </c>
      <c r="J634" s="15" t="s">
        <v>127</v>
      </c>
      <c r="K634" s="15" t="s">
        <v>127</v>
      </c>
      <c r="L634" s="15" t="s">
        <v>127</v>
      </c>
      <c r="M634" s="15" t="s">
        <v>128</v>
      </c>
      <c r="N634" s="15" t="s">
        <v>127</v>
      </c>
      <c r="O634" s="15" t="s">
        <v>127</v>
      </c>
      <c r="P634" s="15" t="s">
        <v>127</v>
      </c>
      <c r="Q634" s="15" t="s">
        <v>127</v>
      </c>
      <c r="R634" s="15" t="s">
        <v>127</v>
      </c>
      <c r="S634" s="15" t="s">
        <v>127</v>
      </c>
      <c r="T634" s="15" t="s">
        <v>127</v>
      </c>
      <c r="U634" s="15" t="s">
        <v>127</v>
      </c>
      <c r="V634" s="15" t="s">
        <v>127</v>
      </c>
      <c r="W634" s="15" t="s">
        <v>127</v>
      </c>
      <c r="X634" s="15" t="s">
        <v>127</v>
      </c>
      <c r="Y634" s="15" t="s">
        <v>127</v>
      </c>
      <c r="Z634" s="15" t="s">
        <v>127</v>
      </c>
      <c r="AA634" s="15" t="s">
        <v>127</v>
      </c>
      <c r="AB634" s="15" t="s">
        <v>127</v>
      </c>
      <c r="AC634" s="39" t="s">
        <v>127</v>
      </c>
      <c r="AD634" s="17" t="s">
        <v>912</v>
      </c>
      <c r="CZ634" t="s">
        <v>128</v>
      </c>
      <c r="DW634" s="17" t="s">
        <v>1105</v>
      </c>
      <c r="EO634" t="s">
        <v>128</v>
      </c>
      <c r="FU634" s="28" t="s">
        <v>1592</v>
      </c>
      <c r="GA634" s="37" t="s">
        <v>349</v>
      </c>
      <c r="GB634" s="17" t="s">
        <v>1296</v>
      </c>
    </row>
    <row r="635" spans="1:184" x14ac:dyDescent="0.25">
      <c r="A635" s="16" t="s">
        <v>1784</v>
      </c>
      <c r="B635" s="15" t="s">
        <v>614</v>
      </c>
      <c r="C635" s="15" t="s">
        <v>911</v>
      </c>
      <c r="D635" s="42" t="str">
        <f t="shared" si="27"/>
        <v>YES</v>
      </c>
      <c r="E635" s="48" t="str">
        <f t="shared" si="28"/>
        <v>YES</v>
      </c>
      <c r="F635" s="50" t="s">
        <v>128</v>
      </c>
      <c r="G635" s="2" t="s">
        <v>128</v>
      </c>
      <c r="H635" s="58"/>
      <c r="I635" s="15" t="s">
        <v>127</v>
      </c>
      <c r="J635" s="15" t="s">
        <v>127</v>
      </c>
      <c r="K635" s="15" t="s">
        <v>127</v>
      </c>
      <c r="L635" s="15" t="s">
        <v>127</v>
      </c>
      <c r="M635" s="15" t="s">
        <v>127</v>
      </c>
      <c r="N635" s="15" t="s">
        <v>127</v>
      </c>
      <c r="O635" s="15" t="s">
        <v>127</v>
      </c>
      <c r="P635" s="15" t="s">
        <v>127</v>
      </c>
      <c r="Q635" s="15" t="s">
        <v>127</v>
      </c>
      <c r="R635" s="15" t="s">
        <v>127</v>
      </c>
      <c r="S635" s="15" t="s">
        <v>127</v>
      </c>
      <c r="T635" s="15" t="s">
        <v>127</v>
      </c>
      <c r="U635" s="15" t="s">
        <v>127</v>
      </c>
      <c r="V635" s="15" t="s">
        <v>127</v>
      </c>
      <c r="W635" s="15" t="s">
        <v>127</v>
      </c>
      <c r="X635" s="15" t="s">
        <v>127</v>
      </c>
      <c r="Y635" s="15" t="s">
        <v>127</v>
      </c>
      <c r="Z635" s="15" t="s">
        <v>127</v>
      </c>
      <c r="AA635" s="15" t="s">
        <v>128</v>
      </c>
      <c r="AB635" s="15" t="s">
        <v>127</v>
      </c>
      <c r="AC635" s="39" t="s">
        <v>127</v>
      </c>
      <c r="AD635" s="17" t="s">
        <v>913</v>
      </c>
      <c r="BN635" t="s">
        <v>128</v>
      </c>
      <c r="DW635" s="17" t="s">
        <v>1105</v>
      </c>
      <c r="EO635" t="s">
        <v>128</v>
      </c>
      <c r="FU635" s="28" t="s">
        <v>1592</v>
      </c>
      <c r="GA635" s="37" t="s">
        <v>349</v>
      </c>
      <c r="GB635" s="17" t="s">
        <v>1296</v>
      </c>
    </row>
    <row r="636" spans="1:184" x14ac:dyDescent="0.25">
      <c r="A636" s="16" t="s">
        <v>1784</v>
      </c>
      <c r="B636" s="15" t="s">
        <v>614</v>
      </c>
      <c r="C636" s="15" t="s">
        <v>911</v>
      </c>
      <c r="D636" s="42" t="str">
        <f t="shared" si="27"/>
        <v>YES</v>
      </c>
      <c r="E636" s="48" t="str">
        <f t="shared" si="28"/>
        <v>YES</v>
      </c>
      <c r="F636" s="50" t="s">
        <v>128</v>
      </c>
      <c r="G636" s="2" t="s">
        <v>128</v>
      </c>
      <c r="H636" s="58"/>
      <c r="I636" s="15" t="s">
        <v>127</v>
      </c>
      <c r="J636" s="15" t="s">
        <v>127</v>
      </c>
      <c r="K636" s="15" t="s">
        <v>127</v>
      </c>
      <c r="L636" s="15" t="s">
        <v>127</v>
      </c>
      <c r="M636" s="15" t="s">
        <v>127</v>
      </c>
      <c r="N636" s="15" t="s">
        <v>127</v>
      </c>
      <c r="O636" s="15" t="s">
        <v>127</v>
      </c>
      <c r="P636" s="15" t="s">
        <v>127</v>
      </c>
      <c r="Q636" s="15" t="s">
        <v>128</v>
      </c>
      <c r="R636" s="15" t="s">
        <v>127</v>
      </c>
      <c r="S636" s="15" t="s">
        <v>127</v>
      </c>
      <c r="T636" s="15" t="s">
        <v>127</v>
      </c>
      <c r="U636" s="15" t="s">
        <v>127</v>
      </c>
      <c r="V636" s="15" t="s">
        <v>127</v>
      </c>
      <c r="W636" s="15" t="s">
        <v>127</v>
      </c>
      <c r="X636" s="15" t="s">
        <v>127</v>
      </c>
      <c r="Y636" s="15" t="s">
        <v>127</v>
      </c>
      <c r="Z636" s="15" t="s">
        <v>127</v>
      </c>
      <c r="AA636" s="15" t="s">
        <v>127</v>
      </c>
      <c r="AB636" s="15" t="s">
        <v>127</v>
      </c>
      <c r="AC636" s="39" t="s">
        <v>127</v>
      </c>
      <c r="AD636" s="17" t="s">
        <v>914</v>
      </c>
      <c r="BV636" t="s">
        <v>128</v>
      </c>
      <c r="DW636" s="17" t="s">
        <v>1106</v>
      </c>
      <c r="EJ636" t="s">
        <v>128</v>
      </c>
      <c r="FU636" s="28" t="s">
        <v>1592</v>
      </c>
      <c r="GA636" s="37" t="s">
        <v>349</v>
      </c>
      <c r="GB636" s="17" t="s">
        <v>1297</v>
      </c>
    </row>
    <row r="637" spans="1:184" x14ac:dyDescent="0.25">
      <c r="A637" s="16" t="s">
        <v>1784</v>
      </c>
      <c r="B637" s="15" t="s">
        <v>614</v>
      </c>
      <c r="C637" s="15" t="s">
        <v>911</v>
      </c>
      <c r="D637" s="42" t="str">
        <f t="shared" si="27"/>
        <v>YES</v>
      </c>
      <c r="E637" s="48" t="str">
        <f t="shared" si="28"/>
        <v>YES</v>
      </c>
      <c r="F637" s="50" t="s">
        <v>128</v>
      </c>
      <c r="G637" s="2" t="str">
        <f t="shared" si="29"/>
        <v>NO</v>
      </c>
      <c r="H637" s="58"/>
      <c r="I637" s="15" t="s">
        <v>127</v>
      </c>
      <c r="J637" s="15" t="s">
        <v>128</v>
      </c>
      <c r="K637" s="15" t="s">
        <v>127</v>
      </c>
      <c r="L637" s="15" t="s">
        <v>127</v>
      </c>
      <c r="M637" s="15" t="s">
        <v>127</v>
      </c>
      <c r="N637" s="15" t="s">
        <v>127</v>
      </c>
      <c r="O637" s="15" t="s">
        <v>127</v>
      </c>
      <c r="P637" s="15" t="s">
        <v>127</v>
      </c>
      <c r="Q637" s="15" t="s">
        <v>127</v>
      </c>
      <c r="R637" s="15" t="s">
        <v>127</v>
      </c>
      <c r="S637" s="15" t="s">
        <v>127</v>
      </c>
      <c r="T637" s="15" t="s">
        <v>127</v>
      </c>
      <c r="U637" s="15" t="s">
        <v>127</v>
      </c>
      <c r="V637" s="15" t="s">
        <v>127</v>
      </c>
      <c r="W637" s="15" t="s">
        <v>127</v>
      </c>
      <c r="X637" s="15" t="s">
        <v>127</v>
      </c>
      <c r="Y637" s="15" t="s">
        <v>127</v>
      </c>
      <c r="Z637" s="15" t="s">
        <v>127</v>
      </c>
      <c r="AA637" s="15" t="s">
        <v>127</v>
      </c>
      <c r="AB637" s="15" t="s">
        <v>127</v>
      </c>
      <c r="AC637" s="39" t="s">
        <v>127</v>
      </c>
      <c r="AD637" s="17" t="s">
        <v>915</v>
      </c>
      <c r="CB637" t="s">
        <v>128</v>
      </c>
      <c r="DW637" s="17" t="s">
        <v>1107</v>
      </c>
      <c r="DZ637" t="s">
        <v>128</v>
      </c>
      <c r="FU637" s="28" t="s">
        <v>1592</v>
      </c>
      <c r="GA637" s="37" t="s">
        <v>348</v>
      </c>
      <c r="GB637" s="17" t="s">
        <v>1298</v>
      </c>
    </row>
    <row r="638" spans="1:184" x14ac:dyDescent="0.25">
      <c r="A638" s="16" t="s">
        <v>1784</v>
      </c>
      <c r="B638" s="15" t="s">
        <v>614</v>
      </c>
      <c r="C638" s="15" t="s">
        <v>911</v>
      </c>
      <c r="D638" s="42" t="str">
        <f t="shared" si="27"/>
        <v>YES</v>
      </c>
      <c r="E638" s="48" t="str">
        <f t="shared" si="28"/>
        <v>YES</v>
      </c>
      <c r="F638" s="50" t="s">
        <v>128</v>
      </c>
      <c r="G638" s="2" t="str">
        <f t="shared" si="29"/>
        <v>NO</v>
      </c>
      <c r="H638" s="58"/>
      <c r="I638" s="15" t="s">
        <v>127</v>
      </c>
      <c r="J638" s="15" t="s">
        <v>127</v>
      </c>
      <c r="K638" s="15" t="s">
        <v>127</v>
      </c>
      <c r="L638" s="15" t="s">
        <v>127</v>
      </c>
      <c r="M638" s="15" t="s">
        <v>127</v>
      </c>
      <c r="N638" s="15" t="s">
        <v>127</v>
      </c>
      <c r="O638" s="15" t="s">
        <v>127</v>
      </c>
      <c r="P638" s="15" t="s">
        <v>127</v>
      </c>
      <c r="Q638" s="15" t="s">
        <v>127</v>
      </c>
      <c r="R638" s="15" t="s">
        <v>127</v>
      </c>
      <c r="S638" s="15" t="s">
        <v>127</v>
      </c>
      <c r="T638" s="15" t="s">
        <v>127</v>
      </c>
      <c r="U638" s="15" t="s">
        <v>128</v>
      </c>
      <c r="V638" s="15" t="s">
        <v>127</v>
      </c>
      <c r="W638" s="15" t="s">
        <v>127</v>
      </c>
      <c r="X638" s="15" t="s">
        <v>127</v>
      </c>
      <c r="Y638" s="15" t="s">
        <v>127</v>
      </c>
      <c r="Z638" s="15" t="s">
        <v>127</v>
      </c>
      <c r="AA638" s="15" t="s">
        <v>127</v>
      </c>
      <c r="AB638" s="15" t="s">
        <v>127</v>
      </c>
      <c r="AC638" s="39" t="s">
        <v>127</v>
      </c>
      <c r="AD638" s="17" t="s">
        <v>916</v>
      </c>
      <c r="CC638" t="s">
        <v>128</v>
      </c>
      <c r="DW638" s="17" t="s">
        <v>1107</v>
      </c>
      <c r="DZ638" t="s">
        <v>128</v>
      </c>
      <c r="FU638" s="28" t="s">
        <v>1592</v>
      </c>
      <c r="GA638" s="37" t="s">
        <v>348</v>
      </c>
      <c r="GB638" s="17" t="s">
        <v>1298</v>
      </c>
    </row>
    <row r="639" spans="1:184" x14ac:dyDescent="0.25">
      <c r="A639" s="16" t="s">
        <v>1784</v>
      </c>
      <c r="B639" s="15" t="s">
        <v>614</v>
      </c>
      <c r="C639" s="15" t="s">
        <v>917</v>
      </c>
      <c r="D639" s="42" t="str">
        <f t="shared" si="27"/>
        <v>YES</v>
      </c>
      <c r="E639" s="48" t="str">
        <f t="shared" si="28"/>
        <v>YES</v>
      </c>
      <c r="F639" s="50" t="s">
        <v>128</v>
      </c>
      <c r="G639" s="2" t="str">
        <f t="shared" si="29"/>
        <v>NO</v>
      </c>
      <c r="H639" s="58"/>
      <c r="I639" s="15" t="s">
        <v>127</v>
      </c>
      <c r="J639" s="15" t="s">
        <v>127</v>
      </c>
      <c r="K639" s="15" t="s">
        <v>127</v>
      </c>
      <c r="L639" s="15" t="s">
        <v>127</v>
      </c>
      <c r="M639" s="15" t="s">
        <v>127</v>
      </c>
      <c r="N639" s="15" t="s">
        <v>127</v>
      </c>
      <c r="O639" s="15" t="s">
        <v>127</v>
      </c>
      <c r="P639" s="15" t="s">
        <v>127</v>
      </c>
      <c r="Q639" s="15" t="s">
        <v>127</v>
      </c>
      <c r="R639" s="15" t="s">
        <v>127</v>
      </c>
      <c r="S639" s="15" t="s">
        <v>127</v>
      </c>
      <c r="T639" s="15" t="s">
        <v>127</v>
      </c>
      <c r="U639" s="15" t="s">
        <v>127</v>
      </c>
      <c r="V639" s="15" t="s">
        <v>127</v>
      </c>
      <c r="W639" s="15" t="s">
        <v>127</v>
      </c>
      <c r="X639" s="15" t="s">
        <v>128</v>
      </c>
      <c r="Y639" s="15" t="s">
        <v>127</v>
      </c>
      <c r="Z639" s="15" t="s">
        <v>127</v>
      </c>
      <c r="AA639" s="15" t="s">
        <v>127</v>
      </c>
      <c r="AB639" s="15" t="s">
        <v>127</v>
      </c>
      <c r="AC639" s="39" t="s">
        <v>127</v>
      </c>
      <c r="AD639" s="17" t="s">
        <v>918</v>
      </c>
      <c r="AT639" t="s">
        <v>128</v>
      </c>
      <c r="DW639" s="17" t="s">
        <v>1108</v>
      </c>
      <c r="FA639" t="s">
        <v>128</v>
      </c>
      <c r="FU639" s="28" t="s">
        <v>128</v>
      </c>
      <c r="GA639" s="37" t="s">
        <v>349</v>
      </c>
      <c r="GB639" s="17" t="s">
        <v>127</v>
      </c>
    </row>
    <row r="640" spans="1:184" x14ac:dyDescent="0.25">
      <c r="A640" s="16" t="s">
        <v>1784</v>
      </c>
      <c r="B640" s="15" t="s">
        <v>614</v>
      </c>
      <c r="C640" s="15" t="s">
        <v>917</v>
      </c>
      <c r="D640" s="42" t="str">
        <f t="shared" si="27"/>
        <v>YES</v>
      </c>
      <c r="E640" s="48" t="str">
        <f t="shared" si="28"/>
        <v>YES</v>
      </c>
      <c r="F640" s="50" t="s">
        <v>128</v>
      </c>
      <c r="G640" s="2" t="s">
        <v>128</v>
      </c>
      <c r="H640" s="58"/>
      <c r="I640" s="15" t="s">
        <v>127</v>
      </c>
      <c r="J640" s="15" t="s">
        <v>128</v>
      </c>
      <c r="K640" s="15" t="s">
        <v>127</v>
      </c>
      <c r="L640" s="15" t="s">
        <v>127</v>
      </c>
      <c r="M640" s="15" t="s">
        <v>127</v>
      </c>
      <c r="N640" s="15" t="s">
        <v>127</v>
      </c>
      <c r="O640" s="15" t="s">
        <v>127</v>
      </c>
      <c r="P640" s="15" t="s">
        <v>127</v>
      </c>
      <c r="Q640" s="15" t="s">
        <v>127</v>
      </c>
      <c r="R640" s="15" t="s">
        <v>127</v>
      </c>
      <c r="S640" s="15" t="s">
        <v>127</v>
      </c>
      <c r="T640" s="15" t="s">
        <v>127</v>
      </c>
      <c r="U640" s="15" t="s">
        <v>127</v>
      </c>
      <c r="V640" s="15" t="s">
        <v>127</v>
      </c>
      <c r="W640" s="15" t="s">
        <v>127</v>
      </c>
      <c r="X640" s="15" t="s">
        <v>127</v>
      </c>
      <c r="Y640" s="15" t="s">
        <v>127</v>
      </c>
      <c r="Z640" s="15" t="s">
        <v>127</v>
      </c>
      <c r="AA640" s="15" t="s">
        <v>127</v>
      </c>
      <c r="AB640" s="15" t="s">
        <v>127</v>
      </c>
      <c r="AC640" s="39" t="s">
        <v>127</v>
      </c>
      <c r="AD640" s="17" t="s">
        <v>919</v>
      </c>
      <c r="BC640" t="s">
        <v>128</v>
      </c>
      <c r="DW640" s="17" t="s">
        <v>1109</v>
      </c>
      <c r="FM640" t="s">
        <v>128</v>
      </c>
      <c r="FU640" s="28" t="s">
        <v>1592</v>
      </c>
      <c r="GA640" s="37" t="s">
        <v>349</v>
      </c>
      <c r="GB640" s="17" t="s">
        <v>1299</v>
      </c>
    </row>
    <row r="641" spans="1:184" x14ac:dyDescent="0.25">
      <c r="A641" s="16" t="s">
        <v>1784</v>
      </c>
      <c r="B641" s="15" t="s">
        <v>614</v>
      </c>
      <c r="C641" s="15" t="s">
        <v>917</v>
      </c>
      <c r="D641" s="42" t="str">
        <f t="shared" si="27"/>
        <v>YES</v>
      </c>
      <c r="E641" s="48" t="str">
        <f t="shared" si="28"/>
        <v>YES</v>
      </c>
      <c r="F641" s="50" t="s">
        <v>128</v>
      </c>
      <c r="G641" s="2" t="s">
        <v>128</v>
      </c>
      <c r="H641" s="58"/>
      <c r="I641" s="15" t="s">
        <v>127</v>
      </c>
      <c r="J641" s="15" t="s">
        <v>127</v>
      </c>
      <c r="K641" s="15" t="s">
        <v>127</v>
      </c>
      <c r="L641" s="15" t="s">
        <v>127</v>
      </c>
      <c r="M641" s="15" t="s">
        <v>127</v>
      </c>
      <c r="N641" s="15" t="s">
        <v>127</v>
      </c>
      <c r="O641" s="15" t="s">
        <v>127</v>
      </c>
      <c r="P641" s="15" t="s">
        <v>127</v>
      </c>
      <c r="Q641" s="15" t="s">
        <v>127</v>
      </c>
      <c r="R641" s="15" t="s">
        <v>127</v>
      </c>
      <c r="S641" s="15" t="s">
        <v>127</v>
      </c>
      <c r="T641" s="15" t="s">
        <v>127</v>
      </c>
      <c r="U641" s="15" t="s">
        <v>127</v>
      </c>
      <c r="V641" s="15" t="s">
        <v>127</v>
      </c>
      <c r="W641" s="15" t="s">
        <v>127</v>
      </c>
      <c r="X641" s="15" t="s">
        <v>127</v>
      </c>
      <c r="Y641" s="15" t="s">
        <v>127</v>
      </c>
      <c r="Z641" s="15" t="s">
        <v>127</v>
      </c>
      <c r="AA641" s="15" t="s">
        <v>128</v>
      </c>
      <c r="AB641" s="15" t="s">
        <v>127</v>
      </c>
      <c r="AC641" s="39" t="s">
        <v>127</v>
      </c>
      <c r="AD641" s="17" t="s">
        <v>920</v>
      </c>
      <c r="AK641" t="s">
        <v>128</v>
      </c>
      <c r="DW641" s="17" t="s">
        <v>1110</v>
      </c>
      <c r="EF641" t="s">
        <v>128</v>
      </c>
      <c r="FU641" s="28" t="s">
        <v>1592</v>
      </c>
      <c r="GA641" s="37" t="s">
        <v>348</v>
      </c>
      <c r="GB641" s="17" t="s">
        <v>1300</v>
      </c>
    </row>
    <row r="642" spans="1:184" x14ac:dyDescent="0.25">
      <c r="A642" s="16" t="s">
        <v>1784</v>
      </c>
      <c r="B642" s="15" t="s">
        <v>614</v>
      </c>
      <c r="C642" s="15" t="s">
        <v>917</v>
      </c>
      <c r="D642" s="42" t="str">
        <f t="shared" si="27"/>
        <v>YES</v>
      </c>
      <c r="E642" s="48" t="str">
        <f t="shared" si="28"/>
        <v>YES</v>
      </c>
      <c r="F642" s="50" t="s">
        <v>128</v>
      </c>
      <c r="G642" s="2" t="str">
        <f t="shared" si="29"/>
        <v>NO</v>
      </c>
      <c r="H642" s="58"/>
      <c r="I642" s="15" t="s">
        <v>127</v>
      </c>
      <c r="J642" s="15" t="s">
        <v>127</v>
      </c>
      <c r="K642" s="15" t="s">
        <v>127</v>
      </c>
      <c r="L642" s="15" t="s">
        <v>127</v>
      </c>
      <c r="M642" s="15" t="s">
        <v>127</v>
      </c>
      <c r="N642" s="15" t="s">
        <v>127</v>
      </c>
      <c r="O642" s="15" t="s">
        <v>127</v>
      </c>
      <c r="P642" s="15" t="s">
        <v>127</v>
      </c>
      <c r="Q642" s="15" t="s">
        <v>127</v>
      </c>
      <c r="R642" s="15" t="s">
        <v>127</v>
      </c>
      <c r="S642" s="15" t="s">
        <v>127</v>
      </c>
      <c r="T642" s="15" t="s">
        <v>127</v>
      </c>
      <c r="U642" s="15" t="s">
        <v>127</v>
      </c>
      <c r="V642" s="15" t="s">
        <v>127</v>
      </c>
      <c r="W642" s="15" t="s">
        <v>127</v>
      </c>
      <c r="X642" s="15" t="s">
        <v>127</v>
      </c>
      <c r="Y642" s="15" t="s">
        <v>128</v>
      </c>
      <c r="Z642" s="15" t="s">
        <v>127</v>
      </c>
      <c r="AA642" s="15" t="s">
        <v>127</v>
      </c>
      <c r="AB642" s="15" t="s">
        <v>127</v>
      </c>
      <c r="AC642" s="39" t="s">
        <v>127</v>
      </c>
      <c r="AD642" s="17" t="s">
        <v>921</v>
      </c>
      <c r="AO642" t="s">
        <v>128</v>
      </c>
      <c r="DW642" s="17" t="s">
        <v>1111</v>
      </c>
      <c r="FN642" t="s">
        <v>128</v>
      </c>
      <c r="FU642" s="28" t="s">
        <v>1592</v>
      </c>
      <c r="GA642" s="37" t="s">
        <v>348</v>
      </c>
      <c r="GB642" s="17" t="s">
        <v>127</v>
      </c>
    </row>
    <row r="643" spans="1:184" x14ac:dyDescent="0.25">
      <c r="A643" s="16" t="s">
        <v>1784</v>
      </c>
      <c r="B643" s="15" t="s">
        <v>614</v>
      </c>
      <c r="C643" s="15" t="s">
        <v>917</v>
      </c>
      <c r="D643" s="42" t="str">
        <f t="shared" si="27"/>
        <v>YES</v>
      </c>
      <c r="E643" s="48" t="str">
        <f t="shared" si="28"/>
        <v>YES</v>
      </c>
      <c r="F643" s="50" t="s">
        <v>128</v>
      </c>
      <c r="G643" s="2" t="str">
        <f t="shared" si="29"/>
        <v>NO</v>
      </c>
      <c r="H643" s="58"/>
      <c r="I643" s="15" t="s">
        <v>127</v>
      </c>
      <c r="J643" s="15" t="s">
        <v>127</v>
      </c>
      <c r="K643" s="15" t="s">
        <v>127</v>
      </c>
      <c r="L643" s="15" t="s">
        <v>127</v>
      </c>
      <c r="M643" s="15" t="s">
        <v>127</v>
      </c>
      <c r="N643" s="15" t="s">
        <v>127</v>
      </c>
      <c r="O643" s="15" t="s">
        <v>127</v>
      </c>
      <c r="P643" s="15" t="s">
        <v>127</v>
      </c>
      <c r="Q643" s="15" t="s">
        <v>127</v>
      </c>
      <c r="R643" s="15" t="s">
        <v>127</v>
      </c>
      <c r="S643" s="15" t="s">
        <v>128</v>
      </c>
      <c r="T643" s="15" t="s">
        <v>127</v>
      </c>
      <c r="U643" s="15" t="s">
        <v>127</v>
      </c>
      <c r="V643" s="15" t="s">
        <v>127</v>
      </c>
      <c r="W643" s="15" t="s">
        <v>127</v>
      </c>
      <c r="X643" s="15" t="s">
        <v>127</v>
      </c>
      <c r="Y643" s="15" t="s">
        <v>127</v>
      </c>
      <c r="Z643" s="15" t="s">
        <v>127</v>
      </c>
      <c r="AA643" s="15" t="s">
        <v>127</v>
      </c>
      <c r="AB643" s="15" t="s">
        <v>127</v>
      </c>
      <c r="AC643" s="39" t="s">
        <v>127</v>
      </c>
      <c r="AD643" s="17" t="s">
        <v>922</v>
      </c>
      <c r="BR643" t="s">
        <v>128</v>
      </c>
      <c r="DW643" s="17" t="s">
        <v>1109</v>
      </c>
      <c r="FM643" t="s">
        <v>128</v>
      </c>
      <c r="FU643" s="28" t="s">
        <v>1592</v>
      </c>
      <c r="GA643" s="37" t="s">
        <v>349</v>
      </c>
      <c r="GB643" s="17" t="s">
        <v>1301</v>
      </c>
    </row>
    <row r="644" spans="1:184" x14ac:dyDescent="0.25">
      <c r="A644" s="16" t="s">
        <v>1784</v>
      </c>
      <c r="B644" s="15" t="s">
        <v>614</v>
      </c>
      <c r="C644" s="15" t="s">
        <v>923</v>
      </c>
      <c r="D644" s="42" t="str">
        <f t="shared" si="27"/>
        <v>YES</v>
      </c>
      <c r="E644" s="48" t="str">
        <f t="shared" ref="E644:E707" si="30">IF(AND(AD644="",DW644="",GB644=""),"NO","YES")</f>
        <v>YES</v>
      </c>
      <c r="F644" s="50" t="s">
        <v>128</v>
      </c>
      <c r="G644" s="2" t="str">
        <f t="shared" si="29"/>
        <v>NO</v>
      </c>
      <c r="H644" s="58"/>
      <c r="I644" s="15" t="s">
        <v>127</v>
      </c>
      <c r="J644" s="15" t="s">
        <v>127</v>
      </c>
      <c r="K644" s="15" t="s">
        <v>127</v>
      </c>
      <c r="L644" s="15" t="s">
        <v>127</v>
      </c>
      <c r="M644" s="15" t="s">
        <v>127</v>
      </c>
      <c r="N644" s="15" t="s">
        <v>127</v>
      </c>
      <c r="O644" s="15" t="s">
        <v>128</v>
      </c>
      <c r="P644" s="15" t="s">
        <v>127</v>
      </c>
      <c r="Q644" s="15" t="s">
        <v>127</v>
      </c>
      <c r="R644" s="15" t="s">
        <v>127</v>
      </c>
      <c r="S644" s="15" t="s">
        <v>127</v>
      </c>
      <c r="T644" s="15" t="s">
        <v>127</v>
      </c>
      <c r="U644" s="15" t="s">
        <v>127</v>
      </c>
      <c r="V644" s="15" t="s">
        <v>127</v>
      </c>
      <c r="W644" s="15" t="s">
        <v>127</v>
      </c>
      <c r="X644" s="15" t="s">
        <v>127</v>
      </c>
      <c r="Y644" s="15" t="s">
        <v>127</v>
      </c>
      <c r="Z644" s="15" t="s">
        <v>127</v>
      </c>
      <c r="AA644" s="15" t="s">
        <v>127</v>
      </c>
      <c r="AB644" s="15" t="s">
        <v>127</v>
      </c>
      <c r="AC644" s="39" t="s">
        <v>127</v>
      </c>
      <c r="AD644" s="17" t="s">
        <v>924</v>
      </c>
      <c r="DI644" t="s">
        <v>128</v>
      </c>
      <c r="DW644" s="17" t="s">
        <v>1112</v>
      </c>
      <c r="FM644" t="s">
        <v>128</v>
      </c>
      <c r="FU644" s="28" t="s">
        <v>1592</v>
      </c>
      <c r="GA644" s="37" t="s">
        <v>349</v>
      </c>
      <c r="GB644" s="17" t="s">
        <v>1302</v>
      </c>
    </row>
    <row r="645" spans="1:184" x14ac:dyDescent="0.25">
      <c r="A645" s="16" t="s">
        <v>1784</v>
      </c>
      <c r="B645" s="15" t="s">
        <v>614</v>
      </c>
      <c r="C645" s="15" t="s">
        <v>923</v>
      </c>
      <c r="D645" s="42" t="str">
        <f t="shared" si="27"/>
        <v>YES</v>
      </c>
      <c r="E645" s="48" t="str">
        <f t="shared" si="30"/>
        <v>YES</v>
      </c>
      <c r="F645" s="50" t="s">
        <v>128</v>
      </c>
      <c r="G645" s="2" t="str">
        <f t="shared" si="29"/>
        <v>NO</v>
      </c>
      <c r="H645" s="58"/>
      <c r="I645" s="15" t="s">
        <v>128</v>
      </c>
      <c r="J645" s="15" t="s">
        <v>127</v>
      </c>
      <c r="K645" s="15" t="s">
        <v>127</v>
      </c>
      <c r="L645" s="15" t="s">
        <v>127</v>
      </c>
      <c r="M645" s="15" t="s">
        <v>127</v>
      </c>
      <c r="N645" s="15" t="s">
        <v>127</v>
      </c>
      <c r="O645" s="15" t="s">
        <v>127</v>
      </c>
      <c r="P645" s="15" t="s">
        <v>127</v>
      </c>
      <c r="Q645" s="15" t="s">
        <v>127</v>
      </c>
      <c r="R645" s="15" t="s">
        <v>127</v>
      </c>
      <c r="S645" s="15" t="s">
        <v>127</v>
      </c>
      <c r="T645" s="15" t="s">
        <v>127</v>
      </c>
      <c r="U645" s="15" t="s">
        <v>127</v>
      </c>
      <c r="V645" s="15" t="s">
        <v>127</v>
      </c>
      <c r="W645" s="15" t="s">
        <v>127</v>
      </c>
      <c r="X645" s="15" t="s">
        <v>127</v>
      </c>
      <c r="Y645" s="15" t="s">
        <v>127</v>
      </c>
      <c r="Z645" s="15" t="s">
        <v>127</v>
      </c>
      <c r="AA645" s="15" t="s">
        <v>127</v>
      </c>
      <c r="AB645" s="15" t="s">
        <v>127</v>
      </c>
      <c r="AC645" s="39" t="s">
        <v>127</v>
      </c>
      <c r="AD645" s="17" t="s">
        <v>925</v>
      </c>
      <c r="BO645" t="s">
        <v>128</v>
      </c>
      <c r="DW645" s="17" t="s">
        <v>1113</v>
      </c>
      <c r="EN645" t="s">
        <v>128</v>
      </c>
      <c r="FU645" s="28" t="s">
        <v>1592</v>
      </c>
      <c r="GA645" s="37" t="s">
        <v>349</v>
      </c>
      <c r="GB645" s="17" t="s">
        <v>1303</v>
      </c>
    </row>
    <row r="646" spans="1:184" x14ac:dyDescent="0.25">
      <c r="A646" s="16" t="s">
        <v>1784</v>
      </c>
      <c r="B646" s="15" t="s">
        <v>614</v>
      </c>
      <c r="C646" s="15" t="s">
        <v>923</v>
      </c>
      <c r="D646" s="42" t="str">
        <f t="shared" ref="D646:D709" si="31">IF(AND(I646="",J646="",K646="",L646="",M646="",N646="",O646="",P646="",Q646="",R646="",S646="",T646="",U646="",V646="",W646="",Y646="",X646="",Z646="",AA646="",AB646="",AC646=""),"NO","YES")</f>
        <v>YES</v>
      </c>
      <c r="E646" s="48" t="str">
        <f t="shared" si="30"/>
        <v>YES</v>
      </c>
      <c r="F646" s="50" t="s">
        <v>128</v>
      </c>
      <c r="G646" s="2" t="s">
        <v>128</v>
      </c>
      <c r="H646" s="58"/>
      <c r="I646" s="15" t="s">
        <v>127</v>
      </c>
      <c r="J646" s="15" t="s">
        <v>127</v>
      </c>
      <c r="K646" s="15" t="s">
        <v>127</v>
      </c>
      <c r="L646" s="15" t="s">
        <v>127</v>
      </c>
      <c r="M646" s="15" t="s">
        <v>127</v>
      </c>
      <c r="N646" s="15" t="s">
        <v>127</v>
      </c>
      <c r="O646" s="15" t="s">
        <v>127</v>
      </c>
      <c r="P646" s="15" t="s">
        <v>127</v>
      </c>
      <c r="Q646" s="15" t="s">
        <v>127</v>
      </c>
      <c r="R646" s="15" t="s">
        <v>128</v>
      </c>
      <c r="S646" s="15" t="s">
        <v>127</v>
      </c>
      <c r="T646" s="15" t="s">
        <v>127</v>
      </c>
      <c r="U646" s="15" t="s">
        <v>127</v>
      </c>
      <c r="V646" s="15" t="s">
        <v>127</v>
      </c>
      <c r="W646" s="15" t="s">
        <v>127</v>
      </c>
      <c r="X646" s="15" t="s">
        <v>127</v>
      </c>
      <c r="Y646" s="15" t="s">
        <v>127</v>
      </c>
      <c r="Z646" s="15" t="s">
        <v>127</v>
      </c>
      <c r="AA646" s="15" t="s">
        <v>127</v>
      </c>
      <c r="AB646" s="15" t="s">
        <v>127</v>
      </c>
      <c r="AC646" s="39" t="s">
        <v>127</v>
      </c>
      <c r="AD646" s="17" t="s">
        <v>926</v>
      </c>
      <c r="BK646" t="s">
        <v>128</v>
      </c>
      <c r="DW646" s="17" t="s">
        <v>1113</v>
      </c>
      <c r="EN646" t="s">
        <v>128</v>
      </c>
      <c r="FU646" s="28" t="s">
        <v>1592</v>
      </c>
      <c r="GA646" s="37" t="s">
        <v>348</v>
      </c>
      <c r="GB646" s="17" t="s">
        <v>1304</v>
      </c>
    </row>
    <row r="647" spans="1:184" x14ac:dyDescent="0.25">
      <c r="A647" s="16" t="s">
        <v>1784</v>
      </c>
      <c r="B647" s="15" t="s">
        <v>614</v>
      </c>
      <c r="C647" s="15" t="s">
        <v>923</v>
      </c>
      <c r="D647" s="42" t="str">
        <f t="shared" si="31"/>
        <v>YES</v>
      </c>
      <c r="E647" s="48" t="str">
        <f t="shared" si="30"/>
        <v>YES</v>
      </c>
      <c r="F647" s="50" t="s">
        <v>128</v>
      </c>
      <c r="G647" s="2" t="s">
        <v>128</v>
      </c>
      <c r="H647" s="58"/>
      <c r="I647" s="15" t="s">
        <v>127</v>
      </c>
      <c r="J647" s="15" t="s">
        <v>127</v>
      </c>
      <c r="K647" s="15" t="s">
        <v>127</v>
      </c>
      <c r="L647" s="15" t="s">
        <v>127</v>
      </c>
      <c r="M647" s="15" t="s">
        <v>127</v>
      </c>
      <c r="N647" s="15" t="s">
        <v>127</v>
      </c>
      <c r="O647" s="15" t="s">
        <v>127</v>
      </c>
      <c r="P647" s="15" t="s">
        <v>127</v>
      </c>
      <c r="Q647" s="15" t="s">
        <v>127</v>
      </c>
      <c r="R647" s="15" t="s">
        <v>127</v>
      </c>
      <c r="S647" s="15" t="s">
        <v>127</v>
      </c>
      <c r="T647" s="15" t="s">
        <v>127</v>
      </c>
      <c r="U647" s="15" t="s">
        <v>127</v>
      </c>
      <c r="V647" s="15" t="s">
        <v>127</v>
      </c>
      <c r="W647" s="15" t="s">
        <v>127</v>
      </c>
      <c r="X647" s="15" t="s">
        <v>127</v>
      </c>
      <c r="Y647" s="15" t="s">
        <v>127</v>
      </c>
      <c r="Z647" s="15" t="s">
        <v>127</v>
      </c>
      <c r="AA647" s="15" t="s">
        <v>128</v>
      </c>
      <c r="AB647" s="15" t="s">
        <v>127</v>
      </c>
      <c r="AC647" s="39" t="s">
        <v>127</v>
      </c>
      <c r="AD647" s="17" t="s">
        <v>927</v>
      </c>
      <c r="CP647" t="s">
        <v>128</v>
      </c>
      <c r="DW647" s="17" t="s">
        <v>1114</v>
      </c>
      <c r="EU647" t="s">
        <v>128</v>
      </c>
      <c r="FU647" s="28" t="s">
        <v>128</v>
      </c>
      <c r="GA647" s="37" t="s">
        <v>348</v>
      </c>
      <c r="GB647" s="17" t="s">
        <v>1305</v>
      </c>
    </row>
    <row r="648" spans="1:184" x14ac:dyDescent="0.25">
      <c r="A648" s="16" t="s">
        <v>1784</v>
      </c>
      <c r="B648" s="15" t="s">
        <v>614</v>
      </c>
      <c r="C648" s="15" t="s">
        <v>923</v>
      </c>
      <c r="D648" s="42" t="str">
        <f t="shared" si="31"/>
        <v>YES</v>
      </c>
      <c r="E648" s="48" t="str">
        <f t="shared" si="30"/>
        <v>YES</v>
      </c>
      <c r="F648" s="50" t="s">
        <v>128</v>
      </c>
      <c r="G648" s="2" t="s">
        <v>128</v>
      </c>
      <c r="H648" s="58"/>
      <c r="I648" s="15" t="s">
        <v>127</v>
      </c>
      <c r="J648" s="15" t="s">
        <v>127</v>
      </c>
      <c r="K648" s="15" t="s">
        <v>127</v>
      </c>
      <c r="L648" s="15" t="s">
        <v>128</v>
      </c>
      <c r="M648" s="15" t="s">
        <v>127</v>
      </c>
      <c r="N648" s="15" t="s">
        <v>127</v>
      </c>
      <c r="O648" s="15" t="s">
        <v>127</v>
      </c>
      <c r="P648" s="15" t="s">
        <v>127</v>
      </c>
      <c r="Q648" s="15" t="s">
        <v>127</v>
      </c>
      <c r="R648" s="15" t="s">
        <v>127</v>
      </c>
      <c r="S648" s="15" t="s">
        <v>127</v>
      </c>
      <c r="T648" s="15" t="s">
        <v>127</v>
      </c>
      <c r="U648" s="15" t="s">
        <v>127</v>
      </c>
      <c r="V648" s="15" t="s">
        <v>127</v>
      </c>
      <c r="W648" s="15" t="s">
        <v>127</v>
      </c>
      <c r="X648" s="15" t="s">
        <v>127</v>
      </c>
      <c r="Y648" s="15" t="s">
        <v>127</v>
      </c>
      <c r="Z648" s="15" t="s">
        <v>127</v>
      </c>
      <c r="AA648" s="15" t="s">
        <v>127</v>
      </c>
      <c r="AB648" s="15" t="s">
        <v>127</v>
      </c>
      <c r="AC648" s="39" t="s">
        <v>127</v>
      </c>
      <c r="AD648" s="17" t="s">
        <v>927</v>
      </c>
      <c r="CP648" t="s">
        <v>128</v>
      </c>
      <c r="DW648" s="17" t="s">
        <v>127</v>
      </c>
      <c r="GA648" s="37" t="s">
        <v>349</v>
      </c>
      <c r="GB648" s="17" t="s">
        <v>1306</v>
      </c>
    </row>
    <row r="649" spans="1:184" x14ac:dyDescent="0.25">
      <c r="A649" s="16" t="s">
        <v>1785</v>
      </c>
      <c r="B649" s="15" t="s">
        <v>1341</v>
      </c>
      <c r="C649" s="15" t="s">
        <v>1342</v>
      </c>
      <c r="D649" s="42" t="str">
        <f t="shared" si="31"/>
        <v>YES</v>
      </c>
      <c r="E649" s="48" t="str">
        <f t="shared" si="30"/>
        <v>NO</v>
      </c>
      <c r="F649" s="50" t="s">
        <v>1592</v>
      </c>
      <c r="G649" s="2" t="str">
        <f t="shared" si="29"/>
        <v>NO</v>
      </c>
      <c r="H649" s="58"/>
      <c r="I649" s="15" t="s">
        <v>127</v>
      </c>
      <c r="J649" s="15" t="s">
        <v>127</v>
      </c>
      <c r="K649" s="15" t="s">
        <v>127</v>
      </c>
      <c r="L649" s="15" t="s">
        <v>127</v>
      </c>
      <c r="M649" s="15" t="s">
        <v>128</v>
      </c>
      <c r="N649" s="15" t="s">
        <v>127</v>
      </c>
      <c r="O649" s="15" t="s">
        <v>127</v>
      </c>
      <c r="P649" s="15" t="s">
        <v>127</v>
      </c>
      <c r="Q649" s="15" t="s">
        <v>127</v>
      </c>
      <c r="R649" s="15" t="s">
        <v>127</v>
      </c>
      <c r="S649" s="15" t="s">
        <v>127</v>
      </c>
      <c r="T649" s="15" t="s">
        <v>127</v>
      </c>
      <c r="U649" s="15" t="s">
        <v>127</v>
      </c>
      <c r="V649" s="15" t="s">
        <v>127</v>
      </c>
      <c r="W649" s="15" t="s">
        <v>127</v>
      </c>
      <c r="X649" s="15" t="s">
        <v>127</v>
      </c>
      <c r="Y649" s="15" t="s">
        <v>127</v>
      </c>
      <c r="Z649" s="15" t="s">
        <v>127</v>
      </c>
      <c r="AA649" s="15" t="s">
        <v>127</v>
      </c>
      <c r="AB649" s="15" t="s">
        <v>127</v>
      </c>
      <c r="AC649" s="39" t="s">
        <v>127</v>
      </c>
      <c r="AD649" s="17" t="s">
        <v>127</v>
      </c>
      <c r="DW649" s="17" t="s">
        <v>127</v>
      </c>
      <c r="GA649" s="37" t="s">
        <v>348</v>
      </c>
      <c r="GB649" s="17" t="s">
        <v>127</v>
      </c>
    </row>
    <row r="650" spans="1:184" x14ac:dyDescent="0.25">
      <c r="A650" s="16" t="s">
        <v>1785</v>
      </c>
      <c r="B650" s="15" t="s">
        <v>1341</v>
      </c>
      <c r="C650" s="15" t="s">
        <v>1342</v>
      </c>
      <c r="D650" s="42" t="str">
        <f t="shared" si="31"/>
        <v>YES</v>
      </c>
      <c r="E650" s="48" t="str">
        <f t="shared" si="30"/>
        <v>NO</v>
      </c>
      <c r="F650" s="50" t="s">
        <v>1592</v>
      </c>
      <c r="G650" s="2" t="str">
        <f t="shared" si="29"/>
        <v>NO</v>
      </c>
      <c r="H650" s="58"/>
      <c r="I650" s="15" t="s">
        <v>127</v>
      </c>
      <c r="J650" s="15" t="s">
        <v>127</v>
      </c>
      <c r="K650" s="15" t="s">
        <v>127</v>
      </c>
      <c r="L650" s="15" t="s">
        <v>127</v>
      </c>
      <c r="M650" s="15" t="s">
        <v>127</v>
      </c>
      <c r="N650" s="15" t="s">
        <v>127</v>
      </c>
      <c r="O650" s="15" t="s">
        <v>127</v>
      </c>
      <c r="P650" s="15" t="s">
        <v>127</v>
      </c>
      <c r="Q650" s="15" t="s">
        <v>128</v>
      </c>
      <c r="R650" s="15" t="s">
        <v>127</v>
      </c>
      <c r="S650" s="15" t="s">
        <v>127</v>
      </c>
      <c r="T650" s="15" t="s">
        <v>127</v>
      </c>
      <c r="U650" s="15" t="s">
        <v>127</v>
      </c>
      <c r="V650" s="15" t="s">
        <v>127</v>
      </c>
      <c r="W650" s="15" t="s">
        <v>127</v>
      </c>
      <c r="X650" s="15" t="s">
        <v>127</v>
      </c>
      <c r="Y650" s="15" t="s">
        <v>127</v>
      </c>
      <c r="Z650" s="15" t="s">
        <v>127</v>
      </c>
      <c r="AA650" s="15" t="s">
        <v>127</v>
      </c>
      <c r="AB650" s="15" t="s">
        <v>127</v>
      </c>
      <c r="AC650" s="39" t="s">
        <v>127</v>
      </c>
      <c r="AD650" s="17" t="s">
        <v>127</v>
      </c>
      <c r="DW650" s="17" t="s">
        <v>127</v>
      </c>
      <c r="GA650" s="37" t="s">
        <v>348</v>
      </c>
      <c r="GB650" s="17" t="s">
        <v>127</v>
      </c>
    </row>
    <row r="651" spans="1:184" x14ac:dyDescent="0.25">
      <c r="A651" s="16" t="s">
        <v>1785</v>
      </c>
      <c r="B651" s="15" t="s">
        <v>1341</v>
      </c>
      <c r="C651" s="15" t="s">
        <v>1342</v>
      </c>
      <c r="D651" s="42" t="str">
        <f t="shared" si="31"/>
        <v>YES</v>
      </c>
      <c r="E651" s="48" t="str">
        <f t="shared" si="30"/>
        <v>NO</v>
      </c>
      <c r="F651" s="50" t="s">
        <v>1592</v>
      </c>
      <c r="G651" s="2" t="str">
        <f t="shared" si="29"/>
        <v>NO</v>
      </c>
      <c r="H651" s="58"/>
      <c r="I651" s="15" t="s">
        <v>127</v>
      </c>
      <c r="J651" s="15" t="s">
        <v>127</v>
      </c>
      <c r="K651" s="15" t="s">
        <v>127</v>
      </c>
      <c r="L651" s="15" t="s">
        <v>127</v>
      </c>
      <c r="M651" s="15" t="s">
        <v>127</v>
      </c>
      <c r="N651" s="15" t="s">
        <v>127</v>
      </c>
      <c r="O651" s="15" t="s">
        <v>127</v>
      </c>
      <c r="P651" s="15" t="s">
        <v>127</v>
      </c>
      <c r="Q651" s="15" t="s">
        <v>127</v>
      </c>
      <c r="R651" s="15" t="s">
        <v>127</v>
      </c>
      <c r="S651" s="15" t="s">
        <v>127</v>
      </c>
      <c r="T651" s="15" t="s">
        <v>127</v>
      </c>
      <c r="U651" s="15" t="s">
        <v>127</v>
      </c>
      <c r="V651" s="15" t="s">
        <v>127</v>
      </c>
      <c r="W651" s="15" t="s">
        <v>127</v>
      </c>
      <c r="X651" s="15" t="s">
        <v>127</v>
      </c>
      <c r="Y651" s="15" t="s">
        <v>127</v>
      </c>
      <c r="Z651" s="15" t="s">
        <v>127</v>
      </c>
      <c r="AA651" s="15" t="s">
        <v>128</v>
      </c>
      <c r="AB651" s="15" t="s">
        <v>127</v>
      </c>
      <c r="AC651" s="39" t="s">
        <v>127</v>
      </c>
      <c r="AD651" s="17" t="s">
        <v>127</v>
      </c>
      <c r="DW651" s="17" t="s">
        <v>127</v>
      </c>
      <c r="GA651" s="37" t="s">
        <v>348</v>
      </c>
      <c r="GB651" s="17" t="s">
        <v>127</v>
      </c>
    </row>
    <row r="652" spans="1:184" x14ac:dyDescent="0.25">
      <c r="A652" s="16" t="s">
        <v>1785</v>
      </c>
      <c r="B652" s="15" t="s">
        <v>1341</v>
      </c>
      <c r="C652" s="15" t="s">
        <v>1342</v>
      </c>
      <c r="D652" s="42" t="str">
        <f t="shared" si="31"/>
        <v>YES</v>
      </c>
      <c r="E652" s="48" t="str">
        <f t="shared" si="30"/>
        <v>NO</v>
      </c>
      <c r="F652" s="50" t="s">
        <v>1592</v>
      </c>
      <c r="G652" s="2" t="str">
        <f t="shared" si="29"/>
        <v>NO</v>
      </c>
      <c r="H652" s="58"/>
      <c r="I652" s="15" t="s">
        <v>127</v>
      </c>
      <c r="J652" s="15" t="s">
        <v>128</v>
      </c>
      <c r="K652" s="15" t="s">
        <v>127</v>
      </c>
      <c r="L652" s="15" t="s">
        <v>127</v>
      </c>
      <c r="M652" s="15" t="s">
        <v>127</v>
      </c>
      <c r="N652" s="15" t="s">
        <v>127</v>
      </c>
      <c r="O652" s="15" t="s">
        <v>127</v>
      </c>
      <c r="P652" s="15" t="s">
        <v>127</v>
      </c>
      <c r="Q652" s="15" t="s">
        <v>127</v>
      </c>
      <c r="R652" s="15" t="s">
        <v>127</v>
      </c>
      <c r="S652" s="15" t="s">
        <v>127</v>
      </c>
      <c r="T652" s="15" t="s">
        <v>127</v>
      </c>
      <c r="U652" s="15" t="s">
        <v>127</v>
      </c>
      <c r="V652" s="15" t="s">
        <v>127</v>
      </c>
      <c r="W652" s="15" t="s">
        <v>127</v>
      </c>
      <c r="X652" s="15" t="s">
        <v>127</v>
      </c>
      <c r="Y652" s="15" t="s">
        <v>127</v>
      </c>
      <c r="Z652" s="15" t="s">
        <v>127</v>
      </c>
      <c r="AA652" s="15" t="s">
        <v>127</v>
      </c>
      <c r="AB652" s="15" t="s">
        <v>127</v>
      </c>
      <c r="AC652" s="39" t="s">
        <v>127</v>
      </c>
      <c r="AD652" s="17" t="s">
        <v>127</v>
      </c>
      <c r="DW652" s="17" t="s">
        <v>127</v>
      </c>
      <c r="GA652" s="37" t="s">
        <v>348</v>
      </c>
      <c r="GB652" s="17" t="s">
        <v>127</v>
      </c>
    </row>
    <row r="653" spans="1:184" x14ac:dyDescent="0.25">
      <c r="A653" s="16" t="s">
        <v>1785</v>
      </c>
      <c r="B653" s="15" t="s">
        <v>1341</v>
      </c>
      <c r="C653" s="15" t="s">
        <v>1342</v>
      </c>
      <c r="D653" s="42" t="str">
        <f t="shared" si="31"/>
        <v>YES</v>
      </c>
      <c r="E653" s="48" t="str">
        <f t="shared" si="30"/>
        <v>NO</v>
      </c>
      <c r="F653" s="50" t="s">
        <v>1592</v>
      </c>
      <c r="G653" s="2" t="str">
        <f t="shared" si="29"/>
        <v>NO</v>
      </c>
      <c r="H653" s="58"/>
      <c r="I653" s="15" t="s">
        <v>127</v>
      </c>
      <c r="J653" s="15" t="s">
        <v>127</v>
      </c>
      <c r="K653" s="15" t="s">
        <v>127</v>
      </c>
      <c r="L653" s="15" t="s">
        <v>127</v>
      </c>
      <c r="M653" s="15" t="s">
        <v>127</v>
      </c>
      <c r="N653" s="15" t="s">
        <v>127</v>
      </c>
      <c r="O653" s="15" t="s">
        <v>128</v>
      </c>
      <c r="P653" s="15" t="s">
        <v>127</v>
      </c>
      <c r="Q653" s="15" t="s">
        <v>127</v>
      </c>
      <c r="R653" s="15" t="s">
        <v>127</v>
      </c>
      <c r="S653" s="15" t="s">
        <v>127</v>
      </c>
      <c r="T653" s="15" t="s">
        <v>127</v>
      </c>
      <c r="U653" s="15" t="s">
        <v>127</v>
      </c>
      <c r="V653" s="15" t="s">
        <v>127</v>
      </c>
      <c r="W653" s="15" t="s">
        <v>127</v>
      </c>
      <c r="X653" s="15" t="s">
        <v>127</v>
      </c>
      <c r="Y653" s="15" t="s">
        <v>127</v>
      </c>
      <c r="Z653" s="15" t="s">
        <v>127</v>
      </c>
      <c r="AA653" s="15" t="s">
        <v>127</v>
      </c>
      <c r="AB653" s="15" t="s">
        <v>127</v>
      </c>
      <c r="AC653" s="39" t="s">
        <v>127</v>
      </c>
      <c r="AD653" s="17" t="s">
        <v>127</v>
      </c>
      <c r="DW653" s="17" t="s">
        <v>127</v>
      </c>
      <c r="GA653" s="37" t="s">
        <v>348</v>
      </c>
      <c r="GB653" s="17" t="s">
        <v>127</v>
      </c>
    </row>
    <row r="654" spans="1:184" x14ac:dyDescent="0.25">
      <c r="A654" s="16" t="s">
        <v>1785</v>
      </c>
      <c r="B654" s="15" t="s">
        <v>1341</v>
      </c>
      <c r="C654" s="15" t="s">
        <v>1343</v>
      </c>
      <c r="D654" s="42" t="str">
        <f t="shared" si="31"/>
        <v>YES</v>
      </c>
      <c r="E654" s="48" t="str">
        <f t="shared" si="30"/>
        <v>YES</v>
      </c>
      <c r="F654" s="50" t="s">
        <v>128</v>
      </c>
      <c r="G654" s="2" t="s">
        <v>128</v>
      </c>
      <c r="H654" s="58"/>
      <c r="I654" s="15" t="s">
        <v>127</v>
      </c>
      <c r="J654" s="15" t="s">
        <v>128</v>
      </c>
      <c r="K654" s="15" t="s">
        <v>127</v>
      </c>
      <c r="L654" s="15" t="s">
        <v>127</v>
      </c>
      <c r="M654" s="15" t="s">
        <v>127</v>
      </c>
      <c r="N654" s="15" t="s">
        <v>127</v>
      </c>
      <c r="O654" s="15" t="s">
        <v>127</v>
      </c>
      <c r="P654" s="15" t="s">
        <v>127</v>
      </c>
      <c r="Q654" s="15" t="s">
        <v>127</v>
      </c>
      <c r="R654" s="15" t="s">
        <v>127</v>
      </c>
      <c r="S654" s="15" t="s">
        <v>127</v>
      </c>
      <c r="T654" s="15" t="s">
        <v>127</v>
      </c>
      <c r="U654" s="15" t="s">
        <v>127</v>
      </c>
      <c r="V654" s="15" t="s">
        <v>127</v>
      </c>
      <c r="W654" s="15" t="s">
        <v>127</v>
      </c>
      <c r="X654" s="15" t="s">
        <v>127</v>
      </c>
      <c r="Y654" s="15" t="s">
        <v>127</v>
      </c>
      <c r="Z654" s="15" t="s">
        <v>127</v>
      </c>
      <c r="AA654" s="15" t="s">
        <v>127</v>
      </c>
      <c r="AB654" s="15" t="s">
        <v>127</v>
      </c>
      <c r="AC654" s="39" t="s">
        <v>127</v>
      </c>
      <c r="AD654" s="17" t="s">
        <v>1344</v>
      </c>
      <c r="BU654" t="s">
        <v>128</v>
      </c>
      <c r="DW654" s="17" t="s">
        <v>1349</v>
      </c>
      <c r="EU654" t="s">
        <v>128</v>
      </c>
      <c r="FU654" s="28" t="s">
        <v>1592</v>
      </c>
      <c r="GA654" s="37" t="s">
        <v>349</v>
      </c>
      <c r="GB654" s="17" t="s">
        <v>1353</v>
      </c>
    </row>
    <row r="655" spans="1:184" x14ac:dyDescent="0.25">
      <c r="A655" s="16" t="s">
        <v>1785</v>
      </c>
      <c r="B655" s="15" t="s">
        <v>1341</v>
      </c>
      <c r="C655" s="15" t="s">
        <v>1343</v>
      </c>
      <c r="D655" s="42" t="str">
        <f t="shared" si="31"/>
        <v>YES</v>
      </c>
      <c r="E655" s="48" t="str">
        <f t="shared" si="30"/>
        <v>YES</v>
      </c>
      <c r="F655" s="50" t="s">
        <v>128</v>
      </c>
      <c r="G655" s="2" t="str">
        <f t="shared" si="29"/>
        <v>NO</v>
      </c>
      <c r="H655" s="58"/>
      <c r="I655" s="15" t="s">
        <v>127</v>
      </c>
      <c r="J655" s="15" t="s">
        <v>127</v>
      </c>
      <c r="K655" s="15" t="s">
        <v>127</v>
      </c>
      <c r="L655" s="15" t="s">
        <v>127</v>
      </c>
      <c r="M655" s="15" t="s">
        <v>127</v>
      </c>
      <c r="N655" s="15" t="s">
        <v>127</v>
      </c>
      <c r="O655" s="15" t="s">
        <v>127</v>
      </c>
      <c r="P655" s="15" t="s">
        <v>127</v>
      </c>
      <c r="Q655" s="15" t="s">
        <v>127</v>
      </c>
      <c r="R655" s="15" t="s">
        <v>127</v>
      </c>
      <c r="S655" s="15" t="s">
        <v>127</v>
      </c>
      <c r="T655" s="15" t="s">
        <v>127</v>
      </c>
      <c r="U655" s="15" t="s">
        <v>127</v>
      </c>
      <c r="V655" s="15" t="s">
        <v>127</v>
      </c>
      <c r="W655" s="15" t="s">
        <v>127</v>
      </c>
      <c r="X655" s="15" t="s">
        <v>127</v>
      </c>
      <c r="Y655" s="15" t="s">
        <v>127</v>
      </c>
      <c r="Z655" s="15" t="s">
        <v>127</v>
      </c>
      <c r="AA655" s="15" t="s">
        <v>128</v>
      </c>
      <c r="AB655" s="15" t="s">
        <v>127</v>
      </c>
      <c r="AC655" s="39" t="s">
        <v>127</v>
      </c>
      <c r="AD655" s="17" t="s">
        <v>1345</v>
      </c>
      <c r="CL655" t="s">
        <v>128</v>
      </c>
      <c r="DW655" s="17" t="s">
        <v>1350</v>
      </c>
      <c r="FN655" t="s">
        <v>128</v>
      </c>
      <c r="FU655" s="28" t="s">
        <v>1592</v>
      </c>
      <c r="GA655" s="37" t="s">
        <v>349</v>
      </c>
      <c r="GB655" s="17" t="s">
        <v>1354</v>
      </c>
    </row>
    <row r="656" spans="1:184" x14ac:dyDescent="0.25">
      <c r="A656" s="16" t="s">
        <v>1785</v>
      </c>
      <c r="B656" s="15" t="s">
        <v>1341</v>
      </c>
      <c r="C656" s="15" t="s">
        <v>1343</v>
      </c>
      <c r="D656" s="42" t="str">
        <f t="shared" si="31"/>
        <v>YES</v>
      </c>
      <c r="E656" s="48" t="str">
        <f t="shared" si="30"/>
        <v>YES</v>
      </c>
      <c r="F656" s="50" t="s">
        <v>128</v>
      </c>
      <c r="G656" s="2" t="s">
        <v>128</v>
      </c>
      <c r="H656" s="58"/>
      <c r="I656" s="15" t="s">
        <v>127</v>
      </c>
      <c r="J656" s="15" t="s">
        <v>127</v>
      </c>
      <c r="K656" s="15" t="s">
        <v>127</v>
      </c>
      <c r="L656" s="15" t="s">
        <v>127</v>
      </c>
      <c r="M656" s="15" t="s">
        <v>127</v>
      </c>
      <c r="N656" s="15" t="s">
        <v>127</v>
      </c>
      <c r="O656" s="15" t="s">
        <v>127</v>
      </c>
      <c r="P656" s="15" t="s">
        <v>128</v>
      </c>
      <c r="Q656" s="15" t="s">
        <v>127</v>
      </c>
      <c r="R656" s="15" t="s">
        <v>127</v>
      </c>
      <c r="S656" s="15" t="s">
        <v>127</v>
      </c>
      <c r="T656" s="15" t="s">
        <v>127</v>
      </c>
      <c r="U656" s="15" t="s">
        <v>127</v>
      </c>
      <c r="V656" s="15" t="s">
        <v>127</v>
      </c>
      <c r="W656" s="15" t="s">
        <v>127</v>
      </c>
      <c r="X656" s="15" t="s">
        <v>127</v>
      </c>
      <c r="Y656" s="15" t="s">
        <v>127</v>
      </c>
      <c r="Z656" s="15" t="s">
        <v>127</v>
      </c>
      <c r="AA656" s="15" t="s">
        <v>127</v>
      </c>
      <c r="AB656" s="15" t="s">
        <v>127</v>
      </c>
      <c r="AC656" s="39" t="s">
        <v>127</v>
      </c>
      <c r="AD656" s="17" t="s">
        <v>1346</v>
      </c>
      <c r="BW656" t="s">
        <v>128</v>
      </c>
      <c r="DW656" s="17" t="s">
        <v>1351</v>
      </c>
      <c r="EJ656" t="s">
        <v>128</v>
      </c>
      <c r="FU656" s="28" t="s">
        <v>1592</v>
      </c>
      <c r="GA656" s="37" t="s">
        <v>348</v>
      </c>
      <c r="GB656" s="17" t="s">
        <v>1355</v>
      </c>
    </row>
    <row r="657" spans="1:184" x14ac:dyDescent="0.25">
      <c r="A657" s="16" t="s">
        <v>1785</v>
      </c>
      <c r="B657" s="15" t="s">
        <v>1341</v>
      </c>
      <c r="C657" s="15" t="s">
        <v>1343</v>
      </c>
      <c r="D657" s="42" t="str">
        <f t="shared" si="31"/>
        <v>YES</v>
      </c>
      <c r="E657" s="48" t="str">
        <f t="shared" si="30"/>
        <v>YES</v>
      </c>
      <c r="F657" s="50" t="s">
        <v>128</v>
      </c>
      <c r="G657" s="2" t="str">
        <f t="shared" si="29"/>
        <v>NO</v>
      </c>
      <c r="H657" s="58"/>
      <c r="I657" s="15" t="s">
        <v>127</v>
      </c>
      <c r="J657" s="15" t="s">
        <v>127</v>
      </c>
      <c r="K657" s="15" t="s">
        <v>127</v>
      </c>
      <c r="L657" s="15" t="s">
        <v>127</v>
      </c>
      <c r="M657" s="15" t="s">
        <v>127</v>
      </c>
      <c r="N657" s="15" t="s">
        <v>127</v>
      </c>
      <c r="O657" s="15" t="s">
        <v>127</v>
      </c>
      <c r="P657" s="15" t="s">
        <v>127</v>
      </c>
      <c r="Q657" s="15" t="s">
        <v>127</v>
      </c>
      <c r="R657" s="15" t="s">
        <v>127</v>
      </c>
      <c r="S657" s="15" t="s">
        <v>127</v>
      </c>
      <c r="T657" s="15" t="s">
        <v>127</v>
      </c>
      <c r="U657" s="15" t="s">
        <v>128</v>
      </c>
      <c r="V657" s="15" t="s">
        <v>127</v>
      </c>
      <c r="W657" s="15" t="s">
        <v>127</v>
      </c>
      <c r="X657" s="15" t="s">
        <v>127</v>
      </c>
      <c r="Y657" s="15" t="s">
        <v>127</v>
      </c>
      <c r="Z657" s="15" t="s">
        <v>127</v>
      </c>
      <c r="AA657" s="15" t="s">
        <v>127</v>
      </c>
      <c r="AB657" s="15" t="s">
        <v>127</v>
      </c>
      <c r="AC657" s="39" t="s">
        <v>127</v>
      </c>
      <c r="AD657" s="17" t="s">
        <v>1347</v>
      </c>
      <c r="CH657" t="s">
        <v>128</v>
      </c>
      <c r="DW657" s="17" t="s">
        <v>1350</v>
      </c>
      <c r="FN657" t="s">
        <v>128</v>
      </c>
      <c r="FU657" s="28" t="s">
        <v>1592</v>
      </c>
      <c r="GA657" s="37" t="s">
        <v>348</v>
      </c>
      <c r="GB657" s="17" t="s">
        <v>1356</v>
      </c>
    </row>
    <row r="658" spans="1:184" x14ac:dyDescent="0.25">
      <c r="A658" s="16" t="s">
        <v>1785</v>
      </c>
      <c r="B658" s="15" t="s">
        <v>1341</v>
      </c>
      <c r="C658" s="15" t="s">
        <v>1343</v>
      </c>
      <c r="D658" s="42" t="str">
        <f t="shared" si="31"/>
        <v>YES</v>
      </c>
      <c r="E658" s="48" t="str">
        <f t="shared" si="30"/>
        <v>YES</v>
      </c>
      <c r="F658" s="50" t="s">
        <v>128</v>
      </c>
      <c r="G658" s="2" t="str">
        <f t="shared" ref="G658:G721" si="32">IF(AND(DP658="",FT658="",IN658=""),"NO","YES")</f>
        <v>NO</v>
      </c>
      <c r="H658" s="58"/>
      <c r="I658" s="15" t="s">
        <v>127</v>
      </c>
      <c r="J658" s="15" t="s">
        <v>127</v>
      </c>
      <c r="K658" s="15" t="s">
        <v>127</v>
      </c>
      <c r="L658" s="15" t="s">
        <v>127</v>
      </c>
      <c r="M658" s="15" t="s">
        <v>127</v>
      </c>
      <c r="N658" s="15" t="s">
        <v>127</v>
      </c>
      <c r="O658" s="15" t="s">
        <v>127</v>
      </c>
      <c r="P658" s="15" t="s">
        <v>127</v>
      </c>
      <c r="Q658" s="15" t="s">
        <v>127</v>
      </c>
      <c r="R658" s="15" t="s">
        <v>127</v>
      </c>
      <c r="S658" s="15" t="s">
        <v>127</v>
      </c>
      <c r="T658" s="15" t="s">
        <v>127</v>
      </c>
      <c r="U658" s="15" t="s">
        <v>127</v>
      </c>
      <c r="V658" s="15" t="s">
        <v>127</v>
      </c>
      <c r="W658" s="15" t="s">
        <v>127</v>
      </c>
      <c r="X658" s="15" t="s">
        <v>128</v>
      </c>
      <c r="Y658" s="15" t="s">
        <v>127</v>
      </c>
      <c r="Z658" s="15" t="s">
        <v>127</v>
      </c>
      <c r="AA658" s="15" t="s">
        <v>127</v>
      </c>
      <c r="AB658" s="15" t="s">
        <v>127</v>
      </c>
      <c r="AC658" s="39" t="s">
        <v>127</v>
      </c>
      <c r="AD658" s="17" t="s">
        <v>1348</v>
      </c>
      <c r="AL658" t="s">
        <v>128</v>
      </c>
      <c r="DW658" s="17" t="s">
        <v>1352</v>
      </c>
      <c r="FM658" t="s">
        <v>128</v>
      </c>
      <c r="FU658" s="28" t="s">
        <v>1592</v>
      </c>
      <c r="GA658" s="37" t="s">
        <v>348</v>
      </c>
      <c r="GB658" s="17" t="s">
        <v>1357</v>
      </c>
    </row>
    <row r="659" spans="1:184" x14ac:dyDescent="0.25">
      <c r="A659" s="16" t="s">
        <v>1785</v>
      </c>
      <c r="B659" s="15" t="s">
        <v>1341</v>
      </c>
      <c r="C659" s="15" t="s">
        <v>1358</v>
      </c>
      <c r="D659" s="42" t="str">
        <f t="shared" si="31"/>
        <v>YES</v>
      </c>
      <c r="E659" s="48" t="str">
        <f t="shared" si="30"/>
        <v>YES</v>
      </c>
      <c r="F659" s="50" t="s">
        <v>128</v>
      </c>
      <c r="G659" s="2" t="str">
        <f t="shared" si="32"/>
        <v>NO</v>
      </c>
      <c r="H659" s="58"/>
      <c r="I659" s="15" t="s">
        <v>127</v>
      </c>
      <c r="J659" s="15" t="s">
        <v>128</v>
      </c>
      <c r="K659" s="15" t="s">
        <v>127</v>
      </c>
      <c r="L659" s="15" t="s">
        <v>127</v>
      </c>
      <c r="M659" s="15" t="s">
        <v>127</v>
      </c>
      <c r="N659" s="15" t="s">
        <v>127</v>
      </c>
      <c r="O659" s="15" t="s">
        <v>127</v>
      </c>
      <c r="P659" s="15" t="s">
        <v>127</v>
      </c>
      <c r="Q659" s="15" t="s">
        <v>127</v>
      </c>
      <c r="R659" s="15" t="s">
        <v>127</v>
      </c>
      <c r="S659" s="15" t="s">
        <v>127</v>
      </c>
      <c r="T659" s="15" t="s">
        <v>127</v>
      </c>
      <c r="U659" s="15" t="s">
        <v>127</v>
      </c>
      <c r="V659" s="15" t="s">
        <v>127</v>
      </c>
      <c r="W659" s="15" t="s">
        <v>127</v>
      </c>
      <c r="X659" s="15" t="s">
        <v>127</v>
      </c>
      <c r="Y659" s="15" t="s">
        <v>127</v>
      </c>
      <c r="Z659" s="15" t="s">
        <v>127</v>
      </c>
      <c r="AA659" s="15" t="s">
        <v>127</v>
      </c>
      <c r="AB659" s="15" t="s">
        <v>127</v>
      </c>
      <c r="AC659" s="39" t="s">
        <v>127</v>
      </c>
      <c r="AD659" s="17" t="s">
        <v>1359</v>
      </c>
      <c r="BY659" t="s">
        <v>128</v>
      </c>
      <c r="DW659" s="17" t="s">
        <v>1364</v>
      </c>
      <c r="FB659" t="s">
        <v>128</v>
      </c>
      <c r="FU659" s="28" t="s">
        <v>128</v>
      </c>
      <c r="GA659" s="37" t="s">
        <v>349</v>
      </c>
      <c r="GB659" s="17" t="s">
        <v>1369</v>
      </c>
    </row>
    <row r="660" spans="1:184" x14ac:dyDescent="0.25">
      <c r="A660" s="16" t="s">
        <v>1785</v>
      </c>
      <c r="B660" s="15" t="s">
        <v>1341</v>
      </c>
      <c r="C660" s="15" t="s">
        <v>1358</v>
      </c>
      <c r="D660" s="42" t="str">
        <f t="shared" si="31"/>
        <v>YES</v>
      </c>
      <c r="E660" s="48" t="str">
        <f t="shared" si="30"/>
        <v>YES</v>
      </c>
      <c r="F660" s="50" t="s">
        <v>128</v>
      </c>
      <c r="G660" s="2" t="str">
        <f t="shared" si="32"/>
        <v>NO</v>
      </c>
      <c r="H660" s="58"/>
      <c r="I660" s="15" t="s">
        <v>127</v>
      </c>
      <c r="J660" s="15" t="s">
        <v>127</v>
      </c>
      <c r="K660" s="15" t="s">
        <v>127</v>
      </c>
      <c r="L660" s="15" t="s">
        <v>127</v>
      </c>
      <c r="M660" s="15" t="s">
        <v>128</v>
      </c>
      <c r="N660" s="15" t="s">
        <v>127</v>
      </c>
      <c r="O660" s="15" t="s">
        <v>127</v>
      </c>
      <c r="P660" s="15" t="s">
        <v>127</v>
      </c>
      <c r="Q660" s="15" t="s">
        <v>127</v>
      </c>
      <c r="R660" s="15" t="s">
        <v>127</v>
      </c>
      <c r="S660" s="15" t="s">
        <v>127</v>
      </c>
      <c r="T660" s="15" t="s">
        <v>127</v>
      </c>
      <c r="U660" s="15" t="s">
        <v>127</v>
      </c>
      <c r="V660" s="15" t="s">
        <v>127</v>
      </c>
      <c r="W660" s="15" t="s">
        <v>127</v>
      </c>
      <c r="X660" s="15" t="s">
        <v>127</v>
      </c>
      <c r="Y660" s="15" t="s">
        <v>127</v>
      </c>
      <c r="Z660" s="15" t="s">
        <v>127</v>
      </c>
      <c r="AA660" s="15" t="s">
        <v>127</v>
      </c>
      <c r="AB660" s="15" t="s">
        <v>127</v>
      </c>
      <c r="AC660" s="39" t="s">
        <v>127</v>
      </c>
      <c r="AD660" s="17" t="s">
        <v>1360</v>
      </c>
      <c r="CH660" t="s">
        <v>128</v>
      </c>
      <c r="DW660" s="17" t="s">
        <v>1365</v>
      </c>
      <c r="DZ660" t="s">
        <v>128</v>
      </c>
      <c r="FU660" s="28" t="s">
        <v>128</v>
      </c>
      <c r="GA660" s="37" t="s">
        <v>349</v>
      </c>
      <c r="GB660" s="17" t="s">
        <v>1370</v>
      </c>
    </row>
    <row r="661" spans="1:184" x14ac:dyDescent="0.25">
      <c r="A661" s="16" t="s">
        <v>1785</v>
      </c>
      <c r="B661" s="15" t="s">
        <v>1341</v>
      </c>
      <c r="C661" s="15" t="s">
        <v>1358</v>
      </c>
      <c r="D661" s="42" t="str">
        <f t="shared" si="31"/>
        <v>YES</v>
      </c>
      <c r="E661" s="48" t="str">
        <f t="shared" si="30"/>
        <v>YES</v>
      </c>
      <c r="F661" s="50" t="s">
        <v>128</v>
      </c>
      <c r="G661" s="2" t="str">
        <f t="shared" si="32"/>
        <v>NO</v>
      </c>
      <c r="H661" s="58"/>
      <c r="I661" s="15" t="s">
        <v>127</v>
      </c>
      <c r="J661" s="15" t="s">
        <v>127</v>
      </c>
      <c r="K661" s="15" t="s">
        <v>127</v>
      </c>
      <c r="L661" s="15" t="s">
        <v>127</v>
      </c>
      <c r="M661" s="15" t="s">
        <v>127</v>
      </c>
      <c r="N661" s="15" t="s">
        <v>127</v>
      </c>
      <c r="O661" s="15" t="s">
        <v>127</v>
      </c>
      <c r="P661" s="15" t="s">
        <v>127</v>
      </c>
      <c r="Q661" s="15" t="s">
        <v>127</v>
      </c>
      <c r="R661" s="15" t="s">
        <v>127</v>
      </c>
      <c r="S661" s="15" t="s">
        <v>128</v>
      </c>
      <c r="T661" s="15" t="s">
        <v>127</v>
      </c>
      <c r="U661" s="15" t="s">
        <v>127</v>
      </c>
      <c r="V661" s="15" t="s">
        <v>127</v>
      </c>
      <c r="W661" s="15" t="s">
        <v>127</v>
      </c>
      <c r="X661" s="15" t="s">
        <v>127</v>
      </c>
      <c r="Y661" s="15" t="s">
        <v>127</v>
      </c>
      <c r="Z661" s="15" t="s">
        <v>127</v>
      </c>
      <c r="AA661" s="15" t="s">
        <v>127</v>
      </c>
      <c r="AB661" s="15" t="s">
        <v>127</v>
      </c>
      <c r="AC661" s="39" t="s">
        <v>127</v>
      </c>
      <c r="AD661" s="17" t="s">
        <v>1361</v>
      </c>
      <c r="AG661" t="s">
        <v>128</v>
      </c>
      <c r="DW661" s="17" t="s">
        <v>1366</v>
      </c>
      <c r="EN661" t="s">
        <v>128</v>
      </c>
      <c r="FU661" s="28" t="s">
        <v>1592</v>
      </c>
      <c r="GA661" s="37" t="s">
        <v>349</v>
      </c>
      <c r="GB661" s="17" t="s">
        <v>1371</v>
      </c>
    </row>
    <row r="662" spans="1:184" x14ac:dyDescent="0.25">
      <c r="A662" s="16" t="s">
        <v>1785</v>
      </c>
      <c r="B662" s="15" t="s">
        <v>1341</v>
      </c>
      <c r="C662" s="15" t="s">
        <v>1358</v>
      </c>
      <c r="D662" s="42" t="str">
        <f t="shared" si="31"/>
        <v>YES</v>
      </c>
      <c r="E662" s="48" t="str">
        <f t="shared" si="30"/>
        <v>YES</v>
      </c>
      <c r="F662" s="50" t="s">
        <v>128</v>
      </c>
      <c r="G662" s="2" t="str">
        <f t="shared" si="32"/>
        <v>NO</v>
      </c>
      <c r="H662" s="58"/>
      <c r="I662" s="15" t="s">
        <v>127</v>
      </c>
      <c r="J662" s="15" t="s">
        <v>127</v>
      </c>
      <c r="K662" s="15" t="s">
        <v>127</v>
      </c>
      <c r="L662" s="15" t="s">
        <v>127</v>
      </c>
      <c r="M662" s="15" t="s">
        <v>127</v>
      </c>
      <c r="N662" s="15" t="s">
        <v>127</v>
      </c>
      <c r="O662" s="15" t="s">
        <v>127</v>
      </c>
      <c r="P662" s="15" t="s">
        <v>128</v>
      </c>
      <c r="Q662" s="15" t="s">
        <v>127</v>
      </c>
      <c r="R662" s="15" t="s">
        <v>127</v>
      </c>
      <c r="S662" s="15" t="s">
        <v>127</v>
      </c>
      <c r="T662" s="15" t="s">
        <v>127</v>
      </c>
      <c r="U662" s="15" t="s">
        <v>127</v>
      </c>
      <c r="V662" s="15" t="s">
        <v>127</v>
      </c>
      <c r="W662" s="15" t="s">
        <v>127</v>
      </c>
      <c r="X662" s="15" t="s">
        <v>127</v>
      </c>
      <c r="Y662" s="15" t="s">
        <v>127</v>
      </c>
      <c r="Z662" s="15" t="s">
        <v>127</v>
      </c>
      <c r="AA662" s="15" t="s">
        <v>127</v>
      </c>
      <c r="AB662" s="15" t="s">
        <v>127</v>
      </c>
      <c r="AC662" s="39" t="s">
        <v>127</v>
      </c>
      <c r="AD662" s="17" t="s">
        <v>1362</v>
      </c>
      <c r="BW662" t="s">
        <v>128</v>
      </c>
      <c r="DW662" s="17" t="s">
        <v>1367</v>
      </c>
      <c r="EE662" t="s">
        <v>128</v>
      </c>
      <c r="FU662" s="28" t="s">
        <v>128</v>
      </c>
      <c r="GA662" s="37" t="s">
        <v>348</v>
      </c>
      <c r="GB662" s="17" t="s">
        <v>1372</v>
      </c>
    </row>
    <row r="663" spans="1:184" x14ac:dyDescent="0.25">
      <c r="A663" s="16" t="s">
        <v>1785</v>
      </c>
      <c r="B663" s="15" t="s">
        <v>1341</v>
      </c>
      <c r="C663" s="15" t="s">
        <v>1358</v>
      </c>
      <c r="D663" s="42" t="str">
        <f t="shared" si="31"/>
        <v>YES</v>
      </c>
      <c r="E663" s="48" t="str">
        <f t="shared" si="30"/>
        <v>YES</v>
      </c>
      <c r="F663" s="50" t="s">
        <v>128</v>
      </c>
      <c r="G663" s="2" t="str">
        <f t="shared" si="32"/>
        <v>NO</v>
      </c>
      <c r="H663" s="58"/>
      <c r="I663" s="15" t="s">
        <v>127</v>
      </c>
      <c r="J663" s="15" t="s">
        <v>127</v>
      </c>
      <c r="K663" s="15" t="s">
        <v>127</v>
      </c>
      <c r="L663" s="15" t="s">
        <v>127</v>
      </c>
      <c r="M663" s="15" t="s">
        <v>127</v>
      </c>
      <c r="N663" s="15" t="s">
        <v>127</v>
      </c>
      <c r="O663" s="15" t="s">
        <v>127</v>
      </c>
      <c r="P663" s="15" t="s">
        <v>127</v>
      </c>
      <c r="Q663" s="15" t="s">
        <v>127</v>
      </c>
      <c r="R663" s="15" t="s">
        <v>127</v>
      </c>
      <c r="S663" s="15" t="s">
        <v>127</v>
      </c>
      <c r="T663" s="15" t="s">
        <v>127</v>
      </c>
      <c r="U663" s="15" t="s">
        <v>127</v>
      </c>
      <c r="V663" s="15" t="s">
        <v>127</v>
      </c>
      <c r="W663" s="15" t="s">
        <v>127</v>
      </c>
      <c r="X663" s="15" t="s">
        <v>127</v>
      </c>
      <c r="Y663" s="15" t="s">
        <v>127</v>
      </c>
      <c r="Z663" s="15" t="s">
        <v>127</v>
      </c>
      <c r="AA663" s="15" t="s">
        <v>127</v>
      </c>
      <c r="AB663" s="15" t="s">
        <v>128</v>
      </c>
      <c r="AC663" s="39" t="s">
        <v>127</v>
      </c>
      <c r="AD663" s="17" t="s">
        <v>1363</v>
      </c>
      <c r="CQ663" t="s">
        <v>128</v>
      </c>
      <c r="DW663" s="17" t="s">
        <v>1368</v>
      </c>
      <c r="EC663" t="s">
        <v>128</v>
      </c>
      <c r="FU663" s="28" t="s">
        <v>128</v>
      </c>
      <c r="GA663" s="37" t="s">
        <v>348</v>
      </c>
      <c r="GB663" s="17" t="s">
        <v>1373</v>
      </c>
    </row>
    <row r="664" spans="1:184" x14ac:dyDescent="0.25">
      <c r="A664" s="16" t="s">
        <v>1785</v>
      </c>
      <c r="B664" s="15" t="s">
        <v>1341</v>
      </c>
      <c r="C664" s="15" t="s">
        <v>1374</v>
      </c>
      <c r="D664" s="42" t="str">
        <f t="shared" si="31"/>
        <v>YES</v>
      </c>
      <c r="E664" s="48" t="str">
        <f t="shared" si="30"/>
        <v>YES</v>
      </c>
      <c r="F664" s="50" t="s">
        <v>128</v>
      </c>
      <c r="G664" s="2" t="s">
        <v>128</v>
      </c>
      <c r="H664" s="58"/>
      <c r="I664" s="15" t="s">
        <v>127</v>
      </c>
      <c r="J664" s="15" t="s">
        <v>127</v>
      </c>
      <c r="K664" s="15" t="s">
        <v>127</v>
      </c>
      <c r="L664" s="15" t="s">
        <v>127</v>
      </c>
      <c r="M664" s="15" t="s">
        <v>128</v>
      </c>
      <c r="N664" s="15" t="s">
        <v>127</v>
      </c>
      <c r="O664" s="15" t="s">
        <v>127</v>
      </c>
      <c r="P664" s="15" t="s">
        <v>127</v>
      </c>
      <c r="Q664" s="15" t="s">
        <v>127</v>
      </c>
      <c r="R664" s="15" t="s">
        <v>127</v>
      </c>
      <c r="S664" s="15" t="s">
        <v>127</v>
      </c>
      <c r="T664" s="15" t="s">
        <v>127</v>
      </c>
      <c r="U664" s="15" t="s">
        <v>127</v>
      </c>
      <c r="V664" s="15" t="s">
        <v>127</v>
      </c>
      <c r="W664" s="15" t="s">
        <v>127</v>
      </c>
      <c r="X664" s="15" t="s">
        <v>127</v>
      </c>
      <c r="Y664" s="15" t="s">
        <v>127</v>
      </c>
      <c r="Z664" s="15" t="s">
        <v>127</v>
      </c>
      <c r="AA664" s="15" t="s">
        <v>127</v>
      </c>
      <c r="AB664" s="15" t="s">
        <v>127</v>
      </c>
      <c r="AC664" s="39" t="s">
        <v>127</v>
      </c>
      <c r="AD664" s="17" t="s">
        <v>1375</v>
      </c>
      <c r="AM664" t="s">
        <v>128</v>
      </c>
      <c r="DW664" s="17" t="s">
        <v>1376</v>
      </c>
      <c r="FM664" t="s">
        <v>128</v>
      </c>
      <c r="FU664" s="28" t="s">
        <v>1592</v>
      </c>
      <c r="GA664" s="37" t="s">
        <v>349</v>
      </c>
      <c r="GB664" s="17" t="s">
        <v>1377</v>
      </c>
    </row>
    <row r="665" spans="1:184" x14ac:dyDescent="0.25">
      <c r="A665" s="16" t="s">
        <v>1785</v>
      </c>
      <c r="B665" s="15" t="s">
        <v>1341</v>
      </c>
      <c r="C665" s="15" t="s">
        <v>1374</v>
      </c>
      <c r="D665" s="42" t="str">
        <f t="shared" si="31"/>
        <v>YES</v>
      </c>
      <c r="E665" s="48" t="str">
        <f t="shared" si="30"/>
        <v>YES</v>
      </c>
      <c r="F665" s="50" t="s">
        <v>128</v>
      </c>
      <c r="G665" s="2" t="s">
        <v>128</v>
      </c>
      <c r="H665" s="58"/>
      <c r="I665" s="15" t="s">
        <v>127</v>
      </c>
      <c r="J665" s="15" t="s">
        <v>127</v>
      </c>
      <c r="K665" s="15" t="s">
        <v>127</v>
      </c>
      <c r="L665" s="15" t="s">
        <v>128</v>
      </c>
      <c r="M665" s="15" t="s">
        <v>127</v>
      </c>
      <c r="N665" s="15" t="s">
        <v>127</v>
      </c>
      <c r="O665" s="15" t="s">
        <v>127</v>
      </c>
      <c r="P665" s="15" t="s">
        <v>127</v>
      </c>
      <c r="Q665" s="15" t="s">
        <v>127</v>
      </c>
      <c r="R665" s="15" t="s">
        <v>127</v>
      </c>
      <c r="S665" s="15" t="s">
        <v>127</v>
      </c>
      <c r="T665" s="15" t="s">
        <v>127</v>
      </c>
      <c r="U665" s="15" t="s">
        <v>127</v>
      </c>
      <c r="V665" s="15" t="s">
        <v>127</v>
      </c>
      <c r="W665" s="15" t="s">
        <v>127</v>
      </c>
      <c r="X665" s="15" t="s">
        <v>127</v>
      </c>
      <c r="Y665" s="15" t="s">
        <v>127</v>
      </c>
      <c r="Z665" s="15" t="s">
        <v>127</v>
      </c>
      <c r="AA665" s="15" t="s">
        <v>127</v>
      </c>
      <c r="AB665" s="15" t="s">
        <v>127</v>
      </c>
      <c r="AC665" s="39" t="s">
        <v>127</v>
      </c>
      <c r="AD665" s="17" t="s">
        <v>1375</v>
      </c>
      <c r="AM665" t="s">
        <v>128</v>
      </c>
      <c r="DW665" s="17" t="s">
        <v>1376</v>
      </c>
      <c r="FM665" t="s">
        <v>128</v>
      </c>
      <c r="FU665" s="28" t="s">
        <v>1592</v>
      </c>
      <c r="GA665" s="37" t="s">
        <v>348</v>
      </c>
      <c r="GB665" s="17" t="s">
        <v>1377</v>
      </c>
    </row>
    <row r="666" spans="1:184" x14ac:dyDescent="0.25">
      <c r="A666" s="16" t="s">
        <v>1785</v>
      </c>
      <c r="B666" s="15" t="s">
        <v>1341</v>
      </c>
      <c r="C666" s="15" t="s">
        <v>1374</v>
      </c>
      <c r="D666" s="42" t="str">
        <f t="shared" si="31"/>
        <v>YES</v>
      </c>
      <c r="E666" s="48" t="str">
        <f t="shared" si="30"/>
        <v>YES</v>
      </c>
      <c r="F666" s="50" t="s">
        <v>128</v>
      </c>
      <c r="G666" s="2" t="s">
        <v>128</v>
      </c>
      <c r="H666" s="58"/>
      <c r="I666" s="15" t="s">
        <v>128</v>
      </c>
      <c r="J666" s="15" t="s">
        <v>127</v>
      </c>
      <c r="K666" s="15" t="s">
        <v>127</v>
      </c>
      <c r="L666" s="15" t="s">
        <v>127</v>
      </c>
      <c r="M666" s="15" t="s">
        <v>127</v>
      </c>
      <c r="N666" s="15" t="s">
        <v>127</v>
      </c>
      <c r="O666" s="15" t="s">
        <v>127</v>
      </c>
      <c r="P666" s="15" t="s">
        <v>127</v>
      </c>
      <c r="Q666" s="15" t="s">
        <v>127</v>
      </c>
      <c r="R666" s="15" t="s">
        <v>127</v>
      </c>
      <c r="S666" s="15" t="s">
        <v>127</v>
      </c>
      <c r="T666" s="15" t="s">
        <v>127</v>
      </c>
      <c r="U666" s="15" t="s">
        <v>127</v>
      </c>
      <c r="V666" s="15" t="s">
        <v>127</v>
      </c>
      <c r="W666" s="15" t="s">
        <v>127</v>
      </c>
      <c r="X666" s="15" t="s">
        <v>127</v>
      </c>
      <c r="Y666" s="15" t="s">
        <v>127</v>
      </c>
      <c r="Z666" s="15" t="s">
        <v>127</v>
      </c>
      <c r="AA666" s="15" t="s">
        <v>127</v>
      </c>
      <c r="AB666" s="15" t="s">
        <v>127</v>
      </c>
      <c r="AC666" s="39" t="s">
        <v>127</v>
      </c>
      <c r="AD666" s="17" t="s">
        <v>1375</v>
      </c>
      <c r="AM666" t="s">
        <v>128</v>
      </c>
      <c r="DW666" s="17" t="s">
        <v>1376</v>
      </c>
      <c r="FM666" t="s">
        <v>128</v>
      </c>
      <c r="FU666" s="28" t="s">
        <v>1592</v>
      </c>
      <c r="GA666" s="37" t="s">
        <v>348</v>
      </c>
      <c r="GB666" s="17" t="s">
        <v>1377</v>
      </c>
    </row>
    <row r="667" spans="1:184" x14ac:dyDescent="0.25">
      <c r="A667" s="16" t="s">
        <v>1785</v>
      </c>
      <c r="B667" s="15" t="s">
        <v>1341</v>
      </c>
      <c r="C667" s="15" t="s">
        <v>1374</v>
      </c>
      <c r="D667" s="42" t="str">
        <f t="shared" si="31"/>
        <v>YES</v>
      </c>
      <c r="E667" s="48" t="str">
        <f t="shared" si="30"/>
        <v>YES</v>
      </c>
      <c r="F667" s="50" t="s">
        <v>128</v>
      </c>
      <c r="G667" s="2" t="s">
        <v>128</v>
      </c>
      <c r="H667" s="58"/>
      <c r="I667" s="15" t="s">
        <v>127</v>
      </c>
      <c r="J667" s="15" t="s">
        <v>127</v>
      </c>
      <c r="K667" s="15" t="s">
        <v>127</v>
      </c>
      <c r="L667" s="15" t="s">
        <v>127</v>
      </c>
      <c r="M667" s="15" t="s">
        <v>127</v>
      </c>
      <c r="N667" s="15" t="s">
        <v>127</v>
      </c>
      <c r="O667" s="15" t="s">
        <v>127</v>
      </c>
      <c r="P667" s="15" t="s">
        <v>127</v>
      </c>
      <c r="Q667" s="15" t="s">
        <v>127</v>
      </c>
      <c r="R667" s="15" t="s">
        <v>127</v>
      </c>
      <c r="S667" s="15" t="s">
        <v>127</v>
      </c>
      <c r="T667" s="15" t="s">
        <v>127</v>
      </c>
      <c r="U667" s="15" t="s">
        <v>127</v>
      </c>
      <c r="V667" s="15" t="s">
        <v>127</v>
      </c>
      <c r="W667" s="15" t="s">
        <v>127</v>
      </c>
      <c r="X667" s="15" t="s">
        <v>127</v>
      </c>
      <c r="Y667" s="15" t="s">
        <v>127</v>
      </c>
      <c r="Z667" s="15" t="s">
        <v>127</v>
      </c>
      <c r="AA667" s="15" t="s">
        <v>128</v>
      </c>
      <c r="AB667" s="15" t="s">
        <v>127</v>
      </c>
      <c r="AC667" s="39" t="s">
        <v>127</v>
      </c>
      <c r="AD667" s="17" t="s">
        <v>1375</v>
      </c>
      <c r="AM667" t="s">
        <v>128</v>
      </c>
      <c r="DW667" s="17" t="s">
        <v>1376</v>
      </c>
      <c r="FM667" t="s">
        <v>128</v>
      </c>
      <c r="FU667" s="28" t="s">
        <v>1592</v>
      </c>
      <c r="GA667" s="37" t="s">
        <v>348</v>
      </c>
      <c r="GB667" s="17" t="s">
        <v>1377</v>
      </c>
    </row>
    <row r="668" spans="1:184" x14ac:dyDescent="0.25">
      <c r="A668" s="16" t="s">
        <v>1785</v>
      </c>
      <c r="B668" s="15" t="s">
        <v>1341</v>
      </c>
      <c r="C668" s="15" t="s">
        <v>1374</v>
      </c>
      <c r="D668" s="42" t="str">
        <f t="shared" si="31"/>
        <v>YES</v>
      </c>
      <c r="E668" s="48" t="str">
        <f t="shared" si="30"/>
        <v>YES</v>
      </c>
      <c r="F668" s="50" t="s">
        <v>128</v>
      </c>
      <c r="G668" s="2" t="s">
        <v>128</v>
      </c>
      <c r="H668" s="58"/>
      <c r="I668" s="15" t="s">
        <v>127</v>
      </c>
      <c r="J668" s="15" t="s">
        <v>127</v>
      </c>
      <c r="K668" s="15" t="s">
        <v>127</v>
      </c>
      <c r="L668" s="15" t="s">
        <v>127</v>
      </c>
      <c r="M668" s="15" t="s">
        <v>127</v>
      </c>
      <c r="N668" s="15" t="s">
        <v>127</v>
      </c>
      <c r="O668" s="15" t="s">
        <v>127</v>
      </c>
      <c r="P668" s="15" t="s">
        <v>127</v>
      </c>
      <c r="Q668" s="15" t="s">
        <v>127</v>
      </c>
      <c r="R668" s="15" t="s">
        <v>127</v>
      </c>
      <c r="S668" s="15" t="s">
        <v>127</v>
      </c>
      <c r="T668" s="15" t="s">
        <v>128</v>
      </c>
      <c r="U668" s="15" t="s">
        <v>127</v>
      </c>
      <c r="V668" s="15" t="s">
        <v>127</v>
      </c>
      <c r="W668" s="15" t="s">
        <v>127</v>
      </c>
      <c r="X668" s="15" t="s">
        <v>127</v>
      </c>
      <c r="Y668" s="15" t="s">
        <v>127</v>
      </c>
      <c r="Z668" s="15" t="s">
        <v>127</v>
      </c>
      <c r="AA668" s="15" t="s">
        <v>127</v>
      </c>
      <c r="AB668" s="15" t="s">
        <v>127</v>
      </c>
      <c r="AC668" s="39" t="s">
        <v>127</v>
      </c>
      <c r="AD668" s="17" t="s">
        <v>1375</v>
      </c>
      <c r="AM668" t="s">
        <v>128</v>
      </c>
      <c r="DW668" s="17" t="s">
        <v>1376</v>
      </c>
      <c r="FM668" t="s">
        <v>128</v>
      </c>
      <c r="FU668" s="28" t="s">
        <v>1592</v>
      </c>
      <c r="GA668" s="37" t="s">
        <v>348</v>
      </c>
      <c r="GB668" s="17" t="s">
        <v>1377</v>
      </c>
    </row>
    <row r="669" spans="1:184" x14ac:dyDescent="0.25">
      <c r="A669" s="16" t="s">
        <v>1785</v>
      </c>
      <c r="B669" s="15" t="s">
        <v>1341</v>
      </c>
      <c r="C669" s="15" t="s">
        <v>1378</v>
      </c>
      <c r="D669" s="42" t="str">
        <f t="shared" si="31"/>
        <v>YES</v>
      </c>
      <c r="E669" s="48" t="str">
        <f t="shared" si="30"/>
        <v>YES</v>
      </c>
      <c r="F669" s="50" t="s">
        <v>128</v>
      </c>
      <c r="G669" s="2" t="str">
        <f t="shared" si="32"/>
        <v>NO</v>
      </c>
      <c r="H669" s="58"/>
      <c r="I669" s="15" t="s">
        <v>127</v>
      </c>
      <c r="J669" s="15" t="s">
        <v>127</v>
      </c>
      <c r="K669" s="15" t="s">
        <v>127</v>
      </c>
      <c r="L669" s="15" t="s">
        <v>127</v>
      </c>
      <c r="M669" s="15" t="s">
        <v>127</v>
      </c>
      <c r="N669" s="15" t="s">
        <v>127</v>
      </c>
      <c r="O669" s="15" t="s">
        <v>127</v>
      </c>
      <c r="P669" s="15" t="s">
        <v>127</v>
      </c>
      <c r="Q669" s="15" t="s">
        <v>127</v>
      </c>
      <c r="R669" s="15" t="s">
        <v>127</v>
      </c>
      <c r="S669" s="15" t="s">
        <v>127</v>
      </c>
      <c r="T669" s="15" t="s">
        <v>128</v>
      </c>
      <c r="U669" s="15" t="s">
        <v>127</v>
      </c>
      <c r="V669" s="15" t="s">
        <v>127</v>
      </c>
      <c r="W669" s="15" t="s">
        <v>127</v>
      </c>
      <c r="X669" s="15" t="s">
        <v>127</v>
      </c>
      <c r="Y669" s="15" t="s">
        <v>127</v>
      </c>
      <c r="Z669" s="15" t="s">
        <v>127</v>
      </c>
      <c r="AA669" s="15" t="s">
        <v>127</v>
      </c>
      <c r="AB669" s="15" t="s">
        <v>127</v>
      </c>
      <c r="AC669" s="39" t="s">
        <v>127</v>
      </c>
      <c r="AD669" s="17" t="s">
        <v>1379</v>
      </c>
      <c r="CL669" t="s">
        <v>128</v>
      </c>
      <c r="DW669" s="17" t="s">
        <v>1384</v>
      </c>
      <c r="DX669" s="21" t="s">
        <v>128</v>
      </c>
      <c r="FU669" s="28" t="s">
        <v>128</v>
      </c>
      <c r="GA669" s="37" t="s">
        <v>349</v>
      </c>
      <c r="GB669" s="17" t="s">
        <v>1389</v>
      </c>
    </row>
    <row r="670" spans="1:184" x14ac:dyDescent="0.25">
      <c r="A670" s="16" t="s">
        <v>1785</v>
      </c>
      <c r="B670" s="15" t="s">
        <v>1341</v>
      </c>
      <c r="C670" s="15" t="s">
        <v>1378</v>
      </c>
      <c r="D670" s="42" t="str">
        <f t="shared" si="31"/>
        <v>YES</v>
      </c>
      <c r="E670" s="48" t="str">
        <f t="shared" si="30"/>
        <v>YES</v>
      </c>
      <c r="F670" s="50" t="s">
        <v>128</v>
      </c>
      <c r="G670" s="2" t="str">
        <f t="shared" si="32"/>
        <v>NO</v>
      </c>
      <c r="H670" s="58"/>
      <c r="I670" s="15" t="s">
        <v>127</v>
      </c>
      <c r="J670" s="15" t="s">
        <v>128</v>
      </c>
      <c r="K670" s="15" t="s">
        <v>127</v>
      </c>
      <c r="L670" s="15" t="s">
        <v>127</v>
      </c>
      <c r="M670" s="15" t="s">
        <v>127</v>
      </c>
      <c r="N670" s="15" t="s">
        <v>127</v>
      </c>
      <c r="O670" s="15" t="s">
        <v>127</v>
      </c>
      <c r="P670" s="15" t="s">
        <v>127</v>
      </c>
      <c r="Q670" s="15" t="s">
        <v>127</v>
      </c>
      <c r="R670" s="15" t="s">
        <v>127</v>
      </c>
      <c r="S670" s="15" t="s">
        <v>127</v>
      </c>
      <c r="T670" s="15" t="s">
        <v>127</v>
      </c>
      <c r="U670" s="15" t="s">
        <v>127</v>
      </c>
      <c r="V670" s="15" t="s">
        <v>127</v>
      </c>
      <c r="W670" s="15" t="s">
        <v>127</v>
      </c>
      <c r="X670" s="15" t="s">
        <v>127</v>
      </c>
      <c r="Y670" s="15" t="s">
        <v>127</v>
      </c>
      <c r="Z670" s="15" t="s">
        <v>127</v>
      </c>
      <c r="AA670" s="15" t="s">
        <v>127</v>
      </c>
      <c r="AB670" s="15" t="s">
        <v>127</v>
      </c>
      <c r="AC670" s="39" t="s">
        <v>127</v>
      </c>
      <c r="AD670" s="17" t="s">
        <v>1380</v>
      </c>
      <c r="BO670" t="s">
        <v>128</v>
      </c>
      <c r="DW670" s="17" t="s">
        <v>1385</v>
      </c>
      <c r="DY670" t="s">
        <v>128</v>
      </c>
      <c r="FU670" s="28" t="s">
        <v>1592</v>
      </c>
      <c r="GA670" s="37" t="s">
        <v>349</v>
      </c>
      <c r="GB670" s="17" t="s">
        <v>1390</v>
      </c>
    </row>
    <row r="671" spans="1:184" x14ac:dyDescent="0.25">
      <c r="A671" s="16" t="s">
        <v>1785</v>
      </c>
      <c r="B671" s="15" t="s">
        <v>1341</v>
      </c>
      <c r="C671" s="15" t="s">
        <v>1378</v>
      </c>
      <c r="D671" s="42" t="str">
        <f t="shared" si="31"/>
        <v>YES</v>
      </c>
      <c r="E671" s="48" t="str">
        <f t="shared" si="30"/>
        <v>YES</v>
      </c>
      <c r="F671" s="50" t="s">
        <v>128</v>
      </c>
      <c r="G671" s="2" t="str">
        <f t="shared" si="32"/>
        <v>NO</v>
      </c>
      <c r="H671" s="58"/>
      <c r="I671" s="15" t="s">
        <v>127</v>
      </c>
      <c r="J671" s="15" t="s">
        <v>127</v>
      </c>
      <c r="K671" s="15" t="s">
        <v>127</v>
      </c>
      <c r="L671" s="15" t="s">
        <v>127</v>
      </c>
      <c r="M671" s="15" t="s">
        <v>127</v>
      </c>
      <c r="N671" s="15" t="s">
        <v>127</v>
      </c>
      <c r="O671" s="15" t="s">
        <v>127</v>
      </c>
      <c r="P671" s="15" t="s">
        <v>127</v>
      </c>
      <c r="Q671" s="15" t="s">
        <v>127</v>
      </c>
      <c r="R671" s="15" t="s">
        <v>127</v>
      </c>
      <c r="S671" s="15" t="s">
        <v>127</v>
      </c>
      <c r="T671" s="15" t="s">
        <v>127</v>
      </c>
      <c r="U671" s="15" t="s">
        <v>127</v>
      </c>
      <c r="V671" s="15" t="s">
        <v>127</v>
      </c>
      <c r="W671" s="15" t="s">
        <v>127</v>
      </c>
      <c r="X671" s="15" t="s">
        <v>127</v>
      </c>
      <c r="Y671" s="15" t="s">
        <v>128</v>
      </c>
      <c r="Z671" s="15" t="s">
        <v>127</v>
      </c>
      <c r="AA671" s="15" t="s">
        <v>127</v>
      </c>
      <c r="AB671" s="15" t="s">
        <v>127</v>
      </c>
      <c r="AC671" s="39" t="s">
        <v>127</v>
      </c>
      <c r="AD671" s="17" t="s">
        <v>1381</v>
      </c>
      <c r="AO671" t="s">
        <v>128</v>
      </c>
      <c r="DW671" s="17" t="s">
        <v>1386</v>
      </c>
      <c r="EC671" t="s">
        <v>128</v>
      </c>
      <c r="FU671" s="28" t="s">
        <v>1592</v>
      </c>
      <c r="GA671" s="37" t="s">
        <v>348</v>
      </c>
      <c r="GB671" s="17" t="s">
        <v>1391</v>
      </c>
    </row>
    <row r="672" spans="1:184" x14ac:dyDescent="0.25">
      <c r="A672" s="16" t="s">
        <v>1785</v>
      </c>
      <c r="B672" s="15" t="s">
        <v>1341</v>
      </c>
      <c r="C672" s="15" t="s">
        <v>1378</v>
      </c>
      <c r="D672" s="42" t="str">
        <f t="shared" si="31"/>
        <v>YES</v>
      </c>
      <c r="E672" s="48" t="str">
        <f t="shared" si="30"/>
        <v>YES</v>
      </c>
      <c r="F672" s="50" t="s">
        <v>128</v>
      </c>
      <c r="G672" s="2" t="s">
        <v>128</v>
      </c>
      <c r="H672" s="58"/>
      <c r="I672" s="15" t="s">
        <v>127</v>
      </c>
      <c r="J672" s="15" t="s">
        <v>127</v>
      </c>
      <c r="K672" s="15" t="s">
        <v>127</v>
      </c>
      <c r="L672" s="15" t="s">
        <v>127</v>
      </c>
      <c r="M672" s="15" t="s">
        <v>127</v>
      </c>
      <c r="N672" s="15" t="s">
        <v>127</v>
      </c>
      <c r="O672" s="15" t="s">
        <v>127</v>
      </c>
      <c r="P672" s="15" t="s">
        <v>127</v>
      </c>
      <c r="Q672" s="15" t="s">
        <v>127</v>
      </c>
      <c r="R672" s="15" t="s">
        <v>127</v>
      </c>
      <c r="S672" s="15" t="s">
        <v>127</v>
      </c>
      <c r="T672" s="15" t="s">
        <v>127</v>
      </c>
      <c r="U672" s="15" t="s">
        <v>127</v>
      </c>
      <c r="V672" s="15" t="s">
        <v>127</v>
      </c>
      <c r="W672" s="15" t="s">
        <v>127</v>
      </c>
      <c r="X672" s="15" t="s">
        <v>128</v>
      </c>
      <c r="Y672" s="15" t="s">
        <v>127</v>
      </c>
      <c r="Z672" s="15" t="s">
        <v>127</v>
      </c>
      <c r="AA672" s="15" t="s">
        <v>127</v>
      </c>
      <c r="AB672" s="15" t="s">
        <v>127</v>
      </c>
      <c r="AC672" s="39" t="s">
        <v>127</v>
      </c>
      <c r="AD672" s="17" t="s">
        <v>1382</v>
      </c>
      <c r="DD672" t="s">
        <v>128</v>
      </c>
      <c r="DW672" s="17" t="s">
        <v>1387</v>
      </c>
      <c r="FA672" t="s">
        <v>128</v>
      </c>
      <c r="FU672" s="28" t="s">
        <v>1592</v>
      </c>
      <c r="GA672" s="37" t="s">
        <v>349</v>
      </c>
      <c r="GB672" s="17" t="s">
        <v>1392</v>
      </c>
    </row>
    <row r="673" spans="1:184" x14ac:dyDescent="0.25">
      <c r="A673" s="16" t="s">
        <v>1785</v>
      </c>
      <c r="B673" s="15" t="s">
        <v>1341</v>
      </c>
      <c r="C673" s="15" t="s">
        <v>1378</v>
      </c>
      <c r="D673" s="42" t="str">
        <f t="shared" si="31"/>
        <v>YES</v>
      </c>
      <c r="E673" s="48" t="str">
        <f t="shared" si="30"/>
        <v>YES</v>
      </c>
      <c r="F673" s="50" t="s">
        <v>128</v>
      </c>
      <c r="G673" s="2" t="str">
        <f t="shared" si="32"/>
        <v>NO</v>
      </c>
      <c r="H673" s="58"/>
      <c r="I673" s="15" t="s">
        <v>127</v>
      </c>
      <c r="J673" s="15" t="s">
        <v>127</v>
      </c>
      <c r="K673" s="15" t="s">
        <v>127</v>
      </c>
      <c r="L673" s="15" t="s">
        <v>127</v>
      </c>
      <c r="M673" s="15" t="s">
        <v>127</v>
      </c>
      <c r="N673" s="15" t="s">
        <v>127</v>
      </c>
      <c r="O673" s="15" t="s">
        <v>127</v>
      </c>
      <c r="P673" s="15" t="s">
        <v>127</v>
      </c>
      <c r="Q673" s="15" t="s">
        <v>127</v>
      </c>
      <c r="R673" s="15" t="s">
        <v>127</v>
      </c>
      <c r="S673" s="15" t="s">
        <v>127</v>
      </c>
      <c r="T673" s="15" t="s">
        <v>127</v>
      </c>
      <c r="U673" s="15" t="s">
        <v>128</v>
      </c>
      <c r="V673" s="15" t="s">
        <v>127</v>
      </c>
      <c r="W673" s="15" t="s">
        <v>127</v>
      </c>
      <c r="X673" s="15" t="s">
        <v>127</v>
      </c>
      <c r="Y673" s="15" t="s">
        <v>127</v>
      </c>
      <c r="Z673" s="15" t="s">
        <v>127</v>
      </c>
      <c r="AA673" s="15" t="s">
        <v>127</v>
      </c>
      <c r="AB673" s="15" t="s">
        <v>127</v>
      </c>
      <c r="AC673" s="39" t="s">
        <v>127</v>
      </c>
      <c r="AD673" s="17" t="s">
        <v>1383</v>
      </c>
      <c r="BH673" t="s">
        <v>128</v>
      </c>
      <c r="DW673" s="17" t="s">
        <v>1388</v>
      </c>
      <c r="EE673" t="s">
        <v>128</v>
      </c>
      <c r="FU673" s="28" t="s">
        <v>1592</v>
      </c>
      <c r="GA673" s="37" t="s">
        <v>349</v>
      </c>
      <c r="GB673" s="17" t="s">
        <v>1393</v>
      </c>
    </row>
    <row r="674" spans="1:184" x14ac:dyDescent="0.25">
      <c r="A674" s="16" t="s">
        <v>1785</v>
      </c>
      <c r="B674" s="15" t="s">
        <v>1341</v>
      </c>
      <c r="C674" s="15" t="s">
        <v>1394</v>
      </c>
      <c r="D674" s="42" t="str">
        <f t="shared" si="31"/>
        <v>YES</v>
      </c>
      <c r="E674" s="48" t="str">
        <f t="shared" si="30"/>
        <v>YES</v>
      </c>
      <c r="F674" s="50" t="s">
        <v>128</v>
      </c>
      <c r="G674" s="2" t="s">
        <v>1592</v>
      </c>
      <c r="H674" s="58"/>
      <c r="I674" s="15" t="s">
        <v>127</v>
      </c>
      <c r="J674" s="15" t="s">
        <v>127</v>
      </c>
      <c r="K674" s="15" t="s">
        <v>127</v>
      </c>
      <c r="L674" s="15" t="s">
        <v>127</v>
      </c>
      <c r="M674" s="15" t="s">
        <v>127</v>
      </c>
      <c r="N674" s="15" t="s">
        <v>127</v>
      </c>
      <c r="O674" s="15" t="s">
        <v>127</v>
      </c>
      <c r="P674" s="15" t="s">
        <v>127</v>
      </c>
      <c r="Q674" s="15" t="s">
        <v>127</v>
      </c>
      <c r="R674" s="15" t="s">
        <v>127</v>
      </c>
      <c r="S674" s="15" t="s">
        <v>127</v>
      </c>
      <c r="T674" s="15" t="s">
        <v>127</v>
      </c>
      <c r="U674" s="15" t="s">
        <v>127</v>
      </c>
      <c r="V674" s="15" t="s">
        <v>127</v>
      </c>
      <c r="W674" s="15" t="s">
        <v>127</v>
      </c>
      <c r="X674" s="15" t="s">
        <v>127</v>
      </c>
      <c r="Y674" s="15" t="s">
        <v>127</v>
      </c>
      <c r="Z674" s="15" t="s">
        <v>127</v>
      </c>
      <c r="AA674" s="15" t="s">
        <v>128</v>
      </c>
      <c r="AB674" s="15" t="s">
        <v>127</v>
      </c>
      <c r="AC674" s="39" t="s">
        <v>127</v>
      </c>
      <c r="AD674" s="17" t="s">
        <v>1395</v>
      </c>
      <c r="BK674" t="s">
        <v>128</v>
      </c>
      <c r="DW674" s="17" t="s">
        <v>1399</v>
      </c>
      <c r="EU674" t="s">
        <v>128</v>
      </c>
      <c r="FU674" s="28" t="s">
        <v>128</v>
      </c>
      <c r="GA674" s="37" t="s">
        <v>349</v>
      </c>
      <c r="GB674" s="17" t="s">
        <v>360</v>
      </c>
    </row>
    <row r="675" spans="1:184" x14ac:dyDescent="0.25">
      <c r="A675" s="16" t="s">
        <v>1785</v>
      </c>
      <c r="B675" s="15" t="s">
        <v>1341</v>
      </c>
      <c r="C675" s="15" t="s">
        <v>1394</v>
      </c>
      <c r="D675" s="42" t="str">
        <f t="shared" si="31"/>
        <v>YES</v>
      </c>
      <c r="E675" s="48" t="str">
        <f t="shared" si="30"/>
        <v>YES</v>
      </c>
      <c r="F675" s="50" t="s">
        <v>128</v>
      </c>
      <c r="G675" s="2" t="s">
        <v>128</v>
      </c>
      <c r="H675" s="58"/>
      <c r="I675" s="15" t="s">
        <v>127</v>
      </c>
      <c r="J675" s="15" t="s">
        <v>127</v>
      </c>
      <c r="K675" s="15" t="s">
        <v>127</v>
      </c>
      <c r="L675" s="15" t="s">
        <v>127</v>
      </c>
      <c r="M675" s="15" t="s">
        <v>127</v>
      </c>
      <c r="N675" s="15" t="s">
        <v>127</v>
      </c>
      <c r="O675" s="15" t="s">
        <v>127</v>
      </c>
      <c r="P675" s="15" t="s">
        <v>127</v>
      </c>
      <c r="Q675" s="15" t="s">
        <v>127</v>
      </c>
      <c r="R675" s="15" t="s">
        <v>127</v>
      </c>
      <c r="S675" s="15" t="s">
        <v>127</v>
      </c>
      <c r="T675" s="15" t="s">
        <v>127</v>
      </c>
      <c r="U675" s="15" t="s">
        <v>127</v>
      </c>
      <c r="V675" s="15" t="s">
        <v>127</v>
      </c>
      <c r="W675" s="15" t="s">
        <v>127</v>
      </c>
      <c r="X675" s="15" t="s">
        <v>128</v>
      </c>
      <c r="Y675" s="15" t="s">
        <v>127</v>
      </c>
      <c r="Z675" s="15" t="s">
        <v>127</v>
      </c>
      <c r="AA675" s="15" t="s">
        <v>127</v>
      </c>
      <c r="AB675" s="15" t="s">
        <v>127</v>
      </c>
      <c r="AC675" s="39" t="s">
        <v>127</v>
      </c>
      <c r="AD675" s="17" t="s">
        <v>1396</v>
      </c>
      <c r="BT675" t="s">
        <v>128</v>
      </c>
      <c r="DW675" s="17" t="s">
        <v>1400</v>
      </c>
      <c r="FC675" t="s">
        <v>128</v>
      </c>
      <c r="FU675" s="28" t="s">
        <v>1592</v>
      </c>
      <c r="GA675" s="37" t="s">
        <v>348</v>
      </c>
      <c r="GB675" s="17" t="s">
        <v>360</v>
      </c>
    </row>
    <row r="676" spans="1:184" x14ac:dyDescent="0.25">
      <c r="A676" s="16" t="s">
        <v>1785</v>
      </c>
      <c r="B676" s="15" t="s">
        <v>1341</v>
      </c>
      <c r="C676" s="15" t="s">
        <v>1394</v>
      </c>
      <c r="D676" s="42" t="str">
        <f t="shared" si="31"/>
        <v>YES</v>
      </c>
      <c r="E676" s="48" t="str">
        <f t="shared" si="30"/>
        <v>YES</v>
      </c>
      <c r="F676" s="50" t="s">
        <v>128</v>
      </c>
      <c r="G676" s="2" t="str">
        <f t="shared" si="32"/>
        <v>NO</v>
      </c>
      <c r="H676" s="58"/>
      <c r="I676" s="15" t="s">
        <v>127</v>
      </c>
      <c r="J676" s="15" t="s">
        <v>127</v>
      </c>
      <c r="K676" s="15" t="s">
        <v>127</v>
      </c>
      <c r="L676" s="15" t="s">
        <v>127</v>
      </c>
      <c r="M676" s="15" t="s">
        <v>127</v>
      </c>
      <c r="N676" s="15" t="s">
        <v>127</v>
      </c>
      <c r="O676" s="15" t="s">
        <v>127</v>
      </c>
      <c r="P676" s="15" t="s">
        <v>127</v>
      </c>
      <c r="Q676" s="15" t="s">
        <v>127</v>
      </c>
      <c r="R676" s="15" t="s">
        <v>128</v>
      </c>
      <c r="S676" s="15" t="s">
        <v>127</v>
      </c>
      <c r="T676" s="15" t="s">
        <v>127</v>
      </c>
      <c r="U676" s="15" t="s">
        <v>127</v>
      </c>
      <c r="V676" s="15" t="s">
        <v>127</v>
      </c>
      <c r="W676" s="15" t="s">
        <v>127</v>
      </c>
      <c r="X676" s="15" t="s">
        <v>127</v>
      </c>
      <c r="Y676" s="15" t="s">
        <v>127</v>
      </c>
      <c r="Z676" s="15" t="s">
        <v>127</v>
      </c>
      <c r="AA676" s="15" t="s">
        <v>127</v>
      </c>
      <c r="AB676" s="15" t="s">
        <v>127</v>
      </c>
      <c r="AC676" s="39" t="s">
        <v>127</v>
      </c>
      <c r="AD676" s="17" t="s">
        <v>1397</v>
      </c>
      <c r="CO676" t="s">
        <v>128</v>
      </c>
      <c r="DW676" s="17" t="s">
        <v>1401</v>
      </c>
      <c r="EI676" t="s">
        <v>128</v>
      </c>
      <c r="FU676" s="28" t="s">
        <v>1592</v>
      </c>
      <c r="GA676" s="37" t="s">
        <v>348</v>
      </c>
      <c r="GB676" s="17" t="s">
        <v>360</v>
      </c>
    </row>
    <row r="677" spans="1:184" x14ac:dyDescent="0.25">
      <c r="A677" s="16" t="s">
        <v>1785</v>
      </c>
      <c r="B677" s="15" t="s">
        <v>1341</v>
      </c>
      <c r="C677" s="15" t="s">
        <v>1394</v>
      </c>
      <c r="D677" s="42" t="str">
        <f t="shared" si="31"/>
        <v>YES</v>
      </c>
      <c r="E677" s="48" t="str">
        <f t="shared" si="30"/>
        <v>YES</v>
      </c>
      <c r="F677" s="50" t="s">
        <v>128</v>
      </c>
      <c r="G677" s="2" t="str">
        <f t="shared" si="32"/>
        <v>NO</v>
      </c>
      <c r="H677" s="58"/>
      <c r="I677" s="15" t="s">
        <v>127</v>
      </c>
      <c r="J677" s="15" t="s">
        <v>127</v>
      </c>
      <c r="K677" s="15" t="s">
        <v>127</v>
      </c>
      <c r="L677" s="15" t="s">
        <v>127</v>
      </c>
      <c r="M677" s="15" t="s">
        <v>128</v>
      </c>
      <c r="N677" s="15" t="s">
        <v>127</v>
      </c>
      <c r="O677" s="15" t="s">
        <v>127</v>
      </c>
      <c r="P677" s="15" t="s">
        <v>127</v>
      </c>
      <c r="Q677" s="15" t="s">
        <v>127</v>
      </c>
      <c r="R677" s="15" t="s">
        <v>127</v>
      </c>
      <c r="S677" s="15" t="s">
        <v>127</v>
      </c>
      <c r="T677" s="15" t="s">
        <v>127</v>
      </c>
      <c r="U677" s="15" t="s">
        <v>127</v>
      </c>
      <c r="V677" s="15" t="s">
        <v>127</v>
      </c>
      <c r="W677" s="15" t="s">
        <v>127</v>
      </c>
      <c r="X677" s="15" t="s">
        <v>127</v>
      </c>
      <c r="Y677" s="15" t="s">
        <v>127</v>
      </c>
      <c r="Z677" s="15" t="s">
        <v>127</v>
      </c>
      <c r="AA677" s="15" t="s">
        <v>127</v>
      </c>
      <c r="AB677" s="15" t="s">
        <v>127</v>
      </c>
      <c r="AC677" s="39" t="s">
        <v>127</v>
      </c>
      <c r="AD677" s="17" t="s">
        <v>1398</v>
      </c>
      <c r="BT677" t="s">
        <v>128</v>
      </c>
      <c r="DW677" s="17" t="s">
        <v>1402</v>
      </c>
      <c r="FG677" t="s">
        <v>128</v>
      </c>
      <c r="FU677" s="28" t="s">
        <v>128</v>
      </c>
      <c r="GA677" s="37" t="s">
        <v>349</v>
      </c>
      <c r="GB677" s="17" t="s">
        <v>360</v>
      </c>
    </row>
    <row r="678" spans="1:184" x14ac:dyDescent="0.25">
      <c r="A678" s="16" t="s">
        <v>1785</v>
      </c>
      <c r="B678" s="15" t="s">
        <v>1341</v>
      </c>
      <c r="C678" s="15" t="s">
        <v>1394</v>
      </c>
      <c r="D678" s="42" t="str">
        <f t="shared" si="31"/>
        <v>YES</v>
      </c>
      <c r="E678" s="48" t="str">
        <f t="shared" si="30"/>
        <v>YES</v>
      </c>
      <c r="F678" s="50" t="s">
        <v>128</v>
      </c>
      <c r="G678" s="2" t="str">
        <f t="shared" si="32"/>
        <v>NO</v>
      </c>
      <c r="H678" s="58"/>
      <c r="I678" s="15" t="s">
        <v>127</v>
      </c>
      <c r="J678" s="15" t="s">
        <v>127</v>
      </c>
      <c r="K678" s="15" t="s">
        <v>127</v>
      </c>
      <c r="L678" s="15" t="s">
        <v>127</v>
      </c>
      <c r="M678" s="15" t="s">
        <v>127</v>
      </c>
      <c r="N678" s="15" t="s">
        <v>127</v>
      </c>
      <c r="O678" s="15" t="s">
        <v>127</v>
      </c>
      <c r="P678" s="15" t="s">
        <v>127</v>
      </c>
      <c r="Q678" s="15" t="s">
        <v>128</v>
      </c>
      <c r="R678" s="15" t="s">
        <v>127</v>
      </c>
      <c r="S678" s="15" t="s">
        <v>127</v>
      </c>
      <c r="T678" s="15" t="s">
        <v>127</v>
      </c>
      <c r="U678" s="15" t="s">
        <v>127</v>
      </c>
      <c r="V678" s="15" t="s">
        <v>127</v>
      </c>
      <c r="W678" s="15" t="s">
        <v>127</v>
      </c>
      <c r="X678" s="15" t="s">
        <v>127</v>
      </c>
      <c r="Y678" s="15" t="s">
        <v>127</v>
      </c>
      <c r="Z678" s="15" t="s">
        <v>127</v>
      </c>
      <c r="AA678" s="15" t="s">
        <v>127</v>
      </c>
      <c r="AB678" s="15" t="s">
        <v>127</v>
      </c>
      <c r="AC678" s="39" t="s">
        <v>127</v>
      </c>
      <c r="AD678" s="17" t="s">
        <v>1398</v>
      </c>
      <c r="BT678" t="s">
        <v>128</v>
      </c>
      <c r="DW678" s="17" t="s">
        <v>1403</v>
      </c>
      <c r="FU678" s="28" t="s">
        <v>1592</v>
      </c>
      <c r="GA678" s="37" t="s">
        <v>348</v>
      </c>
      <c r="GB678" s="17" t="s">
        <v>360</v>
      </c>
    </row>
    <row r="679" spans="1:184" x14ac:dyDescent="0.25">
      <c r="A679" s="16" t="s">
        <v>1785</v>
      </c>
      <c r="B679" s="15" t="s">
        <v>1341</v>
      </c>
      <c r="C679" s="15" t="s">
        <v>1404</v>
      </c>
      <c r="D679" s="42" t="str">
        <f t="shared" si="31"/>
        <v>YES</v>
      </c>
      <c r="E679" s="48" t="str">
        <f t="shared" si="30"/>
        <v>YES</v>
      </c>
      <c r="F679" s="50" t="s">
        <v>128</v>
      </c>
      <c r="G679" s="2" t="str">
        <f t="shared" si="32"/>
        <v>NO</v>
      </c>
      <c r="H679" s="58"/>
      <c r="I679" s="15" t="s">
        <v>127</v>
      </c>
      <c r="J679" s="15" t="s">
        <v>127</v>
      </c>
      <c r="K679" s="15" t="s">
        <v>128</v>
      </c>
      <c r="L679" s="15" t="s">
        <v>127</v>
      </c>
      <c r="M679" s="15" t="s">
        <v>127</v>
      </c>
      <c r="N679" s="15" t="s">
        <v>127</v>
      </c>
      <c r="O679" s="15" t="s">
        <v>127</v>
      </c>
      <c r="P679" s="15" t="s">
        <v>127</v>
      </c>
      <c r="Q679" s="15" t="s">
        <v>127</v>
      </c>
      <c r="R679" s="15" t="s">
        <v>127</v>
      </c>
      <c r="S679" s="15" t="s">
        <v>127</v>
      </c>
      <c r="T679" s="15" t="s">
        <v>127</v>
      </c>
      <c r="U679" s="15" t="s">
        <v>127</v>
      </c>
      <c r="V679" s="15" t="s">
        <v>127</v>
      </c>
      <c r="W679" s="15" t="s">
        <v>127</v>
      </c>
      <c r="X679" s="15" t="s">
        <v>127</v>
      </c>
      <c r="Y679" s="15" t="s">
        <v>127</v>
      </c>
      <c r="Z679" s="15" t="s">
        <v>127</v>
      </c>
      <c r="AA679" s="15" t="s">
        <v>127</v>
      </c>
      <c r="AB679" s="15" t="s">
        <v>127</v>
      </c>
      <c r="AC679" s="39" t="s">
        <v>127</v>
      </c>
      <c r="AD679" s="17" t="s">
        <v>1405</v>
      </c>
      <c r="BS679" t="s">
        <v>128</v>
      </c>
      <c r="DW679" s="17" t="s">
        <v>1408</v>
      </c>
      <c r="EQ679" t="s">
        <v>128</v>
      </c>
      <c r="FU679" s="28" t="s">
        <v>1592</v>
      </c>
      <c r="GA679" s="37" t="s">
        <v>348</v>
      </c>
      <c r="GB679" s="17" t="s">
        <v>1411</v>
      </c>
    </row>
    <row r="680" spans="1:184" x14ac:dyDescent="0.25">
      <c r="A680" s="16" t="s">
        <v>1785</v>
      </c>
      <c r="B680" s="15" t="s">
        <v>1341</v>
      </c>
      <c r="C680" s="15" t="s">
        <v>1404</v>
      </c>
      <c r="D680" s="42" t="str">
        <f t="shared" si="31"/>
        <v>YES</v>
      </c>
      <c r="E680" s="48" t="str">
        <f t="shared" si="30"/>
        <v>YES</v>
      </c>
      <c r="F680" s="50" t="s">
        <v>128</v>
      </c>
      <c r="G680" s="2" t="str">
        <f t="shared" si="32"/>
        <v>NO</v>
      </c>
      <c r="H680" s="58"/>
      <c r="I680" s="15" t="s">
        <v>127</v>
      </c>
      <c r="J680" s="15" t="s">
        <v>127</v>
      </c>
      <c r="K680" s="15" t="s">
        <v>127</v>
      </c>
      <c r="L680" s="15" t="s">
        <v>127</v>
      </c>
      <c r="M680" s="15" t="s">
        <v>127</v>
      </c>
      <c r="N680" s="15" t="s">
        <v>127</v>
      </c>
      <c r="O680" s="15" t="s">
        <v>127</v>
      </c>
      <c r="P680" s="15" t="s">
        <v>128</v>
      </c>
      <c r="Q680" s="15" t="s">
        <v>127</v>
      </c>
      <c r="R680" s="15" t="s">
        <v>127</v>
      </c>
      <c r="S680" s="15" t="s">
        <v>127</v>
      </c>
      <c r="T680" s="15" t="s">
        <v>127</v>
      </c>
      <c r="U680" s="15" t="s">
        <v>127</v>
      </c>
      <c r="V680" s="15" t="s">
        <v>127</v>
      </c>
      <c r="W680" s="15" t="s">
        <v>127</v>
      </c>
      <c r="X680" s="15" t="s">
        <v>127</v>
      </c>
      <c r="Y680" s="15" t="s">
        <v>127</v>
      </c>
      <c r="Z680" s="15" t="s">
        <v>127</v>
      </c>
      <c r="AA680" s="15" t="s">
        <v>127</v>
      </c>
      <c r="AB680" s="15" t="s">
        <v>127</v>
      </c>
      <c r="AC680" s="39" t="s">
        <v>127</v>
      </c>
      <c r="AD680" s="17" t="s">
        <v>1406</v>
      </c>
      <c r="DA680" t="s">
        <v>128</v>
      </c>
      <c r="DW680" s="17" t="s">
        <v>1409</v>
      </c>
      <c r="DX680" s="21" t="s">
        <v>128</v>
      </c>
      <c r="FU680" s="28" t="s">
        <v>1592</v>
      </c>
      <c r="GA680" s="37" t="s">
        <v>348</v>
      </c>
      <c r="GB680" s="17" t="s">
        <v>1412</v>
      </c>
    </row>
    <row r="681" spans="1:184" x14ac:dyDescent="0.25">
      <c r="A681" s="16" t="s">
        <v>1785</v>
      </c>
      <c r="B681" s="15" t="s">
        <v>1341</v>
      </c>
      <c r="C681" s="15" t="s">
        <v>1404</v>
      </c>
      <c r="D681" s="42" t="str">
        <f t="shared" si="31"/>
        <v>YES</v>
      </c>
      <c r="E681" s="48" t="str">
        <f t="shared" si="30"/>
        <v>YES</v>
      </c>
      <c r="F681" s="50" t="s">
        <v>128</v>
      </c>
      <c r="G681" s="2" t="str">
        <f t="shared" si="32"/>
        <v>NO</v>
      </c>
      <c r="H681" s="58"/>
      <c r="I681" s="15" t="s">
        <v>127</v>
      </c>
      <c r="J681" s="15" t="s">
        <v>127</v>
      </c>
      <c r="K681" s="15" t="s">
        <v>127</v>
      </c>
      <c r="L681" s="15" t="s">
        <v>127</v>
      </c>
      <c r="M681" s="15" t="s">
        <v>128</v>
      </c>
      <c r="N681" s="15" t="s">
        <v>127</v>
      </c>
      <c r="O681" s="15" t="s">
        <v>127</v>
      </c>
      <c r="P681" s="15" t="s">
        <v>127</v>
      </c>
      <c r="Q681" s="15" t="s">
        <v>127</v>
      </c>
      <c r="R681" s="15" t="s">
        <v>127</v>
      </c>
      <c r="S681" s="15" t="s">
        <v>127</v>
      </c>
      <c r="T681" s="15" t="s">
        <v>127</v>
      </c>
      <c r="U681" s="15" t="s">
        <v>127</v>
      </c>
      <c r="V681" s="15" t="s">
        <v>127</v>
      </c>
      <c r="W681" s="15" t="s">
        <v>127</v>
      </c>
      <c r="X681" s="15" t="s">
        <v>127</v>
      </c>
      <c r="Y681" s="15" t="s">
        <v>127</v>
      </c>
      <c r="Z681" s="15" t="s">
        <v>127</v>
      </c>
      <c r="AA681" s="15" t="s">
        <v>127</v>
      </c>
      <c r="AB681" s="15" t="s">
        <v>127</v>
      </c>
      <c r="AC681" s="39" t="s">
        <v>127</v>
      </c>
      <c r="AD681" s="17" t="s">
        <v>1407</v>
      </c>
      <c r="AP681" t="s">
        <v>128</v>
      </c>
      <c r="DW681" s="17" t="s">
        <v>1410</v>
      </c>
      <c r="EP681" t="s">
        <v>128</v>
      </c>
      <c r="FU681" s="28" t="s">
        <v>1592</v>
      </c>
      <c r="GA681" s="37" t="s">
        <v>348</v>
      </c>
      <c r="GB681" s="17" t="s">
        <v>1413</v>
      </c>
    </row>
    <row r="682" spans="1:184" x14ac:dyDescent="0.25">
      <c r="A682" s="16" t="s">
        <v>1785</v>
      </c>
      <c r="B682" s="15" t="s">
        <v>1341</v>
      </c>
      <c r="C682" s="15" t="s">
        <v>1404</v>
      </c>
      <c r="D682" s="42" t="str">
        <f t="shared" si="31"/>
        <v>NO</v>
      </c>
      <c r="E682" s="48" t="str">
        <f t="shared" si="30"/>
        <v>NO</v>
      </c>
      <c r="F682" s="50" t="s">
        <v>1592</v>
      </c>
      <c r="G682" s="2" t="str">
        <f t="shared" si="32"/>
        <v>NO</v>
      </c>
      <c r="H682" s="58"/>
      <c r="I682" s="15" t="s">
        <v>127</v>
      </c>
      <c r="J682" s="15" t="s">
        <v>127</v>
      </c>
      <c r="K682" s="15" t="s">
        <v>127</v>
      </c>
      <c r="L682" s="15" t="s">
        <v>127</v>
      </c>
      <c r="M682" s="15" t="s">
        <v>127</v>
      </c>
      <c r="N682" s="15" t="s">
        <v>127</v>
      </c>
      <c r="O682" s="15" t="s">
        <v>127</v>
      </c>
      <c r="P682" s="15" t="s">
        <v>127</v>
      </c>
      <c r="Q682" s="15" t="s">
        <v>127</v>
      </c>
      <c r="R682" s="15" t="s">
        <v>127</v>
      </c>
      <c r="S682" s="15" t="s">
        <v>127</v>
      </c>
      <c r="T682" s="15" t="s">
        <v>127</v>
      </c>
      <c r="U682" s="15" t="s">
        <v>127</v>
      </c>
      <c r="V682" s="15" t="s">
        <v>127</v>
      </c>
      <c r="W682" s="15" t="s">
        <v>127</v>
      </c>
      <c r="X682" s="15" t="s">
        <v>127</v>
      </c>
      <c r="Y682" s="15" t="s">
        <v>127</v>
      </c>
      <c r="Z682" s="15" t="s">
        <v>127</v>
      </c>
      <c r="AA682" s="15" t="s">
        <v>127</v>
      </c>
      <c r="AB682" s="15" t="s">
        <v>127</v>
      </c>
      <c r="AC682" s="39" t="s">
        <v>127</v>
      </c>
      <c r="AD682" s="17" t="s">
        <v>127</v>
      </c>
      <c r="DW682" s="17" t="s">
        <v>127</v>
      </c>
      <c r="GA682" s="37" t="s">
        <v>127</v>
      </c>
      <c r="GB682" s="17" t="s">
        <v>127</v>
      </c>
    </row>
    <row r="683" spans="1:184" x14ac:dyDescent="0.25">
      <c r="A683" s="16" t="s">
        <v>1785</v>
      </c>
      <c r="B683" s="15" t="s">
        <v>1341</v>
      </c>
      <c r="C683" s="15" t="s">
        <v>1404</v>
      </c>
      <c r="D683" s="42" t="str">
        <f t="shared" si="31"/>
        <v>NO</v>
      </c>
      <c r="E683" s="48" t="str">
        <f t="shared" si="30"/>
        <v>NO</v>
      </c>
      <c r="F683" s="50" t="s">
        <v>1592</v>
      </c>
      <c r="G683" s="2" t="str">
        <f t="shared" si="32"/>
        <v>NO</v>
      </c>
      <c r="H683" s="58"/>
      <c r="I683" s="15" t="s">
        <v>127</v>
      </c>
      <c r="J683" s="15" t="s">
        <v>127</v>
      </c>
      <c r="K683" s="15" t="s">
        <v>127</v>
      </c>
      <c r="L683" s="15" t="s">
        <v>127</v>
      </c>
      <c r="M683" s="15" t="s">
        <v>127</v>
      </c>
      <c r="N683" s="15" t="s">
        <v>127</v>
      </c>
      <c r="O683" s="15" t="s">
        <v>127</v>
      </c>
      <c r="P683" s="15" t="s">
        <v>127</v>
      </c>
      <c r="Q683" s="15" t="s">
        <v>127</v>
      </c>
      <c r="R683" s="15" t="s">
        <v>127</v>
      </c>
      <c r="S683" s="15" t="s">
        <v>127</v>
      </c>
      <c r="T683" s="15" t="s">
        <v>127</v>
      </c>
      <c r="U683" s="15" t="s">
        <v>127</v>
      </c>
      <c r="V683" s="15" t="s">
        <v>127</v>
      </c>
      <c r="W683" s="15" t="s">
        <v>127</v>
      </c>
      <c r="X683" s="15" t="s">
        <v>127</v>
      </c>
      <c r="Y683" s="15" t="s">
        <v>127</v>
      </c>
      <c r="Z683" s="15" t="s">
        <v>127</v>
      </c>
      <c r="AA683" s="15" t="s">
        <v>127</v>
      </c>
      <c r="AB683" s="15" t="s">
        <v>127</v>
      </c>
      <c r="AC683" s="39" t="s">
        <v>127</v>
      </c>
      <c r="AD683" s="17" t="s">
        <v>127</v>
      </c>
      <c r="DW683" s="17" t="s">
        <v>127</v>
      </c>
      <c r="GA683" s="37" t="s">
        <v>127</v>
      </c>
      <c r="GB683" s="17" t="s">
        <v>127</v>
      </c>
    </row>
    <row r="684" spans="1:184" x14ac:dyDescent="0.25">
      <c r="A684" s="16" t="s">
        <v>1785</v>
      </c>
      <c r="B684" s="15" t="s">
        <v>1341</v>
      </c>
      <c r="C684" s="15" t="s">
        <v>1414</v>
      </c>
      <c r="D684" s="42" t="str">
        <f t="shared" si="31"/>
        <v>YES</v>
      </c>
      <c r="E684" s="48" t="str">
        <f t="shared" si="30"/>
        <v>NO</v>
      </c>
      <c r="F684" s="50" t="s">
        <v>1592</v>
      </c>
      <c r="G684" s="2" t="str">
        <f t="shared" si="32"/>
        <v>NO</v>
      </c>
      <c r="H684" s="58"/>
      <c r="I684" s="15" t="s">
        <v>127</v>
      </c>
      <c r="J684" s="15" t="s">
        <v>127</v>
      </c>
      <c r="K684" s="15" t="s">
        <v>127</v>
      </c>
      <c r="L684" s="15" t="s">
        <v>127</v>
      </c>
      <c r="M684" s="15" t="s">
        <v>127</v>
      </c>
      <c r="N684" s="15" t="s">
        <v>127</v>
      </c>
      <c r="O684" s="15" t="s">
        <v>127</v>
      </c>
      <c r="P684" s="15" t="s">
        <v>127</v>
      </c>
      <c r="Q684" s="15" t="s">
        <v>127</v>
      </c>
      <c r="R684" s="15" t="s">
        <v>128</v>
      </c>
      <c r="S684" s="15" t="s">
        <v>127</v>
      </c>
      <c r="T684" s="15" t="s">
        <v>127</v>
      </c>
      <c r="U684" s="15" t="s">
        <v>127</v>
      </c>
      <c r="V684" s="15" t="s">
        <v>127</v>
      </c>
      <c r="W684" s="15" t="s">
        <v>127</v>
      </c>
      <c r="X684" s="15" t="s">
        <v>127</v>
      </c>
      <c r="Y684" s="15" t="s">
        <v>127</v>
      </c>
      <c r="Z684" s="15" t="s">
        <v>127</v>
      </c>
      <c r="AA684" s="15" t="s">
        <v>127</v>
      </c>
      <c r="AB684" s="15" t="s">
        <v>127</v>
      </c>
      <c r="AC684" s="39" t="s">
        <v>127</v>
      </c>
      <c r="AD684" s="17" t="s">
        <v>127</v>
      </c>
      <c r="DW684" s="17" t="s">
        <v>127</v>
      </c>
      <c r="GA684" s="37" t="s">
        <v>349</v>
      </c>
      <c r="GB684" s="17" t="s">
        <v>127</v>
      </c>
    </row>
    <row r="685" spans="1:184" x14ac:dyDescent="0.25">
      <c r="A685" s="16" t="s">
        <v>1785</v>
      </c>
      <c r="B685" s="15" t="s">
        <v>1341</v>
      </c>
      <c r="C685" s="15" t="s">
        <v>1414</v>
      </c>
      <c r="D685" s="42" t="str">
        <f t="shared" si="31"/>
        <v>YES</v>
      </c>
      <c r="E685" s="48" t="str">
        <f t="shared" si="30"/>
        <v>NO</v>
      </c>
      <c r="F685" s="50" t="s">
        <v>1592</v>
      </c>
      <c r="G685" s="2" t="str">
        <f t="shared" si="32"/>
        <v>NO</v>
      </c>
      <c r="H685" s="58"/>
      <c r="I685" s="15" t="s">
        <v>127</v>
      </c>
      <c r="J685" s="15" t="s">
        <v>128</v>
      </c>
      <c r="K685" s="15" t="s">
        <v>127</v>
      </c>
      <c r="L685" s="15" t="s">
        <v>127</v>
      </c>
      <c r="M685" s="15" t="s">
        <v>127</v>
      </c>
      <c r="N685" s="15" t="s">
        <v>127</v>
      </c>
      <c r="O685" s="15" t="s">
        <v>127</v>
      </c>
      <c r="P685" s="15" t="s">
        <v>127</v>
      </c>
      <c r="Q685" s="15" t="s">
        <v>127</v>
      </c>
      <c r="R685" s="15" t="s">
        <v>127</v>
      </c>
      <c r="S685" s="15" t="s">
        <v>127</v>
      </c>
      <c r="T685" s="15" t="s">
        <v>127</v>
      </c>
      <c r="U685" s="15" t="s">
        <v>127</v>
      </c>
      <c r="V685" s="15" t="s">
        <v>127</v>
      </c>
      <c r="W685" s="15" t="s">
        <v>127</v>
      </c>
      <c r="X685" s="15" t="s">
        <v>127</v>
      </c>
      <c r="Y685" s="15" t="s">
        <v>127</v>
      </c>
      <c r="Z685" s="15" t="s">
        <v>127</v>
      </c>
      <c r="AA685" s="15" t="s">
        <v>127</v>
      </c>
      <c r="AB685" s="15" t="s">
        <v>127</v>
      </c>
      <c r="AC685" s="39" t="s">
        <v>127</v>
      </c>
      <c r="AD685" s="17" t="s">
        <v>127</v>
      </c>
      <c r="DW685" s="17" t="s">
        <v>127</v>
      </c>
      <c r="GA685" s="37" t="s">
        <v>349</v>
      </c>
      <c r="GB685" s="17" t="s">
        <v>127</v>
      </c>
    </row>
    <row r="686" spans="1:184" x14ac:dyDescent="0.25">
      <c r="A686" s="16" t="s">
        <v>1785</v>
      </c>
      <c r="B686" s="15" t="s">
        <v>1341</v>
      </c>
      <c r="C686" s="15" t="s">
        <v>1414</v>
      </c>
      <c r="D686" s="42" t="str">
        <f t="shared" si="31"/>
        <v>NO</v>
      </c>
      <c r="E686" s="48" t="str">
        <f t="shared" si="30"/>
        <v>NO</v>
      </c>
      <c r="F686" s="50" t="s">
        <v>1592</v>
      </c>
      <c r="G686" s="2" t="str">
        <f t="shared" si="32"/>
        <v>NO</v>
      </c>
      <c r="H686" s="58"/>
      <c r="I686" s="15" t="s">
        <v>127</v>
      </c>
      <c r="J686" s="15" t="s">
        <v>127</v>
      </c>
      <c r="K686" s="15" t="s">
        <v>127</v>
      </c>
      <c r="L686" s="15" t="s">
        <v>127</v>
      </c>
      <c r="M686" s="15" t="s">
        <v>127</v>
      </c>
      <c r="N686" s="15" t="s">
        <v>127</v>
      </c>
      <c r="O686" s="15" t="s">
        <v>127</v>
      </c>
      <c r="P686" s="15" t="s">
        <v>127</v>
      </c>
      <c r="Q686" s="15" t="s">
        <v>127</v>
      </c>
      <c r="R686" s="15" t="s">
        <v>127</v>
      </c>
      <c r="S686" s="15" t="s">
        <v>127</v>
      </c>
      <c r="T686" s="15" t="s">
        <v>127</v>
      </c>
      <c r="U686" s="15" t="s">
        <v>127</v>
      </c>
      <c r="V686" s="15" t="s">
        <v>127</v>
      </c>
      <c r="W686" s="15" t="s">
        <v>127</v>
      </c>
      <c r="X686" s="15" t="s">
        <v>127</v>
      </c>
      <c r="Y686" s="15" t="s">
        <v>127</v>
      </c>
      <c r="Z686" s="15" t="s">
        <v>127</v>
      </c>
      <c r="AA686" s="15" t="s">
        <v>127</v>
      </c>
      <c r="AB686" s="15" t="s">
        <v>127</v>
      </c>
      <c r="AC686" s="39" t="s">
        <v>127</v>
      </c>
      <c r="AD686" s="17" t="s">
        <v>127</v>
      </c>
      <c r="DW686" s="17" t="s">
        <v>127</v>
      </c>
      <c r="GA686" s="37" t="s">
        <v>127</v>
      </c>
      <c r="GB686" s="17" t="s">
        <v>127</v>
      </c>
    </row>
    <row r="687" spans="1:184" x14ac:dyDescent="0.25">
      <c r="A687" s="16" t="s">
        <v>1785</v>
      </c>
      <c r="B687" s="15" t="s">
        <v>1341</v>
      </c>
      <c r="C687" s="15" t="s">
        <v>1414</v>
      </c>
      <c r="D687" s="42" t="str">
        <f t="shared" si="31"/>
        <v>NO</v>
      </c>
      <c r="E687" s="48" t="str">
        <f t="shared" si="30"/>
        <v>NO</v>
      </c>
      <c r="F687" s="50" t="s">
        <v>1592</v>
      </c>
      <c r="G687" s="2" t="str">
        <f t="shared" si="32"/>
        <v>NO</v>
      </c>
      <c r="H687" s="58"/>
      <c r="I687" s="15" t="s">
        <v>127</v>
      </c>
      <c r="J687" s="15" t="s">
        <v>127</v>
      </c>
      <c r="K687" s="15" t="s">
        <v>127</v>
      </c>
      <c r="L687" s="15" t="s">
        <v>127</v>
      </c>
      <c r="M687" s="15" t="s">
        <v>127</v>
      </c>
      <c r="N687" s="15" t="s">
        <v>127</v>
      </c>
      <c r="O687" s="15" t="s">
        <v>127</v>
      </c>
      <c r="P687" s="15" t="s">
        <v>127</v>
      </c>
      <c r="Q687" s="15" t="s">
        <v>127</v>
      </c>
      <c r="R687" s="15" t="s">
        <v>127</v>
      </c>
      <c r="S687" s="15" t="s">
        <v>127</v>
      </c>
      <c r="T687" s="15" t="s">
        <v>127</v>
      </c>
      <c r="U687" s="15" t="s">
        <v>127</v>
      </c>
      <c r="V687" s="15" t="s">
        <v>127</v>
      </c>
      <c r="W687" s="15" t="s">
        <v>127</v>
      </c>
      <c r="X687" s="15" t="s">
        <v>127</v>
      </c>
      <c r="Y687" s="15" t="s">
        <v>127</v>
      </c>
      <c r="Z687" s="15" t="s">
        <v>127</v>
      </c>
      <c r="AA687" s="15" t="s">
        <v>127</v>
      </c>
      <c r="AB687" s="15" t="s">
        <v>127</v>
      </c>
      <c r="AC687" s="39" t="s">
        <v>127</v>
      </c>
      <c r="AD687" s="17" t="s">
        <v>127</v>
      </c>
      <c r="DW687" s="17" t="s">
        <v>127</v>
      </c>
      <c r="GA687" s="37" t="s">
        <v>127</v>
      </c>
      <c r="GB687" s="17" t="s">
        <v>127</v>
      </c>
    </row>
    <row r="688" spans="1:184" x14ac:dyDescent="0.25">
      <c r="A688" s="16" t="s">
        <v>1785</v>
      </c>
      <c r="B688" s="15" t="s">
        <v>1341</v>
      </c>
      <c r="C688" s="15" t="s">
        <v>1414</v>
      </c>
      <c r="D688" s="42" t="str">
        <f t="shared" si="31"/>
        <v>NO</v>
      </c>
      <c r="E688" s="48" t="str">
        <f t="shared" si="30"/>
        <v>NO</v>
      </c>
      <c r="F688" s="50" t="s">
        <v>1592</v>
      </c>
      <c r="G688" s="2" t="str">
        <f t="shared" si="32"/>
        <v>NO</v>
      </c>
      <c r="H688" s="58"/>
      <c r="I688" s="15" t="s">
        <v>127</v>
      </c>
      <c r="J688" s="15" t="s">
        <v>127</v>
      </c>
      <c r="K688" s="15" t="s">
        <v>127</v>
      </c>
      <c r="L688" s="15" t="s">
        <v>127</v>
      </c>
      <c r="M688" s="15" t="s">
        <v>127</v>
      </c>
      <c r="N688" s="15" t="s">
        <v>127</v>
      </c>
      <c r="O688" s="15" t="s">
        <v>127</v>
      </c>
      <c r="P688" s="15" t="s">
        <v>127</v>
      </c>
      <c r="Q688" s="15" t="s">
        <v>127</v>
      </c>
      <c r="R688" s="15" t="s">
        <v>127</v>
      </c>
      <c r="S688" s="15" t="s">
        <v>127</v>
      </c>
      <c r="T688" s="15" t="s">
        <v>127</v>
      </c>
      <c r="U688" s="15" t="s">
        <v>127</v>
      </c>
      <c r="V688" s="15" t="s">
        <v>127</v>
      </c>
      <c r="W688" s="15" t="s">
        <v>127</v>
      </c>
      <c r="X688" s="15" t="s">
        <v>127</v>
      </c>
      <c r="Y688" s="15" t="s">
        <v>127</v>
      </c>
      <c r="Z688" s="15" t="s">
        <v>127</v>
      </c>
      <c r="AA688" s="15" t="s">
        <v>127</v>
      </c>
      <c r="AB688" s="15" t="s">
        <v>127</v>
      </c>
      <c r="AC688" s="39" t="s">
        <v>127</v>
      </c>
      <c r="AD688" s="17" t="s">
        <v>127</v>
      </c>
      <c r="DW688" s="17"/>
      <c r="GA688" s="37" t="s">
        <v>127</v>
      </c>
      <c r="GB688" s="17" t="s">
        <v>127</v>
      </c>
    </row>
    <row r="689" spans="1:184" x14ac:dyDescent="0.25">
      <c r="A689" s="16" t="s">
        <v>1785</v>
      </c>
      <c r="B689" s="15" t="s">
        <v>1415</v>
      </c>
      <c r="C689" s="15" t="s">
        <v>1416</v>
      </c>
      <c r="D689" s="42" t="str">
        <f t="shared" si="31"/>
        <v>YES</v>
      </c>
      <c r="E689" s="48" t="str">
        <f t="shared" si="30"/>
        <v>YES</v>
      </c>
      <c r="F689" s="50" t="s">
        <v>128</v>
      </c>
      <c r="G689" s="2" t="str">
        <f t="shared" si="32"/>
        <v>NO</v>
      </c>
      <c r="H689" s="58"/>
      <c r="I689" s="15" t="s">
        <v>127</v>
      </c>
      <c r="J689" s="15" t="s">
        <v>128</v>
      </c>
      <c r="K689" s="15" t="s">
        <v>127</v>
      </c>
      <c r="L689" s="15" t="s">
        <v>127</v>
      </c>
      <c r="M689" s="15" t="s">
        <v>127</v>
      </c>
      <c r="N689" s="15" t="s">
        <v>127</v>
      </c>
      <c r="O689" s="15" t="s">
        <v>127</v>
      </c>
      <c r="P689" s="15" t="s">
        <v>127</v>
      </c>
      <c r="Q689" s="15" t="s">
        <v>127</v>
      </c>
      <c r="R689" s="15" t="s">
        <v>127</v>
      </c>
      <c r="S689" s="15" t="s">
        <v>127</v>
      </c>
      <c r="T689" s="15" t="s">
        <v>127</v>
      </c>
      <c r="U689" s="15" t="s">
        <v>127</v>
      </c>
      <c r="V689" s="15" t="s">
        <v>127</v>
      </c>
      <c r="W689" s="15" t="s">
        <v>127</v>
      </c>
      <c r="X689" s="15" t="s">
        <v>127</v>
      </c>
      <c r="Y689" s="15" t="s">
        <v>127</v>
      </c>
      <c r="Z689" s="15" t="s">
        <v>127</v>
      </c>
      <c r="AA689" s="15" t="s">
        <v>127</v>
      </c>
      <c r="AB689" s="15" t="s">
        <v>127</v>
      </c>
      <c r="AC689" s="39" t="s">
        <v>127</v>
      </c>
      <c r="AD689" s="17" t="s">
        <v>1417</v>
      </c>
      <c r="AK689" t="s">
        <v>128</v>
      </c>
      <c r="DW689" s="17" t="s">
        <v>1422</v>
      </c>
      <c r="FB689" t="s">
        <v>128</v>
      </c>
      <c r="FU689" s="28" t="s">
        <v>128</v>
      </c>
      <c r="GA689" s="37" t="s">
        <v>349</v>
      </c>
      <c r="GB689" s="17" t="s">
        <v>1424</v>
      </c>
    </row>
    <row r="690" spans="1:184" x14ac:dyDescent="0.25">
      <c r="A690" s="16" t="s">
        <v>1785</v>
      </c>
      <c r="B690" s="15" t="s">
        <v>1415</v>
      </c>
      <c r="C690" s="15" t="s">
        <v>1416</v>
      </c>
      <c r="D690" s="42" t="str">
        <f t="shared" si="31"/>
        <v>YES</v>
      </c>
      <c r="E690" s="48" t="str">
        <f t="shared" si="30"/>
        <v>YES</v>
      </c>
      <c r="F690" s="50" t="s">
        <v>128</v>
      </c>
      <c r="G690" s="2" t="s">
        <v>128</v>
      </c>
      <c r="H690" s="58"/>
      <c r="I690" s="15" t="s">
        <v>127</v>
      </c>
      <c r="J690" s="15" t="s">
        <v>127</v>
      </c>
      <c r="K690" s="15" t="s">
        <v>127</v>
      </c>
      <c r="L690" s="15" t="s">
        <v>127</v>
      </c>
      <c r="M690" s="15" t="s">
        <v>127</v>
      </c>
      <c r="N690" s="15" t="s">
        <v>127</v>
      </c>
      <c r="O690" s="15" t="s">
        <v>127</v>
      </c>
      <c r="P690" s="15" t="s">
        <v>127</v>
      </c>
      <c r="Q690" s="15" t="s">
        <v>127</v>
      </c>
      <c r="R690" s="15" t="s">
        <v>127</v>
      </c>
      <c r="S690" s="15" t="s">
        <v>127</v>
      </c>
      <c r="T690" s="15" t="s">
        <v>127</v>
      </c>
      <c r="U690" s="15" t="s">
        <v>127</v>
      </c>
      <c r="V690" s="15" t="s">
        <v>127</v>
      </c>
      <c r="W690" s="15" t="s">
        <v>128</v>
      </c>
      <c r="X690" s="15" t="s">
        <v>127</v>
      </c>
      <c r="Y690" s="15" t="s">
        <v>127</v>
      </c>
      <c r="Z690" s="15" t="s">
        <v>127</v>
      </c>
      <c r="AA690" s="15" t="s">
        <v>127</v>
      </c>
      <c r="AB690" s="15" t="s">
        <v>127</v>
      </c>
      <c r="AC690" s="39" t="s">
        <v>127</v>
      </c>
      <c r="AD690" s="60" t="s">
        <v>1418</v>
      </c>
      <c r="CB690" t="s">
        <v>128</v>
      </c>
      <c r="DW690" s="17" t="s">
        <v>1423</v>
      </c>
      <c r="FB690" t="s">
        <v>128</v>
      </c>
      <c r="FU690" s="28" t="s">
        <v>128</v>
      </c>
      <c r="GA690" s="37" t="s">
        <v>348</v>
      </c>
      <c r="GB690" s="17" t="s">
        <v>1425</v>
      </c>
    </row>
    <row r="691" spans="1:184" x14ac:dyDescent="0.25">
      <c r="A691" s="16" t="s">
        <v>1785</v>
      </c>
      <c r="B691" s="15" t="s">
        <v>1415</v>
      </c>
      <c r="C691" s="15" t="s">
        <v>1416</v>
      </c>
      <c r="D691" s="42" t="str">
        <f t="shared" si="31"/>
        <v>YES</v>
      </c>
      <c r="E691" s="48" t="str">
        <f t="shared" si="30"/>
        <v>YES</v>
      </c>
      <c r="F691" s="50" t="s">
        <v>128</v>
      </c>
      <c r="G691" s="2" t="str">
        <f t="shared" si="32"/>
        <v>NO</v>
      </c>
      <c r="H691" s="58"/>
      <c r="I691" s="15" t="s">
        <v>127</v>
      </c>
      <c r="J691" s="15" t="s">
        <v>127</v>
      </c>
      <c r="K691" s="15" t="s">
        <v>127</v>
      </c>
      <c r="L691" s="15" t="s">
        <v>127</v>
      </c>
      <c r="M691" s="15" t="s">
        <v>127</v>
      </c>
      <c r="N691" s="15" t="s">
        <v>127</v>
      </c>
      <c r="O691" s="15" t="s">
        <v>127</v>
      </c>
      <c r="P691" s="15" t="s">
        <v>127</v>
      </c>
      <c r="Q691" s="15" t="s">
        <v>127</v>
      </c>
      <c r="R691" s="15" t="s">
        <v>127</v>
      </c>
      <c r="S691" s="15" t="s">
        <v>127</v>
      </c>
      <c r="T691" s="15" t="s">
        <v>127</v>
      </c>
      <c r="U691" s="15" t="s">
        <v>127</v>
      </c>
      <c r="V691" s="15" t="s">
        <v>128</v>
      </c>
      <c r="W691" s="15" t="s">
        <v>127</v>
      </c>
      <c r="X691" s="15" t="s">
        <v>127</v>
      </c>
      <c r="Y691" s="15" t="s">
        <v>127</v>
      </c>
      <c r="Z691" s="15" t="s">
        <v>127</v>
      </c>
      <c r="AA691" s="15" t="s">
        <v>127</v>
      </c>
      <c r="AB691" s="15" t="s">
        <v>127</v>
      </c>
      <c r="AC691" s="39" t="s">
        <v>127</v>
      </c>
      <c r="AD691" s="17" t="s">
        <v>1419</v>
      </c>
      <c r="BQ691" t="s">
        <v>128</v>
      </c>
      <c r="DW691" s="17" t="s">
        <v>1423</v>
      </c>
      <c r="FB691" t="s">
        <v>128</v>
      </c>
      <c r="FU691" s="28" t="s">
        <v>128</v>
      </c>
      <c r="GA691" s="37" t="s">
        <v>348</v>
      </c>
      <c r="GB691" s="17" t="s">
        <v>1426</v>
      </c>
    </row>
    <row r="692" spans="1:184" x14ac:dyDescent="0.25">
      <c r="A692" s="16" t="s">
        <v>1785</v>
      </c>
      <c r="B692" s="15" t="s">
        <v>1415</v>
      </c>
      <c r="C692" s="15" t="s">
        <v>1416</v>
      </c>
      <c r="D692" s="42" t="str">
        <f t="shared" si="31"/>
        <v>YES</v>
      </c>
      <c r="E692" s="48" t="str">
        <f t="shared" si="30"/>
        <v>YES</v>
      </c>
      <c r="F692" s="50" t="s">
        <v>128</v>
      </c>
      <c r="G692" s="2" t="str">
        <f t="shared" si="32"/>
        <v>NO</v>
      </c>
      <c r="H692" s="58"/>
      <c r="I692" s="15" t="s">
        <v>128</v>
      </c>
      <c r="J692" s="15" t="s">
        <v>127</v>
      </c>
      <c r="K692" s="15" t="s">
        <v>127</v>
      </c>
      <c r="L692" s="15" t="s">
        <v>127</v>
      </c>
      <c r="M692" s="15" t="s">
        <v>127</v>
      </c>
      <c r="N692" s="15" t="s">
        <v>127</v>
      </c>
      <c r="O692" s="15" t="s">
        <v>127</v>
      </c>
      <c r="P692" s="15" t="s">
        <v>127</v>
      </c>
      <c r="Q692" s="15" t="s">
        <v>127</v>
      </c>
      <c r="R692" s="15" t="s">
        <v>127</v>
      </c>
      <c r="S692" s="15" t="s">
        <v>127</v>
      </c>
      <c r="T692" s="15" t="s">
        <v>127</v>
      </c>
      <c r="U692" s="15" t="s">
        <v>127</v>
      </c>
      <c r="V692" s="15" t="s">
        <v>127</v>
      </c>
      <c r="W692" s="15" t="s">
        <v>127</v>
      </c>
      <c r="X692" s="15" t="s">
        <v>127</v>
      </c>
      <c r="Y692" s="15" t="s">
        <v>127</v>
      </c>
      <c r="Z692" s="15" t="s">
        <v>127</v>
      </c>
      <c r="AA692" s="15" t="s">
        <v>127</v>
      </c>
      <c r="AB692" s="15" t="s">
        <v>127</v>
      </c>
      <c r="AC692" s="39" t="s">
        <v>127</v>
      </c>
      <c r="AD692" s="17" t="s">
        <v>1420</v>
      </c>
      <c r="CL692" t="s">
        <v>128</v>
      </c>
      <c r="DW692" s="17" t="s">
        <v>1423</v>
      </c>
      <c r="FB692" t="s">
        <v>128</v>
      </c>
      <c r="FU692" s="28" t="s">
        <v>128</v>
      </c>
      <c r="GA692" s="37" t="s">
        <v>348</v>
      </c>
      <c r="GB692" s="17" t="s">
        <v>1427</v>
      </c>
    </row>
    <row r="693" spans="1:184" x14ac:dyDescent="0.25">
      <c r="A693" s="16" t="s">
        <v>1785</v>
      </c>
      <c r="B693" s="15" t="s">
        <v>1415</v>
      </c>
      <c r="C693" s="15" t="s">
        <v>1416</v>
      </c>
      <c r="D693" s="42" t="str">
        <f t="shared" si="31"/>
        <v>YES</v>
      </c>
      <c r="E693" s="48" t="str">
        <f t="shared" si="30"/>
        <v>YES</v>
      </c>
      <c r="F693" s="50" t="s">
        <v>128</v>
      </c>
      <c r="G693" s="2" t="s">
        <v>128</v>
      </c>
      <c r="H693" s="58"/>
      <c r="I693" s="15" t="s">
        <v>127</v>
      </c>
      <c r="J693" s="15" t="s">
        <v>127</v>
      </c>
      <c r="K693" s="15" t="s">
        <v>127</v>
      </c>
      <c r="L693" s="15" t="s">
        <v>127</v>
      </c>
      <c r="M693" s="15" t="s">
        <v>127</v>
      </c>
      <c r="N693" s="15" t="s">
        <v>127</v>
      </c>
      <c r="O693" s="15" t="s">
        <v>127</v>
      </c>
      <c r="P693" s="15" t="s">
        <v>127</v>
      </c>
      <c r="Q693" s="15" t="s">
        <v>127</v>
      </c>
      <c r="R693" s="15" t="s">
        <v>127</v>
      </c>
      <c r="S693" s="15" t="s">
        <v>127</v>
      </c>
      <c r="T693" s="15" t="s">
        <v>127</v>
      </c>
      <c r="U693" s="15" t="s">
        <v>127</v>
      </c>
      <c r="V693" s="15" t="s">
        <v>127</v>
      </c>
      <c r="W693" s="15" t="s">
        <v>127</v>
      </c>
      <c r="X693" s="15" t="s">
        <v>127</v>
      </c>
      <c r="Y693" s="15" t="s">
        <v>127</v>
      </c>
      <c r="Z693" s="15" t="s">
        <v>127</v>
      </c>
      <c r="AA693" s="15" t="s">
        <v>127</v>
      </c>
      <c r="AB693" s="15" t="s">
        <v>127</v>
      </c>
      <c r="AC693" s="39" t="s">
        <v>128</v>
      </c>
      <c r="AD693" s="17" t="s">
        <v>1421</v>
      </c>
      <c r="BW693" t="s">
        <v>128</v>
      </c>
      <c r="DW693" s="17" t="s">
        <v>1423</v>
      </c>
      <c r="FB693" t="s">
        <v>128</v>
      </c>
      <c r="FU693" s="28" t="s">
        <v>128</v>
      </c>
      <c r="GA693" s="37" t="s">
        <v>348</v>
      </c>
      <c r="GB693" s="17" t="s">
        <v>1428</v>
      </c>
    </row>
    <row r="694" spans="1:184" x14ac:dyDescent="0.25">
      <c r="A694" s="16" t="s">
        <v>1785</v>
      </c>
      <c r="B694" s="15" t="s">
        <v>1415</v>
      </c>
      <c r="C694" s="15" t="s">
        <v>1429</v>
      </c>
      <c r="D694" s="42" t="str">
        <f t="shared" si="31"/>
        <v>YES</v>
      </c>
      <c r="E694" s="48" t="str">
        <f t="shared" si="30"/>
        <v>YES</v>
      </c>
      <c r="F694" s="50" t="s">
        <v>128</v>
      </c>
      <c r="G694" s="2" t="str">
        <f t="shared" si="32"/>
        <v>NO</v>
      </c>
      <c r="H694" s="58"/>
      <c r="I694" s="15" t="s">
        <v>127</v>
      </c>
      <c r="J694" s="15" t="s">
        <v>127</v>
      </c>
      <c r="K694" s="15" t="s">
        <v>127</v>
      </c>
      <c r="L694" s="15" t="s">
        <v>127</v>
      </c>
      <c r="M694" s="15" t="s">
        <v>127</v>
      </c>
      <c r="N694" s="15" t="s">
        <v>127</v>
      </c>
      <c r="O694" s="15" t="s">
        <v>127</v>
      </c>
      <c r="P694" s="15" t="s">
        <v>127</v>
      </c>
      <c r="Q694" s="15" t="s">
        <v>128</v>
      </c>
      <c r="R694" s="15" t="s">
        <v>127</v>
      </c>
      <c r="S694" s="15" t="s">
        <v>127</v>
      </c>
      <c r="T694" s="15" t="s">
        <v>127</v>
      </c>
      <c r="U694" s="15" t="s">
        <v>127</v>
      </c>
      <c r="V694" s="15" t="s">
        <v>127</v>
      </c>
      <c r="W694" s="15" t="s">
        <v>127</v>
      </c>
      <c r="X694" s="15" t="s">
        <v>127</v>
      </c>
      <c r="Y694" s="15" t="s">
        <v>127</v>
      </c>
      <c r="Z694" s="15" t="s">
        <v>127</v>
      </c>
      <c r="AA694" s="15" t="s">
        <v>127</v>
      </c>
      <c r="AB694" s="15" t="s">
        <v>127</v>
      </c>
      <c r="AC694" s="39" t="s">
        <v>127</v>
      </c>
      <c r="AD694" s="17" t="s">
        <v>1430</v>
      </c>
      <c r="AT694" t="s">
        <v>128</v>
      </c>
      <c r="DW694" s="60" t="s">
        <v>1435</v>
      </c>
      <c r="EF694" t="s">
        <v>128</v>
      </c>
      <c r="FU694" s="61" t="s">
        <v>128</v>
      </c>
      <c r="GA694" s="37" t="s">
        <v>348</v>
      </c>
      <c r="GB694" s="17" t="s">
        <v>1438</v>
      </c>
    </row>
    <row r="695" spans="1:184" x14ac:dyDescent="0.25">
      <c r="A695" s="16" t="s">
        <v>1785</v>
      </c>
      <c r="B695" s="15" t="s">
        <v>1415</v>
      </c>
      <c r="C695" s="15" t="s">
        <v>1429</v>
      </c>
      <c r="D695" s="42" t="str">
        <f t="shared" si="31"/>
        <v>YES</v>
      </c>
      <c r="E695" s="48" t="str">
        <f t="shared" si="30"/>
        <v>YES</v>
      </c>
      <c r="F695" s="50" t="s">
        <v>128</v>
      </c>
      <c r="G695" s="2" t="str">
        <f t="shared" si="32"/>
        <v>NO</v>
      </c>
      <c r="H695" s="58"/>
      <c r="I695" s="15" t="s">
        <v>127</v>
      </c>
      <c r="J695" s="15" t="s">
        <v>127</v>
      </c>
      <c r="K695" s="15" t="s">
        <v>127</v>
      </c>
      <c r="L695" s="15" t="s">
        <v>127</v>
      </c>
      <c r="M695" s="15" t="s">
        <v>127</v>
      </c>
      <c r="N695" s="15" t="s">
        <v>127</v>
      </c>
      <c r="O695" s="15" t="s">
        <v>127</v>
      </c>
      <c r="P695" s="15" t="s">
        <v>127</v>
      </c>
      <c r="Q695" s="15" t="s">
        <v>127</v>
      </c>
      <c r="R695" s="15" t="s">
        <v>127</v>
      </c>
      <c r="S695" s="15" t="s">
        <v>127</v>
      </c>
      <c r="T695" s="15" t="s">
        <v>127</v>
      </c>
      <c r="U695" s="15" t="s">
        <v>128</v>
      </c>
      <c r="V695" s="15" t="s">
        <v>127</v>
      </c>
      <c r="W695" s="15" t="s">
        <v>127</v>
      </c>
      <c r="X695" s="15" t="s">
        <v>127</v>
      </c>
      <c r="Y695" s="15" t="s">
        <v>127</v>
      </c>
      <c r="Z695" s="15" t="s">
        <v>127</v>
      </c>
      <c r="AA695" s="15" t="s">
        <v>127</v>
      </c>
      <c r="AB695" s="15" t="s">
        <v>127</v>
      </c>
      <c r="AC695" s="39" t="s">
        <v>127</v>
      </c>
      <c r="AD695" s="17" t="s">
        <v>1431</v>
      </c>
      <c r="CE695" t="s">
        <v>128</v>
      </c>
      <c r="DW695" s="17" t="s">
        <v>1436</v>
      </c>
      <c r="FC695" t="s">
        <v>128</v>
      </c>
      <c r="FU695" s="28" t="s">
        <v>1592</v>
      </c>
      <c r="GA695" s="37" t="s">
        <v>348</v>
      </c>
      <c r="GB695" s="17" t="s">
        <v>1439</v>
      </c>
    </row>
    <row r="696" spans="1:184" x14ac:dyDescent="0.25">
      <c r="A696" s="16" t="s">
        <v>1785</v>
      </c>
      <c r="B696" s="15" t="s">
        <v>1415</v>
      </c>
      <c r="C696" s="15" t="s">
        <v>1429</v>
      </c>
      <c r="D696" s="42" t="str">
        <f t="shared" si="31"/>
        <v>YES</v>
      </c>
      <c r="E696" s="48" t="str">
        <f t="shared" si="30"/>
        <v>YES</v>
      </c>
      <c r="F696" s="50" t="s">
        <v>128</v>
      </c>
      <c r="G696" s="2" t="str">
        <f t="shared" si="32"/>
        <v>NO</v>
      </c>
      <c r="H696" s="58"/>
      <c r="I696" s="15" t="s">
        <v>127</v>
      </c>
      <c r="J696" s="15" t="s">
        <v>127</v>
      </c>
      <c r="K696" s="15" t="s">
        <v>127</v>
      </c>
      <c r="L696" s="15" t="s">
        <v>127</v>
      </c>
      <c r="M696" s="15" t="s">
        <v>127</v>
      </c>
      <c r="N696" s="15" t="s">
        <v>127</v>
      </c>
      <c r="O696" s="15" t="s">
        <v>128</v>
      </c>
      <c r="P696" s="15" t="s">
        <v>127</v>
      </c>
      <c r="Q696" s="15" t="s">
        <v>127</v>
      </c>
      <c r="R696" s="15" t="s">
        <v>127</v>
      </c>
      <c r="S696" s="15" t="s">
        <v>127</v>
      </c>
      <c r="T696" s="15" t="s">
        <v>127</v>
      </c>
      <c r="U696" s="15" t="s">
        <v>127</v>
      </c>
      <c r="V696" s="15" t="s">
        <v>127</v>
      </c>
      <c r="W696" s="15" t="s">
        <v>127</v>
      </c>
      <c r="X696" s="15" t="s">
        <v>127</v>
      </c>
      <c r="Y696" s="15" t="s">
        <v>127</v>
      </c>
      <c r="Z696" s="15" t="s">
        <v>127</v>
      </c>
      <c r="AA696" s="15" t="s">
        <v>127</v>
      </c>
      <c r="AB696" s="15" t="s">
        <v>127</v>
      </c>
      <c r="AC696" s="39" t="s">
        <v>127</v>
      </c>
      <c r="AD696" s="17" t="s">
        <v>1432</v>
      </c>
      <c r="BG696" t="s">
        <v>128</v>
      </c>
      <c r="DW696" s="17" t="s">
        <v>1436</v>
      </c>
      <c r="FC696" t="s">
        <v>128</v>
      </c>
      <c r="FU696" s="28" t="s">
        <v>1592</v>
      </c>
      <c r="GA696" s="37" t="s">
        <v>349</v>
      </c>
      <c r="GB696" s="17" t="s">
        <v>1439</v>
      </c>
    </row>
    <row r="697" spans="1:184" x14ac:dyDescent="0.25">
      <c r="A697" s="16" t="s">
        <v>1785</v>
      </c>
      <c r="B697" s="15" t="s">
        <v>1415</v>
      </c>
      <c r="C697" s="15" t="s">
        <v>1429</v>
      </c>
      <c r="D697" s="42" t="str">
        <f t="shared" si="31"/>
        <v>YES</v>
      </c>
      <c r="E697" s="48" t="str">
        <f t="shared" si="30"/>
        <v>YES</v>
      </c>
      <c r="F697" s="50" t="s">
        <v>128</v>
      </c>
      <c r="G697" s="2" t="str">
        <f t="shared" si="32"/>
        <v>NO</v>
      </c>
      <c r="H697" s="58"/>
      <c r="I697" s="15" t="s">
        <v>127</v>
      </c>
      <c r="J697" s="15" t="s">
        <v>127</v>
      </c>
      <c r="K697" s="15" t="s">
        <v>127</v>
      </c>
      <c r="L697" s="15" t="s">
        <v>127</v>
      </c>
      <c r="M697" s="15" t="s">
        <v>127</v>
      </c>
      <c r="N697" s="15" t="s">
        <v>127</v>
      </c>
      <c r="O697" s="15" t="s">
        <v>127</v>
      </c>
      <c r="P697" s="15" t="s">
        <v>127</v>
      </c>
      <c r="Q697" s="15" t="s">
        <v>127</v>
      </c>
      <c r="R697" s="15" t="s">
        <v>127</v>
      </c>
      <c r="S697" s="15" t="s">
        <v>127</v>
      </c>
      <c r="T697" s="15" t="s">
        <v>127</v>
      </c>
      <c r="U697" s="15" t="s">
        <v>127</v>
      </c>
      <c r="V697" s="15" t="s">
        <v>127</v>
      </c>
      <c r="W697" s="15" t="s">
        <v>127</v>
      </c>
      <c r="X697" s="15" t="s">
        <v>128</v>
      </c>
      <c r="Y697" s="15" t="s">
        <v>127</v>
      </c>
      <c r="Z697" s="15" t="s">
        <v>127</v>
      </c>
      <c r="AA697" s="15" t="s">
        <v>127</v>
      </c>
      <c r="AB697" s="15" t="s">
        <v>127</v>
      </c>
      <c r="AC697" s="39" t="s">
        <v>127</v>
      </c>
      <c r="AD697" s="17" t="s">
        <v>1433</v>
      </c>
      <c r="AG697" t="s">
        <v>128</v>
      </c>
      <c r="DW697" s="17" t="s">
        <v>1437</v>
      </c>
      <c r="ET697" t="s">
        <v>128</v>
      </c>
      <c r="FU697" s="28" t="s">
        <v>1592</v>
      </c>
      <c r="GA697" s="37" t="s">
        <v>349</v>
      </c>
      <c r="GB697" s="17" t="s">
        <v>1440</v>
      </c>
    </row>
    <row r="698" spans="1:184" x14ac:dyDescent="0.25">
      <c r="A698" s="16" t="s">
        <v>1785</v>
      </c>
      <c r="B698" s="15" t="s">
        <v>1415</v>
      </c>
      <c r="C698" s="15" t="s">
        <v>1429</v>
      </c>
      <c r="D698" s="42" t="str">
        <f t="shared" si="31"/>
        <v>YES</v>
      </c>
      <c r="E698" s="48" t="str">
        <f t="shared" si="30"/>
        <v>YES</v>
      </c>
      <c r="F698" s="50" t="s">
        <v>128</v>
      </c>
      <c r="G698" s="2" t="str">
        <f t="shared" si="32"/>
        <v>NO</v>
      </c>
      <c r="H698" s="58"/>
      <c r="I698" s="15" t="s">
        <v>127</v>
      </c>
      <c r="J698" s="15" t="s">
        <v>127</v>
      </c>
      <c r="K698" s="15" t="s">
        <v>127</v>
      </c>
      <c r="L698" s="15" t="s">
        <v>127</v>
      </c>
      <c r="M698" s="15" t="s">
        <v>127</v>
      </c>
      <c r="N698" s="15" t="s">
        <v>127</v>
      </c>
      <c r="O698" s="15" t="s">
        <v>127</v>
      </c>
      <c r="P698" s="15" t="s">
        <v>127</v>
      </c>
      <c r="Q698" s="15" t="s">
        <v>127</v>
      </c>
      <c r="R698" s="15" t="s">
        <v>127</v>
      </c>
      <c r="S698" s="15" t="s">
        <v>127</v>
      </c>
      <c r="T698" s="15" t="s">
        <v>127</v>
      </c>
      <c r="U698" s="15" t="s">
        <v>127</v>
      </c>
      <c r="V698" s="15" t="s">
        <v>127</v>
      </c>
      <c r="W698" s="15" t="s">
        <v>127</v>
      </c>
      <c r="X698" s="15" t="s">
        <v>127</v>
      </c>
      <c r="Y698" s="15" t="s">
        <v>127</v>
      </c>
      <c r="Z698" s="15" t="s">
        <v>127</v>
      </c>
      <c r="AA698" s="15" t="s">
        <v>128</v>
      </c>
      <c r="AB698" s="15" t="s">
        <v>127</v>
      </c>
      <c r="AC698" s="39" t="s">
        <v>127</v>
      </c>
      <c r="AD698" s="17" t="s">
        <v>1434</v>
      </c>
      <c r="BT698" t="s">
        <v>128</v>
      </c>
      <c r="DW698" s="17" t="s">
        <v>1436</v>
      </c>
      <c r="FC698" t="s">
        <v>128</v>
      </c>
      <c r="FU698" s="28" t="s">
        <v>1592</v>
      </c>
      <c r="GA698" s="37" t="s">
        <v>348</v>
      </c>
      <c r="GB698" s="17" t="s">
        <v>1439</v>
      </c>
    </row>
    <row r="699" spans="1:184" x14ac:dyDescent="0.25">
      <c r="A699" s="16" t="s">
        <v>1785</v>
      </c>
      <c r="B699" s="15" t="s">
        <v>1415</v>
      </c>
      <c r="C699" s="15" t="s">
        <v>1441</v>
      </c>
      <c r="D699" s="42" t="str">
        <f t="shared" si="31"/>
        <v>YES</v>
      </c>
      <c r="E699" s="48" t="str">
        <f t="shared" si="30"/>
        <v>YES</v>
      </c>
      <c r="F699" s="50" t="s">
        <v>128</v>
      </c>
      <c r="G699" s="2" t="str">
        <f t="shared" si="32"/>
        <v>NO</v>
      </c>
      <c r="H699" s="58"/>
      <c r="I699" s="15" t="s">
        <v>127</v>
      </c>
      <c r="J699" s="15" t="s">
        <v>128</v>
      </c>
      <c r="K699" s="15" t="s">
        <v>127</v>
      </c>
      <c r="L699" s="15" t="s">
        <v>127</v>
      </c>
      <c r="M699" s="15" t="s">
        <v>127</v>
      </c>
      <c r="N699" s="15" t="s">
        <v>127</v>
      </c>
      <c r="O699" s="15" t="s">
        <v>127</v>
      </c>
      <c r="P699" s="15" t="s">
        <v>127</v>
      </c>
      <c r="Q699" s="15" t="s">
        <v>127</v>
      </c>
      <c r="R699" s="15" t="s">
        <v>127</v>
      </c>
      <c r="S699" s="15" t="s">
        <v>127</v>
      </c>
      <c r="T699" s="15" t="s">
        <v>127</v>
      </c>
      <c r="U699" s="15" t="s">
        <v>127</v>
      </c>
      <c r="V699" s="15" t="s">
        <v>127</v>
      </c>
      <c r="W699" s="15" t="s">
        <v>127</v>
      </c>
      <c r="X699" s="15" t="s">
        <v>127</v>
      </c>
      <c r="Y699" s="15" t="s">
        <v>127</v>
      </c>
      <c r="Z699" s="15" t="s">
        <v>127</v>
      </c>
      <c r="AA699" s="15" t="s">
        <v>127</v>
      </c>
      <c r="AB699" s="15" t="s">
        <v>127</v>
      </c>
      <c r="AC699" s="39" t="s">
        <v>127</v>
      </c>
      <c r="AD699" s="17" t="s">
        <v>1442</v>
      </c>
      <c r="CC699" t="s">
        <v>128</v>
      </c>
      <c r="DW699" s="17" t="s">
        <v>127</v>
      </c>
      <c r="GA699" s="37" t="s">
        <v>349</v>
      </c>
      <c r="GB699" s="17" t="s">
        <v>127</v>
      </c>
    </row>
    <row r="700" spans="1:184" x14ac:dyDescent="0.25">
      <c r="A700" s="16" t="s">
        <v>1785</v>
      </c>
      <c r="B700" s="15" t="s">
        <v>1415</v>
      </c>
      <c r="C700" s="15" t="s">
        <v>1441</v>
      </c>
      <c r="D700" s="42" t="str">
        <f t="shared" si="31"/>
        <v>YES</v>
      </c>
      <c r="E700" s="48" t="str">
        <f t="shared" si="30"/>
        <v>YES</v>
      </c>
      <c r="F700" s="50" t="s">
        <v>128</v>
      </c>
      <c r="G700" s="2" t="str">
        <f t="shared" si="32"/>
        <v>NO</v>
      </c>
      <c r="H700" s="58"/>
      <c r="I700" s="15" t="s">
        <v>127</v>
      </c>
      <c r="J700" s="15" t="s">
        <v>127</v>
      </c>
      <c r="K700" s="15" t="s">
        <v>127</v>
      </c>
      <c r="L700" s="15" t="s">
        <v>127</v>
      </c>
      <c r="M700" s="15" t="s">
        <v>127</v>
      </c>
      <c r="N700" s="15" t="s">
        <v>127</v>
      </c>
      <c r="O700" s="15" t="s">
        <v>127</v>
      </c>
      <c r="P700" s="15" t="s">
        <v>127</v>
      </c>
      <c r="Q700" s="15" t="s">
        <v>127</v>
      </c>
      <c r="R700" s="15" t="s">
        <v>127</v>
      </c>
      <c r="S700" s="15" t="s">
        <v>127</v>
      </c>
      <c r="T700" s="15" t="s">
        <v>128</v>
      </c>
      <c r="U700" s="15" t="s">
        <v>127</v>
      </c>
      <c r="V700" s="15" t="s">
        <v>127</v>
      </c>
      <c r="W700" s="15" t="s">
        <v>127</v>
      </c>
      <c r="X700" s="15" t="s">
        <v>127</v>
      </c>
      <c r="Y700" s="15" t="s">
        <v>127</v>
      </c>
      <c r="Z700" s="15" t="s">
        <v>127</v>
      </c>
      <c r="AA700" s="15" t="s">
        <v>127</v>
      </c>
      <c r="AB700" s="15" t="s">
        <v>127</v>
      </c>
      <c r="AC700" s="39" t="s">
        <v>127</v>
      </c>
      <c r="AD700" s="17" t="s">
        <v>1443</v>
      </c>
      <c r="AY700" t="s">
        <v>128</v>
      </c>
      <c r="DW700" s="17" t="s">
        <v>127</v>
      </c>
      <c r="GA700" s="37" t="s">
        <v>348</v>
      </c>
      <c r="GB700" s="17" t="s">
        <v>127</v>
      </c>
    </row>
    <row r="701" spans="1:184" x14ac:dyDescent="0.25">
      <c r="A701" s="16" t="s">
        <v>1785</v>
      </c>
      <c r="B701" s="15" t="s">
        <v>1415</v>
      </c>
      <c r="C701" s="15" t="s">
        <v>1441</v>
      </c>
      <c r="D701" s="42" t="str">
        <f t="shared" si="31"/>
        <v>YES</v>
      </c>
      <c r="E701" s="48" t="str">
        <f t="shared" si="30"/>
        <v>YES</v>
      </c>
      <c r="F701" s="50" t="s">
        <v>128</v>
      </c>
      <c r="G701" s="2" t="str">
        <f t="shared" si="32"/>
        <v>NO</v>
      </c>
      <c r="H701" s="58"/>
      <c r="I701" s="15" t="s">
        <v>127</v>
      </c>
      <c r="J701" s="15" t="s">
        <v>127</v>
      </c>
      <c r="K701" s="15" t="s">
        <v>127</v>
      </c>
      <c r="L701" s="15" t="s">
        <v>127</v>
      </c>
      <c r="M701" s="15" t="s">
        <v>127</v>
      </c>
      <c r="N701" s="15" t="s">
        <v>127</v>
      </c>
      <c r="O701" s="15" t="s">
        <v>127</v>
      </c>
      <c r="P701" s="15" t="s">
        <v>128</v>
      </c>
      <c r="Q701" s="15" t="s">
        <v>127</v>
      </c>
      <c r="R701" s="15" t="s">
        <v>127</v>
      </c>
      <c r="S701" s="15" t="s">
        <v>127</v>
      </c>
      <c r="T701" s="15" t="s">
        <v>127</v>
      </c>
      <c r="U701" s="15" t="s">
        <v>127</v>
      </c>
      <c r="V701" s="15" t="s">
        <v>127</v>
      </c>
      <c r="W701" s="15" t="s">
        <v>127</v>
      </c>
      <c r="X701" s="15" t="s">
        <v>127</v>
      </c>
      <c r="Y701" s="15" t="s">
        <v>127</v>
      </c>
      <c r="Z701" s="15" t="s">
        <v>127</v>
      </c>
      <c r="AA701" s="15" t="s">
        <v>127</v>
      </c>
      <c r="AB701" s="15" t="s">
        <v>127</v>
      </c>
      <c r="AC701" s="39" t="s">
        <v>127</v>
      </c>
      <c r="AD701" s="17" t="s">
        <v>1444</v>
      </c>
      <c r="DA701" t="s">
        <v>128</v>
      </c>
      <c r="DW701" s="17" t="s">
        <v>127</v>
      </c>
      <c r="GA701" s="37" t="s">
        <v>348</v>
      </c>
      <c r="GB701" s="17" t="s">
        <v>127</v>
      </c>
    </row>
    <row r="702" spans="1:184" x14ac:dyDescent="0.25">
      <c r="A702" s="16" t="s">
        <v>1785</v>
      </c>
      <c r="B702" s="15" t="s">
        <v>1415</v>
      </c>
      <c r="C702" s="15" t="s">
        <v>1441</v>
      </c>
      <c r="D702" s="42" t="str">
        <f t="shared" si="31"/>
        <v>YES</v>
      </c>
      <c r="E702" s="48" t="str">
        <f t="shared" si="30"/>
        <v>YES</v>
      </c>
      <c r="F702" s="50" t="s">
        <v>128</v>
      </c>
      <c r="G702" s="2" t="str">
        <f t="shared" si="32"/>
        <v>NO</v>
      </c>
      <c r="H702" s="58"/>
      <c r="I702" s="15" t="s">
        <v>127</v>
      </c>
      <c r="J702" s="15" t="s">
        <v>127</v>
      </c>
      <c r="K702" s="15" t="s">
        <v>127</v>
      </c>
      <c r="L702" s="15" t="s">
        <v>127</v>
      </c>
      <c r="M702" s="15" t="s">
        <v>127</v>
      </c>
      <c r="N702" s="15" t="s">
        <v>127</v>
      </c>
      <c r="O702" s="15" t="s">
        <v>127</v>
      </c>
      <c r="P702" s="15" t="s">
        <v>127</v>
      </c>
      <c r="Q702" s="15" t="s">
        <v>127</v>
      </c>
      <c r="R702" s="15" t="s">
        <v>127</v>
      </c>
      <c r="S702" s="15" t="s">
        <v>127</v>
      </c>
      <c r="T702" s="15" t="s">
        <v>127</v>
      </c>
      <c r="U702" s="15" t="s">
        <v>127</v>
      </c>
      <c r="V702" s="15" t="s">
        <v>127</v>
      </c>
      <c r="W702" s="15" t="s">
        <v>127</v>
      </c>
      <c r="X702" s="15" t="s">
        <v>127</v>
      </c>
      <c r="Y702" s="15" t="s">
        <v>127</v>
      </c>
      <c r="Z702" s="15" t="s">
        <v>127</v>
      </c>
      <c r="AA702" s="15" t="s">
        <v>127</v>
      </c>
      <c r="AB702" s="15" t="s">
        <v>128</v>
      </c>
      <c r="AC702" s="39" t="s">
        <v>127</v>
      </c>
      <c r="AD702" s="17" t="s">
        <v>1445</v>
      </c>
      <c r="BL702" t="s">
        <v>128</v>
      </c>
      <c r="DW702" s="17" t="s">
        <v>127</v>
      </c>
      <c r="GA702" s="37" t="s">
        <v>348</v>
      </c>
      <c r="GB702" s="17" t="s">
        <v>127</v>
      </c>
    </row>
    <row r="703" spans="1:184" x14ac:dyDescent="0.25">
      <c r="A703" s="16" t="s">
        <v>1785</v>
      </c>
      <c r="B703" s="15" t="s">
        <v>1415</v>
      </c>
      <c r="C703" s="15" t="s">
        <v>1441</v>
      </c>
      <c r="D703" s="42" t="str">
        <f t="shared" si="31"/>
        <v>YES</v>
      </c>
      <c r="E703" s="48" t="str">
        <f t="shared" si="30"/>
        <v>YES</v>
      </c>
      <c r="F703" s="50" t="s">
        <v>128</v>
      </c>
      <c r="G703" s="2" t="str">
        <f t="shared" si="32"/>
        <v>NO</v>
      </c>
      <c r="H703" s="58"/>
      <c r="I703" s="15" t="s">
        <v>127</v>
      </c>
      <c r="J703" s="15" t="s">
        <v>127</v>
      </c>
      <c r="K703" s="15" t="s">
        <v>127</v>
      </c>
      <c r="L703" s="15" t="s">
        <v>127</v>
      </c>
      <c r="M703" s="15" t="s">
        <v>127</v>
      </c>
      <c r="N703" s="15" t="s">
        <v>127</v>
      </c>
      <c r="O703" s="15" t="s">
        <v>127</v>
      </c>
      <c r="P703" s="15" t="s">
        <v>127</v>
      </c>
      <c r="Q703" s="15" t="s">
        <v>127</v>
      </c>
      <c r="R703" s="15" t="s">
        <v>127</v>
      </c>
      <c r="S703" s="15" t="s">
        <v>128</v>
      </c>
      <c r="T703" s="15" t="s">
        <v>127</v>
      </c>
      <c r="U703" s="15" t="s">
        <v>127</v>
      </c>
      <c r="V703" s="15" t="s">
        <v>127</v>
      </c>
      <c r="W703" s="15" t="s">
        <v>127</v>
      </c>
      <c r="X703" s="15" t="s">
        <v>127</v>
      </c>
      <c r="Y703" s="15" t="s">
        <v>127</v>
      </c>
      <c r="Z703" s="15" t="s">
        <v>127</v>
      </c>
      <c r="AA703" s="15" t="s">
        <v>127</v>
      </c>
      <c r="AB703" s="15" t="s">
        <v>127</v>
      </c>
      <c r="AC703" s="39" t="s">
        <v>127</v>
      </c>
      <c r="AD703" s="17" t="s">
        <v>1446</v>
      </c>
      <c r="AG703" t="s">
        <v>128</v>
      </c>
      <c r="DW703" s="17" t="s">
        <v>127</v>
      </c>
      <c r="GA703" s="37" t="s">
        <v>349</v>
      </c>
      <c r="GB703" s="17" t="s">
        <v>127</v>
      </c>
    </row>
    <row r="704" spans="1:184" x14ac:dyDescent="0.25">
      <c r="A704" s="16" t="s">
        <v>1785</v>
      </c>
      <c r="B704" s="15" t="s">
        <v>1415</v>
      </c>
      <c r="C704" s="15" t="s">
        <v>1447</v>
      </c>
      <c r="D704" s="42" t="str">
        <f t="shared" si="31"/>
        <v>YES</v>
      </c>
      <c r="E704" s="48" t="str">
        <f t="shared" si="30"/>
        <v>YES</v>
      </c>
      <c r="F704" s="50" t="s">
        <v>128</v>
      </c>
      <c r="G704" s="2" t="s">
        <v>128</v>
      </c>
      <c r="H704" s="58"/>
      <c r="I704" s="15" t="s">
        <v>127</v>
      </c>
      <c r="J704" s="15" t="s">
        <v>127</v>
      </c>
      <c r="K704" s="15" t="s">
        <v>127</v>
      </c>
      <c r="L704" s="15" t="s">
        <v>127</v>
      </c>
      <c r="M704" s="15" t="s">
        <v>127</v>
      </c>
      <c r="N704" s="15" t="s">
        <v>127</v>
      </c>
      <c r="O704" s="15" t="s">
        <v>127</v>
      </c>
      <c r="P704" s="15" t="s">
        <v>127</v>
      </c>
      <c r="Q704" s="15" t="s">
        <v>127</v>
      </c>
      <c r="R704" s="15" t="s">
        <v>127</v>
      </c>
      <c r="S704" s="15" t="s">
        <v>127</v>
      </c>
      <c r="T704" s="15" t="s">
        <v>127</v>
      </c>
      <c r="U704" s="15" t="s">
        <v>127</v>
      </c>
      <c r="V704" s="15" t="s">
        <v>127</v>
      </c>
      <c r="W704" s="15" t="s">
        <v>127</v>
      </c>
      <c r="X704" s="15" t="s">
        <v>128</v>
      </c>
      <c r="Y704" s="15" t="s">
        <v>127</v>
      </c>
      <c r="Z704" s="15" t="s">
        <v>127</v>
      </c>
      <c r="AA704" s="15" t="s">
        <v>127</v>
      </c>
      <c r="AB704" s="15" t="s">
        <v>127</v>
      </c>
      <c r="AC704" s="39" t="s">
        <v>127</v>
      </c>
      <c r="AD704" s="17" t="s">
        <v>1448</v>
      </c>
      <c r="BQ704" t="s">
        <v>128</v>
      </c>
      <c r="DW704" s="17" t="s">
        <v>1453</v>
      </c>
      <c r="FC704" t="s">
        <v>128</v>
      </c>
      <c r="FU704" s="28" t="s">
        <v>1592</v>
      </c>
      <c r="GA704" s="37" t="s">
        <v>348</v>
      </c>
      <c r="GB704" s="17" t="s">
        <v>1457</v>
      </c>
    </row>
    <row r="705" spans="1:184" x14ac:dyDescent="0.25">
      <c r="A705" s="16" t="s">
        <v>1785</v>
      </c>
      <c r="B705" s="15" t="s">
        <v>1415</v>
      </c>
      <c r="C705" s="15" t="s">
        <v>1447</v>
      </c>
      <c r="D705" s="42" t="str">
        <f t="shared" si="31"/>
        <v>YES</v>
      </c>
      <c r="E705" s="48" t="str">
        <f t="shared" si="30"/>
        <v>YES</v>
      </c>
      <c r="F705" s="50" t="s">
        <v>128</v>
      </c>
      <c r="G705" s="2" t="str">
        <f t="shared" si="32"/>
        <v>NO</v>
      </c>
      <c r="H705" s="58"/>
      <c r="I705" s="15" t="s">
        <v>127</v>
      </c>
      <c r="J705" s="15" t="s">
        <v>127</v>
      </c>
      <c r="K705" s="15" t="s">
        <v>127</v>
      </c>
      <c r="L705" s="15" t="s">
        <v>127</v>
      </c>
      <c r="M705" s="15" t="s">
        <v>127</v>
      </c>
      <c r="N705" s="15" t="s">
        <v>127</v>
      </c>
      <c r="O705" s="15" t="s">
        <v>127</v>
      </c>
      <c r="P705" s="15" t="s">
        <v>127</v>
      </c>
      <c r="Q705" s="15" t="s">
        <v>127</v>
      </c>
      <c r="R705" s="15" t="s">
        <v>127</v>
      </c>
      <c r="S705" s="15" t="s">
        <v>128</v>
      </c>
      <c r="T705" s="15" t="s">
        <v>127</v>
      </c>
      <c r="U705" s="15" t="s">
        <v>127</v>
      </c>
      <c r="V705" s="15" t="s">
        <v>127</v>
      </c>
      <c r="W705" s="15" t="s">
        <v>127</v>
      </c>
      <c r="X705" s="15" t="s">
        <v>127</v>
      </c>
      <c r="Y705" s="15" t="s">
        <v>127</v>
      </c>
      <c r="Z705" s="15" t="s">
        <v>127</v>
      </c>
      <c r="AA705" s="15" t="s">
        <v>127</v>
      </c>
      <c r="AB705" s="15" t="s">
        <v>127</v>
      </c>
      <c r="AC705" s="39" t="s">
        <v>127</v>
      </c>
      <c r="AD705" s="17" t="s">
        <v>1449</v>
      </c>
      <c r="CE705" t="s">
        <v>128</v>
      </c>
      <c r="DW705" s="17" t="s">
        <v>1454</v>
      </c>
      <c r="EH705" t="s">
        <v>128</v>
      </c>
      <c r="FU705" s="28" t="s">
        <v>1592</v>
      </c>
      <c r="GA705" s="37" t="s">
        <v>349</v>
      </c>
      <c r="GB705" s="17" t="s">
        <v>1458</v>
      </c>
    </row>
    <row r="706" spans="1:184" x14ac:dyDescent="0.25">
      <c r="A706" s="16" t="s">
        <v>1785</v>
      </c>
      <c r="B706" s="15" t="s">
        <v>1415</v>
      </c>
      <c r="C706" s="15" t="s">
        <v>1447</v>
      </c>
      <c r="D706" s="42" t="str">
        <f t="shared" si="31"/>
        <v>YES</v>
      </c>
      <c r="E706" s="48" t="str">
        <f t="shared" si="30"/>
        <v>YES</v>
      </c>
      <c r="F706" s="50" t="s">
        <v>128</v>
      </c>
      <c r="G706" s="2" t="str">
        <f t="shared" si="32"/>
        <v>NO</v>
      </c>
      <c r="H706" s="58"/>
      <c r="I706" s="15" t="s">
        <v>127</v>
      </c>
      <c r="J706" s="15" t="s">
        <v>127</v>
      </c>
      <c r="K706" s="15" t="s">
        <v>127</v>
      </c>
      <c r="L706" s="15" t="s">
        <v>127</v>
      </c>
      <c r="M706" s="15" t="s">
        <v>127</v>
      </c>
      <c r="N706" s="15" t="s">
        <v>127</v>
      </c>
      <c r="O706" s="15" t="s">
        <v>127</v>
      </c>
      <c r="P706" s="15" t="s">
        <v>127</v>
      </c>
      <c r="Q706" s="15" t="s">
        <v>127</v>
      </c>
      <c r="R706" s="15" t="s">
        <v>127</v>
      </c>
      <c r="S706" s="15" t="s">
        <v>127</v>
      </c>
      <c r="T706" s="15" t="s">
        <v>127</v>
      </c>
      <c r="U706" s="15" t="s">
        <v>127</v>
      </c>
      <c r="V706" s="15" t="s">
        <v>127</v>
      </c>
      <c r="W706" s="15" t="s">
        <v>127</v>
      </c>
      <c r="X706" s="15" t="s">
        <v>127</v>
      </c>
      <c r="Y706" s="15" t="s">
        <v>127</v>
      </c>
      <c r="Z706" s="15" t="s">
        <v>127</v>
      </c>
      <c r="AA706" s="15" t="s">
        <v>127</v>
      </c>
      <c r="AB706" s="15" t="s">
        <v>127</v>
      </c>
      <c r="AC706" s="39" t="s">
        <v>128</v>
      </c>
      <c r="AD706" s="17" t="s">
        <v>1450</v>
      </c>
      <c r="BE706" t="s">
        <v>128</v>
      </c>
      <c r="DW706" s="17" t="s">
        <v>1454</v>
      </c>
      <c r="EH706" t="s">
        <v>128</v>
      </c>
      <c r="FU706" s="28" t="s">
        <v>1592</v>
      </c>
      <c r="GA706" s="37" t="s">
        <v>348</v>
      </c>
      <c r="GB706" s="17" t="s">
        <v>1459</v>
      </c>
    </row>
    <row r="707" spans="1:184" x14ac:dyDescent="0.25">
      <c r="A707" s="16" t="s">
        <v>1785</v>
      </c>
      <c r="B707" s="15" t="s">
        <v>1415</v>
      </c>
      <c r="C707" s="15" t="s">
        <v>1447</v>
      </c>
      <c r="D707" s="42" t="str">
        <f t="shared" si="31"/>
        <v>YES</v>
      </c>
      <c r="E707" s="48" t="str">
        <f t="shared" si="30"/>
        <v>YES</v>
      </c>
      <c r="F707" s="50" t="s">
        <v>128</v>
      </c>
      <c r="G707" s="2" t="str">
        <f t="shared" si="32"/>
        <v>NO</v>
      </c>
      <c r="H707" s="58"/>
      <c r="I707" s="15" t="s">
        <v>127</v>
      </c>
      <c r="J707" s="15" t="s">
        <v>127</v>
      </c>
      <c r="K707" s="15" t="s">
        <v>127</v>
      </c>
      <c r="L707" s="15" t="s">
        <v>127</v>
      </c>
      <c r="M707" s="15" t="s">
        <v>127</v>
      </c>
      <c r="N707" s="15" t="s">
        <v>127</v>
      </c>
      <c r="O707" s="15" t="s">
        <v>127</v>
      </c>
      <c r="P707" s="15" t="s">
        <v>127</v>
      </c>
      <c r="Q707" s="15" t="s">
        <v>127</v>
      </c>
      <c r="R707" s="15" t="s">
        <v>127</v>
      </c>
      <c r="S707" s="15" t="s">
        <v>127</v>
      </c>
      <c r="T707" s="15" t="s">
        <v>127</v>
      </c>
      <c r="U707" s="15" t="s">
        <v>127</v>
      </c>
      <c r="V707" s="15" t="s">
        <v>127</v>
      </c>
      <c r="W707" s="15" t="s">
        <v>127</v>
      </c>
      <c r="X707" s="15" t="s">
        <v>127</v>
      </c>
      <c r="Y707" s="15" t="s">
        <v>127</v>
      </c>
      <c r="Z707" s="15" t="s">
        <v>127</v>
      </c>
      <c r="AA707" s="15" t="s">
        <v>128</v>
      </c>
      <c r="AB707" s="15" t="s">
        <v>127</v>
      </c>
      <c r="AC707" s="39" t="s">
        <v>127</v>
      </c>
      <c r="AD707" s="17" t="s">
        <v>1451</v>
      </c>
      <c r="BT707" t="s">
        <v>128</v>
      </c>
      <c r="DW707" s="17" t="s">
        <v>1455</v>
      </c>
      <c r="FC707" t="s">
        <v>128</v>
      </c>
      <c r="FU707" s="28" t="s">
        <v>1592</v>
      </c>
      <c r="GA707" s="37" t="s">
        <v>348</v>
      </c>
      <c r="GB707" s="17" t="s">
        <v>1460</v>
      </c>
    </row>
    <row r="708" spans="1:184" x14ac:dyDescent="0.25">
      <c r="A708" s="16" t="s">
        <v>1785</v>
      </c>
      <c r="B708" s="15" t="s">
        <v>1415</v>
      </c>
      <c r="C708" s="15" t="s">
        <v>1447</v>
      </c>
      <c r="D708" s="42" t="str">
        <f t="shared" si="31"/>
        <v>YES</v>
      </c>
      <c r="E708" s="48" t="str">
        <f t="shared" ref="E708:E771" si="33">IF(AND(AD708="",DW708="",GB708=""),"NO","YES")</f>
        <v>YES</v>
      </c>
      <c r="F708" s="50" t="s">
        <v>128</v>
      </c>
      <c r="G708" s="2" t="str">
        <f t="shared" si="32"/>
        <v>NO</v>
      </c>
      <c r="H708" s="58"/>
      <c r="I708" s="15" t="s">
        <v>127</v>
      </c>
      <c r="J708" s="15" t="s">
        <v>127</v>
      </c>
      <c r="K708" s="15" t="s">
        <v>127</v>
      </c>
      <c r="L708" s="15" t="s">
        <v>128</v>
      </c>
      <c r="M708" s="15" t="s">
        <v>127</v>
      </c>
      <c r="N708" s="15" t="s">
        <v>127</v>
      </c>
      <c r="O708" s="15" t="s">
        <v>127</v>
      </c>
      <c r="P708" s="15" t="s">
        <v>127</v>
      </c>
      <c r="Q708" s="15" t="s">
        <v>127</v>
      </c>
      <c r="R708" s="15" t="s">
        <v>127</v>
      </c>
      <c r="S708" s="15" t="s">
        <v>127</v>
      </c>
      <c r="T708" s="15" t="s">
        <v>127</v>
      </c>
      <c r="U708" s="15" t="s">
        <v>127</v>
      </c>
      <c r="V708" s="15" t="s">
        <v>127</v>
      </c>
      <c r="W708" s="15" t="s">
        <v>127</v>
      </c>
      <c r="X708" s="15" t="s">
        <v>127</v>
      </c>
      <c r="Y708" s="15" t="s">
        <v>127</v>
      </c>
      <c r="Z708" s="15" t="s">
        <v>127</v>
      </c>
      <c r="AA708" s="15" t="s">
        <v>127</v>
      </c>
      <c r="AB708" s="15" t="s">
        <v>127</v>
      </c>
      <c r="AC708" s="39" t="s">
        <v>127</v>
      </c>
      <c r="AD708" s="17" t="s">
        <v>1452</v>
      </c>
      <c r="BK708" t="s">
        <v>128</v>
      </c>
      <c r="DW708" s="17" t="s">
        <v>1456</v>
      </c>
      <c r="FO708" t="s">
        <v>128</v>
      </c>
      <c r="FU708" s="28" t="s">
        <v>1592</v>
      </c>
      <c r="GA708" s="37" t="s">
        <v>348</v>
      </c>
      <c r="GB708" s="17" t="s">
        <v>1461</v>
      </c>
    </row>
    <row r="709" spans="1:184" x14ac:dyDescent="0.25">
      <c r="A709" s="16" t="s">
        <v>1785</v>
      </c>
      <c r="B709" s="15" t="s">
        <v>1415</v>
      </c>
      <c r="C709" s="15" t="s">
        <v>1462</v>
      </c>
      <c r="D709" s="42" t="str">
        <f t="shared" si="31"/>
        <v>YES</v>
      </c>
      <c r="E709" s="48" t="str">
        <f t="shared" si="33"/>
        <v>YES</v>
      </c>
      <c r="F709" s="50" t="s">
        <v>128</v>
      </c>
      <c r="G709" s="2" t="str">
        <f t="shared" si="32"/>
        <v>NO</v>
      </c>
      <c r="H709" s="58"/>
      <c r="I709" s="15" t="s">
        <v>128</v>
      </c>
      <c r="J709" s="15" t="s">
        <v>127</v>
      </c>
      <c r="K709" s="15" t="s">
        <v>127</v>
      </c>
      <c r="L709" s="15" t="s">
        <v>127</v>
      </c>
      <c r="M709" s="15" t="s">
        <v>127</v>
      </c>
      <c r="N709" s="15" t="s">
        <v>127</v>
      </c>
      <c r="O709" s="15" t="s">
        <v>127</v>
      </c>
      <c r="P709" s="15" t="s">
        <v>127</v>
      </c>
      <c r="Q709" s="15" t="s">
        <v>127</v>
      </c>
      <c r="R709" s="15" t="s">
        <v>127</v>
      </c>
      <c r="S709" s="15" t="s">
        <v>127</v>
      </c>
      <c r="T709" s="15" t="s">
        <v>127</v>
      </c>
      <c r="U709" s="15" t="s">
        <v>127</v>
      </c>
      <c r="V709" s="15" t="s">
        <v>127</v>
      </c>
      <c r="W709" s="15" t="s">
        <v>127</v>
      </c>
      <c r="X709" s="15" t="s">
        <v>127</v>
      </c>
      <c r="Y709" s="15" t="s">
        <v>127</v>
      </c>
      <c r="Z709" s="15" t="s">
        <v>127</v>
      </c>
      <c r="AA709" s="15" t="s">
        <v>127</v>
      </c>
      <c r="AB709" s="15" t="s">
        <v>127</v>
      </c>
      <c r="AC709" s="39" t="s">
        <v>127</v>
      </c>
      <c r="AD709" s="17" t="s">
        <v>1463</v>
      </c>
      <c r="AX709" t="s">
        <v>128</v>
      </c>
      <c r="DW709" s="17" t="s">
        <v>1468</v>
      </c>
      <c r="EQ709" t="s">
        <v>128</v>
      </c>
      <c r="FU709" s="28" t="s">
        <v>1592</v>
      </c>
      <c r="GA709" s="37" t="s">
        <v>348</v>
      </c>
      <c r="GB709" s="17" t="s">
        <v>1472</v>
      </c>
    </row>
    <row r="710" spans="1:184" x14ac:dyDescent="0.25">
      <c r="A710" s="16" t="s">
        <v>1785</v>
      </c>
      <c r="B710" s="15" t="s">
        <v>1415</v>
      </c>
      <c r="C710" s="15" t="s">
        <v>1462</v>
      </c>
      <c r="D710" s="42" t="str">
        <f t="shared" ref="D710:D773" si="34">IF(AND(I710="",J710="",K710="",L710="",M710="",N710="",O710="",P710="",Q710="",R710="",S710="",T710="",U710="",V710="",W710="",Y710="",X710="",Z710="",AA710="",AB710="",AC710=""),"NO","YES")</f>
        <v>YES</v>
      </c>
      <c r="E710" s="48" t="str">
        <f t="shared" si="33"/>
        <v>YES</v>
      </c>
      <c r="F710" s="50" t="s">
        <v>128</v>
      </c>
      <c r="G710" s="2" t="str">
        <f t="shared" si="32"/>
        <v>NO</v>
      </c>
      <c r="H710" s="58"/>
      <c r="I710" s="15" t="s">
        <v>127</v>
      </c>
      <c r="J710" s="15" t="s">
        <v>127</v>
      </c>
      <c r="K710" s="15" t="s">
        <v>127</v>
      </c>
      <c r="L710" s="15" t="s">
        <v>127</v>
      </c>
      <c r="M710" s="15" t="s">
        <v>127</v>
      </c>
      <c r="N710" s="15" t="s">
        <v>127</v>
      </c>
      <c r="O710" s="15" t="s">
        <v>128</v>
      </c>
      <c r="P710" s="15" t="s">
        <v>127</v>
      </c>
      <c r="Q710" s="15" t="s">
        <v>127</v>
      </c>
      <c r="R710" s="15" t="s">
        <v>127</v>
      </c>
      <c r="S710" s="15" t="s">
        <v>127</v>
      </c>
      <c r="T710" s="15" t="s">
        <v>127</v>
      </c>
      <c r="U710" s="15" t="s">
        <v>127</v>
      </c>
      <c r="V710" s="15" t="s">
        <v>127</v>
      </c>
      <c r="W710" s="15" t="s">
        <v>127</v>
      </c>
      <c r="X710" s="15" t="s">
        <v>127</v>
      </c>
      <c r="Y710" s="15" t="s">
        <v>127</v>
      </c>
      <c r="Z710" s="15" t="s">
        <v>127</v>
      </c>
      <c r="AA710" s="15" t="s">
        <v>127</v>
      </c>
      <c r="AB710" s="15" t="s">
        <v>127</v>
      </c>
      <c r="AC710" s="39" t="s">
        <v>127</v>
      </c>
      <c r="AD710" s="17" t="s">
        <v>1464</v>
      </c>
      <c r="BD710" t="s">
        <v>128</v>
      </c>
      <c r="DW710" s="17" t="s">
        <v>127</v>
      </c>
      <c r="GA710" s="37" t="s">
        <v>348</v>
      </c>
      <c r="GB710" s="17" t="s">
        <v>1472</v>
      </c>
    </row>
    <row r="711" spans="1:184" x14ac:dyDescent="0.25">
      <c r="A711" s="16" t="s">
        <v>1785</v>
      </c>
      <c r="B711" s="15" t="s">
        <v>1415</v>
      </c>
      <c r="C711" s="15" t="s">
        <v>1462</v>
      </c>
      <c r="D711" s="42" t="str">
        <f t="shared" si="34"/>
        <v>YES</v>
      </c>
      <c r="E711" s="48" t="str">
        <f t="shared" si="33"/>
        <v>YES</v>
      </c>
      <c r="F711" s="50" t="s">
        <v>128</v>
      </c>
      <c r="G711" s="2" t="str">
        <f t="shared" si="32"/>
        <v>NO</v>
      </c>
      <c r="H711" s="58"/>
      <c r="I711" s="15" t="s">
        <v>127</v>
      </c>
      <c r="J711" s="15" t="s">
        <v>127</v>
      </c>
      <c r="K711" s="15" t="s">
        <v>127</v>
      </c>
      <c r="L711" s="15" t="s">
        <v>127</v>
      </c>
      <c r="M711" s="15" t="s">
        <v>127</v>
      </c>
      <c r="N711" s="15" t="s">
        <v>127</v>
      </c>
      <c r="O711" s="15" t="s">
        <v>127</v>
      </c>
      <c r="P711" s="15" t="s">
        <v>127</v>
      </c>
      <c r="Q711" s="15" t="s">
        <v>127</v>
      </c>
      <c r="R711" s="15" t="s">
        <v>127</v>
      </c>
      <c r="S711" s="15" t="s">
        <v>127</v>
      </c>
      <c r="T711" s="15" t="s">
        <v>127</v>
      </c>
      <c r="U711" s="15" t="s">
        <v>128</v>
      </c>
      <c r="V711" s="15" t="s">
        <v>127</v>
      </c>
      <c r="W711" s="15" t="s">
        <v>127</v>
      </c>
      <c r="X711" s="15" t="s">
        <v>127</v>
      </c>
      <c r="Y711" s="15" t="s">
        <v>127</v>
      </c>
      <c r="Z711" s="15" t="s">
        <v>127</v>
      </c>
      <c r="AA711" s="15" t="s">
        <v>127</v>
      </c>
      <c r="AB711" s="15" t="s">
        <v>127</v>
      </c>
      <c r="AC711" s="39" t="s">
        <v>127</v>
      </c>
      <c r="AD711" s="17" t="s">
        <v>1465</v>
      </c>
      <c r="BH711" t="s">
        <v>128</v>
      </c>
      <c r="DW711" s="17" t="s">
        <v>1469</v>
      </c>
      <c r="EC711" t="s">
        <v>128</v>
      </c>
      <c r="FU711" s="28" t="s">
        <v>128</v>
      </c>
      <c r="GA711" s="37" t="s">
        <v>349</v>
      </c>
      <c r="GB711" s="17" t="s">
        <v>1473</v>
      </c>
    </row>
    <row r="712" spans="1:184" x14ac:dyDescent="0.25">
      <c r="A712" s="16" t="s">
        <v>1785</v>
      </c>
      <c r="B712" s="15" t="s">
        <v>1415</v>
      </c>
      <c r="C712" s="15" t="s">
        <v>1462</v>
      </c>
      <c r="D712" s="42" t="str">
        <f t="shared" si="34"/>
        <v>YES</v>
      </c>
      <c r="E712" s="48" t="str">
        <f t="shared" si="33"/>
        <v>YES</v>
      </c>
      <c r="F712" s="50" t="s">
        <v>128</v>
      </c>
      <c r="G712" s="2" t="str">
        <f t="shared" si="32"/>
        <v>NO</v>
      </c>
      <c r="H712" s="58"/>
      <c r="I712" s="15" t="s">
        <v>127</v>
      </c>
      <c r="J712" s="15" t="s">
        <v>127</v>
      </c>
      <c r="K712" s="15" t="s">
        <v>127</v>
      </c>
      <c r="L712" s="15" t="s">
        <v>127</v>
      </c>
      <c r="M712" s="15" t="s">
        <v>127</v>
      </c>
      <c r="N712" s="15" t="s">
        <v>127</v>
      </c>
      <c r="O712" s="15" t="s">
        <v>127</v>
      </c>
      <c r="P712" s="15" t="s">
        <v>127</v>
      </c>
      <c r="Q712" s="15" t="s">
        <v>127</v>
      </c>
      <c r="R712" s="15" t="s">
        <v>127</v>
      </c>
      <c r="S712" s="15" t="s">
        <v>128</v>
      </c>
      <c r="T712" s="15" t="s">
        <v>127</v>
      </c>
      <c r="U712" s="15" t="s">
        <v>127</v>
      </c>
      <c r="V712" s="15" t="s">
        <v>127</v>
      </c>
      <c r="W712" s="15" t="s">
        <v>127</v>
      </c>
      <c r="X712" s="15" t="s">
        <v>127</v>
      </c>
      <c r="Y712" s="15" t="s">
        <v>127</v>
      </c>
      <c r="Z712" s="15" t="s">
        <v>127</v>
      </c>
      <c r="AA712" s="15" t="s">
        <v>127</v>
      </c>
      <c r="AB712" s="15" t="s">
        <v>127</v>
      </c>
      <c r="AC712" s="39" t="s">
        <v>127</v>
      </c>
      <c r="AD712" s="17" t="s">
        <v>1466</v>
      </c>
      <c r="DG712" t="s">
        <v>128</v>
      </c>
      <c r="DW712" s="17" t="s">
        <v>1470</v>
      </c>
      <c r="FE712" t="s">
        <v>128</v>
      </c>
      <c r="FU712" s="28" t="s">
        <v>1592</v>
      </c>
      <c r="GA712" s="37" t="s">
        <v>349</v>
      </c>
      <c r="GB712" s="17" t="s">
        <v>1474</v>
      </c>
    </row>
    <row r="713" spans="1:184" x14ac:dyDescent="0.25">
      <c r="A713" s="16" t="s">
        <v>1785</v>
      </c>
      <c r="B713" s="15" t="s">
        <v>1415</v>
      </c>
      <c r="C713" s="15" t="s">
        <v>1462</v>
      </c>
      <c r="D713" s="42" t="str">
        <f t="shared" si="34"/>
        <v>YES</v>
      </c>
      <c r="E713" s="48" t="str">
        <f t="shared" si="33"/>
        <v>YES</v>
      </c>
      <c r="F713" s="50" t="s">
        <v>128</v>
      </c>
      <c r="G713" s="2" t="str">
        <f t="shared" si="32"/>
        <v>NO</v>
      </c>
      <c r="H713" s="58"/>
      <c r="I713" s="15" t="s">
        <v>127</v>
      </c>
      <c r="J713" s="15" t="s">
        <v>127</v>
      </c>
      <c r="K713" s="15" t="s">
        <v>127</v>
      </c>
      <c r="L713" s="15" t="s">
        <v>127</v>
      </c>
      <c r="M713" s="15" t="s">
        <v>127</v>
      </c>
      <c r="N713" s="15" t="s">
        <v>127</v>
      </c>
      <c r="O713" s="15" t="s">
        <v>127</v>
      </c>
      <c r="P713" s="15" t="s">
        <v>127</v>
      </c>
      <c r="Q713" s="15" t="s">
        <v>127</v>
      </c>
      <c r="R713" s="15" t="s">
        <v>127</v>
      </c>
      <c r="S713" s="15" t="s">
        <v>127</v>
      </c>
      <c r="T713" s="15" t="s">
        <v>127</v>
      </c>
      <c r="U713" s="15" t="s">
        <v>127</v>
      </c>
      <c r="V713" s="15" t="s">
        <v>127</v>
      </c>
      <c r="W713" s="15" t="s">
        <v>127</v>
      </c>
      <c r="X713" s="15" t="s">
        <v>128</v>
      </c>
      <c r="Y713" s="15" t="s">
        <v>127</v>
      </c>
      <c r="Z713" s="15" t="s">
        <v>127</v>
      </c>
      <c r="AA713" s="15" t="s">
        <v>127</v>
      </c>
      <c r="AB713" s="15" t="s">
        <v>127</v>
      </c>
      <c r="AC713" s="39" t="s">
        <v>127</v>
      </c>
      <c r="AD713" s="17" t="s">
        <v>1467</v>
      </c>
      <c r="AM713" t="s">
        <v>128</v>
      </c>
      <c r="DW713" s="17" t="s">
        <v>1471</v>
      </c>
      <c r="EO713" t="s">
        <v>128</v>
      </c>
      <c r="FU713" s="28" t="s">
        <v>128</v>
      </c>
      <c r="GA713" s="37" t="s">
        <v>348</v>
      </c>
      <c r="GB713" s="17" t="s">
        <v>1475</v>
      </c>
    </row>
    <row r="714" spans="1:184" x14ac:dyDescent="0.25">
      <c r="A714" s="16" t="s">
        <v>1785</v>
      </c>
      <c r="B714" s="15" t="s">
        <v>1415</v>
      </c>
      <c r="C714" s="15" t="s">
        <v>1476</v>
      </c>
      <c r="D714" s="42" t="str">
        <f t="shared" si="34"/>
        <v>YES</v>
      </c>
      <c r="E714" s="48" t="str">
        <f t="shared" si="33"/>
        <v>YES</v>
      </c>
      <c r="F714" s="50" t="s">
        <v>128</v>
      </c>
      <c r="G714" s="2" t="str">
        <f t="shared" si="32"/>
        <v>NO</v>
      </c>
      <c r="H714" s="58"/>
      <c r="I714" s="15" t="s">
        <v>127</v>
      </c>
      <c r="J714" s="15" t="s">
        <v>127</v>
      </c>
      <c r="K714" s="15" t="s">
        <v>127</v>
      </c>
      <c r="L714" s="15" t="s">
        <v>127</v>
      </c>
      <c r="M714" s="15" t="s">
        <v>127</v>
      </c>
      <c r="N714" s="15" t="s">
        <v>127</v>
      </c>
      <c r="O714" s="15" t="s">
        <v>127</v>
      </c>
      <c r="P714" s="15" t="s">
        <v>128</v>
      </c>
      <c r="Q714" s="15" t="s">
        <v>127</v>
      </c>
      <c r="R714" s="15" t="s">
        <v>127</v>
      </c>
      <c r="S714" s="15" t="s">
        <v>127</v>
      </c>
      <c r="T714" s="15" t="s">
        <v>127</v>
      </c>
      <c r="U714" s="15" t="s">
        <v>127</v>
      </c>
      <c r="V714" s="15" t="s">
        <v>127</v>
      </c>
      <c r="W714" s="15" t="s">
        <v>127</v>
      </c>
      <c r="X714" s="15" t="s">
        <v>127</v>
      </c>
      <c r="Y714" s="15" t="s">
        <v>127</v>
      </c>
      <c r="Z714" s="15" t="s">
        <v>127</v>
      </c>
      <c r="AA714" s="15" t="s">
        <v>127</v>
      </c>
      <c r="AB714" s="15" t="s">
        <v>127</v>
      </c>
      <c r="AC714" s="39" t="s">
        <v>127</v>
      </c>
      <c r="AD714" s="17" t="s">
        <v>1477</v>
      </c>
      <c r="DA714" t="s">
        <v>128</v>
      </c>
      <c r="DW714" s="17" t="s">
        <v>1480</v>
      </c>
      <c r="EM714" t="s">
        <v>128</v>
      </c>
      <c r="FU714" s="28" t="s">
        <v>1592</v>
      </c>
      <c r="GA714" s="37" t="s">
        <v>348</v>
      </c>
      <c r="GB714" s="17" t="s">
        <v>1483</v>
      </c>
    </row>
    <row r="715" spans="1:184" x14ac:dyDescent="0.25">
      <c r="A715" s="16" t="s">
        <v>1785</v>
      </c>
      <c r="B715" s="15" t="s">
        <v>1415</v>
      </c>
      <c r="C715" s="15" t="s">
        <v>1476</v>
      </c>
      <c r="D715" s="42" t="str">
        <f t="shared" si="34"/>
        <v>YES</v>
      </c>
      <c r="E715" s="48" t="str">
        <f t="shared" si="33"/>
        <v>YES</v>
      </c>
      <c r="F715" s="50" t="s">
        <v>128</v>
      </c>
      <c r="G715" s="2" t="str">
        <f t="shared" si="32"/>
        <v>NO</v>
      </c>
      <c r="H715" s="58"/>
      <c r="I715" s="15" t="s">
        <v>127</v>
      </c>
      <c r="J715" s="15" t="s">
        <v>127</v>
      </c>
      <c r="K715" s="15" t="s">
        <v>127</v>
      </c>
      <c r="L715" s="15" t="s">
        <v>127</v>
      </c>
      <c r="M715" s="15" t="s">
        <v>127</v>
      </c>
      <c r="N715" s="15" t="s">
        <v>127</v>
      </c>
      <c r="O715" s="15" t="s">
        <v>127</v>
      </c>
      <c r="P715" s="15" t="s">
        <v>127</v>
      </c>
      <c r="Q715" s="15" t="s">
        <v>127</v>
      </c>
      <c r="R715" s="15" t="s">
        <v>127</v>
      </c>
      <c r="S715" s="15" t="s">
        <v>127</v>
      </c>
      <c r="T715" s="15" t="s">
        <v>127</v>
      </c>
      <c r="U715" s="15" t="s">
        <v>127</v>
      </c>
      <c r="V715" s="15" t="s">
        <v>127</v>
      </c>
      <c r="W715" s="15" t="s">
        <v>127</v>
      </c>
      <c r="X715" s="15" t="s">
        <v>128</v>
      </c>
      <c r="Y715" s="15" t="s">
        <v>127</v>
      </c>
      <c r="Z715" s="15" t="s">
        <v>127</v>
      </c>
      <c r="AA715" s="15" t="s">
        <v>127</v>
      </c>
      <c r="AB715" s="15" t="s">
        <v>127</v>
      </c>
      <c r="AC715" s="39" t="s">
        <v>127</v>
      </c>
      <c r="AD715" s="17" t="s">
        <v>1478</v>
      </c>
      <c r="AY715" t="s">
        <v>128</v>
      </c>
      <c r="DW715" s="60" t="s">
        <v>1481</v>
      </c>
      <c r="ET715" t="s">
        <v>128</v>
      </c>
      <c r="FU715" s="61" t="s">
        <v>128</v>
      </c>
      <c r="GA715" s="37" t="s">
        <v>348</v>
      </c>
      <c r="GB715" s="17" t="s">
        <v>1484</v>
      </c>
    </row>
    <row r="716" spans="1:184" x14ac:dyDescent="0.25">
      <c r="A716" s="16" t="s">
        <v>1785</v>
      </c>
      <c r="B716" s="15" t="s">
        <v>1415</v>
      </c>
      <c r="C716" s="15" t="s">
        <v>1476</v>
      </c>
      <c r="D716" s="42" t="str">
        <f t="shared" si="34"/>
        <v>YES</v>
      </c>
      <c r="E716" s="48" t="str">
        <f t="shared" si="33"/>
        <v>YES</v>
      </c>
      <c r="F716" s="50" t="s">
        <v>128</v>
      </c>
      <c r="G716" s="2" t="str">
        <f t="shared" si="32"/>
        <v>NO</v>
      </c>
      <c r="H716" s="58"/>
      <c r="I716" s="15" t="s">
        <v>127</v>
      </c>
      <c r="J716" s="15" t="s">
        <v>127</v>
      </c>
      <c r="K716" s="15" t="s">
        <v>127</v>
      </c>
      <c r="L716" s="15" t="s">
        <v>127</v>
      </c>
      <c r="M716" s="15" t="s">
        <v>127</v>
      </c>
      <c r="N716" s="15" t="s">
        <v>127</v>
      </c>
      <c r="O716" s="15" t="s">
        <v>127</v>
      </c>
      <c r="P716" s="15" t="s">
        <v>127</v>
      </c>
      <c r="Q716" s="15" t="s">
        <v>127</v>
      </c>
      <c r="R716" s="15" t="s">
        <v>127</v>
      </c>
      <c r="S716" s="15" t="s">
        <v>128</v>
      </c>
      <c r="T716" s="15" t="s">
        <v>127</v>
      </c>
      <c r="U716" s="15" t="s">
        <v>127</v>
      </c>
      <c r="V716" s="15" t="s">
        <v>127</v>
      </c>
      <c r="W716" s="15" t="s">
        <v>127</v>
      </c>
      <c r="X716" s="15" t="s">
        <v>127</v>
      </c>
      <c r="Y716" s="15" t="s">
        <v>127</v>
      </c>
      <c r="Z716" s="15" t="s">
        <v>127</v>
      </c>
      <c r="AA716" s="15" t="s">
        <v>127</v>
      </c>
      <c r="AB716" s="15" t="s">
        <v>127</v>
      </c>
      <c r="AC716" s="39" t="s">
        <v>127</v>
      </c>
      <c r="AD716" s="17" t="s">
        <v>1479</v>
      </c>
      <c r="AG716" t="s">
        <v>128</v>
      </c>
      <c r="DW716" s="17" t="s">
        <v>1482</v>
      </c>
      <c r="EK716" t="s">
        <v>128</v>
      </c>
      <c r="FU716" s="28" t="s">
        <v>128</v>
      </c>
      <c r="GA716" s="37" t="s">
        <v>349</v>
      </c>
      <c r="GB716" s="17" t="s">
        <v>1485</v>
      </c>
    </row>
    <row r="717" spans="1:184" x14ac:dyDescent="0.25">
      <c r="A717" s="16" t="s">
        <v>1785</v>
      </c>
      <c r="B717" s="15" t="s">
        <v>1415</v>
      </c>
      <c r="C717" s="15" t="s">
        <v>1476</v>
      </c>
      <c r="D717" s="42" t="str">
        <f t="shared" si="34"/>
        <v>YES</v>
      </c>
      <c r="E717" s="48" t="str">
        <f t="shared" si="33"/>
        <v>YES</v>
      </c>
      <c r="F717" s="50" t="s">
        <v>128</v>
      </c>
      <c r="G717" s="2" t="str">
        <f t="shared" si="32"/>
        <v>NO</v>
      </c>
      <c r="H717" s="58"/>
      <c r="I717" s="15" t="s">
        <v>127</v>
      </c>
      <c r="J717" s="15" t="s">
        <v>127</v>
      </c>
      <c r="K717" s="15" t="s">
        <v>128</v>
      </c>
      <c r="L717" s="15" t="s">
        <v>127</v>
      </c>
      <c r="M717" s="15" t="s">
        <v>127</v>
      </c>
      <c r="N717" s="15" t="s">
        <v>127</v>
      </c>
      <c r="O717" s="15" t="s">
        <v>127</v>
      </c>
      <c r="P717" s="15" t="s">
        <v>127</v>
      </c>
      <c r="Q717" s="15" t="s">
        <v>127</v>
      </c>
      <c r="R717" s="15" t="s">
        <v>127</v>
      </c>
      <c r="S717" s="15" t="s">
        <v>127</v>
      </c>
      <c r="T717" s="15" t="s">
        <v>127</v>
      </c>
      <c r="U717" s="15" t="s">
        <v>127</v>
      </c>
      <c r="V717" s="15" t="s">
        <v>127</v>
      </c>
      <c r="W717" s="15" t="s">
        <v>127</v>
      </c>
      <c r="X717" s="15" t="s">
        <v>127</v>
      </c>
      <c r="Y717" s="15" t="s">
        <v>127</v>
      </c>
      <c r="Z717" s="15" t="s">
        <v>127</v>
      </c>
      <c r="AA717" s="15" t="s">
        <v>127</v>
      </c>
      <c r="AB717" s="15" t="s">
        <v>127</v>
      </c>
      <c r="AC717" s="39" t="s">
        <v>127</v>
      </c>
      <c r="AD717" s="17" t="s">
        <v>1477</v>
      </c>
      <c r="BS717" t="s">
        <v>128</v>
      </c>
      <c r="DW717" s="17" t="s">
        <v>127</v>
      </c>
      <c r="GA717" s="37" t="s">
        <v>348</v>
      </c>
      <c r="GB717" s="17" t="s">
        <v>127</v>
      </c>
    </row>
    <row r="718" spans="1:184" x14ac:dyDescent="0.25">
      <c r="A718" s="16" t="s">
        <v>1785</v>
      </c>
      <c r="B718" s="15" t="s">
        <v>1415</v>
      </c>
      <c r="C718" s="15" t="s">
        <v>1476</v>
      </c>
      <c r="D718" s="42" t="str">
        <f t="shared" si="34"/>
        <v>YES</v>
      </c>
      <c r="E718" s="48" t="str">
        <f t="shared" si="33"/>
        <v>YES</v>
      </c>
      <c r="F718" s="50" t="s">
        <v>128</v>
      </c>
      <c r="G718" s="2" t="str">
        <f t="shared" si="32"/>
        <v>NO</v>
      </c>
      <c r="H718" s="58"/>
      <c r="I718" s="15" t="s">
        <v>127</v>
      </c>
      <c r="J718" s="15" t="s">
        <v>128</v>
      </c>
      <c r="K718" s="15" t="s">
        <v>127</v>
      </c>
      <c r="L718" s="15" t="s">
        <v>127</v>
      </c>
      <c r="M718" s="15" t="s">
        <v>127</v>
      </c>
      <c r="N718" s="15" t="s">
        <v>127</v>
      </c>
      <c r="O718" s="15" t="s">
        <v>127</v>
      </c>
      <c r="P718" s="15" t="s">
        <v>127</v>
      </c>
      <c r="Q718" s="15" t="s">
        <v>127</v>
      </c>
      <c r="R718" s="15" t="s">
        <v>127</v>
      </c>
      <c r="S718" s="15" t="s">
        <v>127</v>
      </c>
      <c r="T718" s="15" t="s">
        <v>127</v>
      </c>
      <c r="U718" s="15" t="s">
        <v>127</v>
      </c>
      <c r="V718" s="15" t="s">
        <v>127</v>
      </c>
      <c r="W718" s="15" t="s">
        <v>127</v>
      </c>
      <c r="X718" s="15" t="s">
        <v>127</v>
      </c>
      <c r="Y718" s="15" t="s">
        <v>127</v>
      </c>
      <c r="Z718" s="15" t="s">
        <v>127</v>
      </c>
      <c r="AA718" s="15" t="s">
        <v>127</v>
      </c>
      <c r="AB718" s="15" t="s">
        <v>127</v>
      </c>
      <c r="AC718" s="39" t="s">
        <v>127</v>
      </c>
      <c r="AD718" s="17" t="s">
        <v>1477</v>
      </c>
      <c r="BC718" t="s">
        <v>128</v>
      </c>
      <c r="DW718" s="17" t="s">
        <v>127</v>
      </c>
      <c r="GA718" s="37" t="s">
        <v>349</v>
      </c>
      <c r="GB718" s="17" t="s">
        <v>127</v>
      </c>
    </row>
    <row r="719" spans="1:184" x14ac:dyDescent="0.25">
      <c r="A719" s="16" t="s">
        <v>1785</v>
      </c>
      <c r="B719" s="15" t="s">
        <v>1415</v>
      </c>
      <c r="C719" s="15" t="s">
        <v>1486</v>
      </c>
      <c r="D719" s="42" t="str">
        <f t="shared" si="34"/>
        <v>YES</v>
      </c>
      <c r="E719" s="48" t="str">
        <f t="shared" si="33"/>
        <v>YES</v>
      </c>
      <c r="F719" s="50" t="s">
        <v>128</v>
      </c>
      <c r="G719" s="2" t="str">
        <f t="shared" si="32"/>
        <v>NO</v>
      </c>
      <c r="H719" s="58"/>
      <c r="I719" s="15" t="s">
        <v>127</v>
      </c>
      <c r="J719" s="15" t="s">
        <v>128</v>
      </c>
      <c r="K719" s="15" t="s">
        <v>127</v>
      </c>
      <c r="L719" s="15" t="s">
        <v>127</v>
      </c>
      <c r="M719" s="15" t="s">
        <v>127</v>
      </c>
      <c r="N719" s="15" t="s">
        <v>127</v>
      </c>
      <c r="O719" s="15" t="s">
        <v>127</v>
      </c>
      <c r="P719" s="15" t="s">
        <v>127</v>
      </c>
      <c r="Q719" s="15" t="s">
        <v>127</v>
      </c>
      <c r="R719" s="15" t="s">
        <v>127</v>
      </c>
      <c r="S719" s="15" t="s">
        <v>127</v>
      </c>
      <c r="T719" s="15" t="s">
        <v>127</v>
      </c>
      <c r="U719" s="15" t="s">
        <v>127</v>
      </c>
      <c r="V719" s="15" t="s">
        <v>127</v>
      </c>
      <c r="W719" s="15" t="s">
        <v>127</v>
      </c>
      <c r="X719" s="15" t="s">
        <v>127</v>
      </c>
      <c r="Y719" s="15" t="s">
        <v>127</v>
      </c>
      <c r="Z719" s="15" t="s">
        <v>127</v>
      </c>
      <c r="AA719" s="15" t="s">
        <v>127</v>
      </c>
      <c r="AB719" s="15" t="s">
        <v>127</v>
      </c>
      <c r="AC719" s="39" t="s">
        <v>127</v>
      </c>
      <c r="AD719" s="17" t="s">
        <v>1487</v>
      </c>
      <c r="AX719" t="s">
        <v>128</v>
      </c>
      <c r="DW719" s="17" t="s">
        <v>1492</v>
      </c>
      <c r="FD719" t="s">
        <v>128</v>
      </c>
      <c r="FU719" s="28" t="s">
        <v>1592</v>
      </c>
      <c r="GA719" s="37" t="s">
        <v>348</v>
      </c>
      <c r="GB719" s="17" t="s">
        <v>1495</v>
      </c>
    </row>
    <row r="720" spans="1:184" x14ac:dyDescent="0.25">
      <c r="A720" s="16" t="s">
        <v>1785</v>
      </c>
      <c r="B720" s="15" t="s">
        <v>1415</v>
      </c>
      <c r="C720" s="15" t="s">
        <v>1486</v>
      </c>
      <c r="D720" s="42" t="str">
        <f t="shared" si="34"/>
        <v>YES</v>
      </c>
      <c r="E720" s="48" t="str">
        <f t="shared" si="33"/>
        <v>YES</v>
      </c>
      <c r="F720" s="50" t="s">
        <v>128</v>
      </c>
      <c r="G720" s="2" t="str">
        <f t="shared" si="32"/>
        <v>NO</v>
      </c>
      <c r="H720" s="58"/>
      <c r="I720" s="15" t="s">
        <v>127</v>
      </c>
      <c r="J720" s="15" t="s">
        <v>127</v>
      </c>
      <c r="K720" s="15" t="s">
        <v>127</v>
      </c>
      <c r="L720" s="15" t="s">
        <v>127</v>
      </c>
      <c r="M720" s="15" t="s">
        <v>127</v>
      </c>
      <c r="N720" s="15" t="s">
        <v>127</v>
      </c>
      <c r="O720" s="15" t="s">
        <v>127</v>
      </c>
      <c r="P720" s="15" t="s">
        <v>127</v>
      </c>
      <c r="Q720" s="15" t="s">
        <v>127</v>
      </c>
      <c r="R720" s="15" t="s">
        <v>127</v>
      </c>
      <c r="S720" s="15" t="s">
        <v>127</v>
      </c>
      <c r="T720" s="15" t="s">
        <v>127</v>
      </c>
      <c r="U720" s="15" t="s">
        <v>128</v>
      </c>
      <c r="V720" s="15" t="s">
        <v>127</v>
      </c>
      <c r="W720" s="15" t="s">
        <v>127</v>
      </c>
      <c r="X720" s="15" t="s">
        <v>127</v>
      </c>
      <c r="Y720" s="15" t="s">
        <v>127</v>
      </c>
      <c r="Z720" s="15" t="s">
        <v>127</v>
      </c>
      <c r="AA720" s="15" t="s">
        <v>127</v>
      </c>
      <c r="AB720" s="15" t="s">
        <v>127</v>
      </c>
      <c r="AC720" s="39" t="s">
        <v>127</v>
      </c>
      <c r="AD720" s="17" t="s">
        <v>1488</v>
      </c>
      <c r="AX720" t="s">
        <v>128</v>
      </c>
      <c r="DW720" s="17" t="s">
        <v>1493</v>
      </c>
      <c r="FD720" t="s">
        <v>128</v>
      </c>
      <c r="FU720" s="28" t="s">
        <v>1592</v>
      </c>
      <c r="GA720" s="37" t="s">
        <v>349</v>
      </c>
      <c r="GB720" s="17" t="s">
        <v>1496</v>
      </c>
    </row>
    <row r="721" spans="1:184" x14ac:dyDescent="0.25">
      <c r="A721" s="16" t="s">
        <v>1785</v>
      </c>
      <c r="B721" s="15" t="s">
        <v>1415</v>
      </c>
      <c r="C721" s="15" t="s">
        <v>1486</v>
      </c>
      <c r="D721" s="42" t="str">
        <f t="shared" si="34"/>
        <v>YES</v>
      </c>
      <c r="E721" s="48" t="str">
        <f t="shared" si="33"/>
        <v>YES</v>
      </c>
      <c r="F721" s="50" t="s">
        <v>128</v>
      </c>
      <c r="G721" s="2" t="str">
        <f t="shared" si="32"/>
        <v>NO</v>
      </c>
      <c r="H721" s="58"/>
      <c r="I721" s="15" t="s">
        <v>127</v>
      </c>
      <c r="J721" s="15" t="s">
        <v>127</v>
      </c>
      <c r="K721" s="15" t="s">
        <v>127</v>
      </c>
      <c r="L721" s="15" t="s">
        <v>127</v>
      </c>
      <c r="M721" s="15" t="s">
        <v>127</v>
      </c>
      <c r="N721" s="15" t="s">
        <v>127</v>
      </c>
      <c r="O721" s="15" t="s">
        <v>127</v>
      </c>
      <c r="P721" s="15" t="s">
        <v>127</v>
      </c>
      <c r="Q721" s="15" t="s">
        <v>127</v>
      </c>
      <c r="R721" s="15" t="s">
        <v>127</v>
      </c>
      <c r="S721" s="15" t="s">
        <v>127</v>
      </c>
      <c r="T721" s="15" t="s">
        <v>127</v>
      </c>
      <c r="U721" s="15" t="s">
        <v>127</v>
      </c>
      <c r="V721" s="15" t="s">
        <v>127</v>
      </c>
      <c r="W721" s="15" t="s">
        <v>127</v>
      </c>
      <c r="X721" s="15" t="s">
        <v>127</v>
      </c>
      <c r="Y721" s="15" t="s">
        <v>128</v>
      </c>
      <c r="Z721" s="15" t="s">
        <v>127</v>
      </c>
      <c r="AA721" s="15" t="s">
        <v>127</v>
      </c>
      <c r="AB721" s="15" t="s">
        <v>127</v>
      </c>
      <c r="AC721" s="39" t="s">
        <v>127</v>
      </c>
      <c r="AD721" s="17" t="s">
        <v>1489</v>
      </c>
      <c r="AT721" t="s">
        <v>128</v>
      </c>
      <c r="DW721" s="17" t="s">
        <v>1492</v>
      </c>
      <c r="FD721" t="s">
        <v>128</v>
      </c>
      <c r="FU721" s="28" t="s">
        <v>1592</v>
      </c>
      <c r="GA721" s="37" t="s">
        <v>348</v>
      </c>
      <c r="GB721" s="17" t="s">
        <v>1497</v>
      </c>
    </row>
    <row r="722" spans="1:184" x14ac:dyDescent="0.25">
      <c r="A722" s="16" t="s">
        <v>1785</v>
      </c>
      <c r="B722" s="15" t="s">
        <v>1415</v>
      </c>
      <c r="C722" s="15" t="s">
        <v>1486</v>
      </c>
      <c r="D722" s="42" t="str">
        <f t="shared" si="34"/>
        <v>YES</v>
      </c>
      <c r="E722" s="48" t="str">
        <f t="shared" si="33"/>
        <v>YES</v>
      </c>
      <c r="F722" s="50" t="s">
        <v>128</v>
      </c>
      <c r="G722" s="2" t="str">
        <f t="shared" ref="G722:G771" si="35">IF(AND(DP722="",FT722="",IN722=""),"NO","YES")</f>
        <v>NO</v>
      </c>
      <c r="H722" s="58"/>
      <c r="I722" s="15" t="s">
        <v>127</v>
      </c>
      <c r="J722" s="15" t="s">
        <v>127</v>
      </c>
      <c r="K722" s="15" t="s">
        <v>127</v>
      </c>
      <c r="L722" s="15" t="s">
        <v>127</v>
      </c>
      <c r="M722" s="15" t="s">
        <v>127</v>
      </c>
      <c r="N722" s="15" t="s">
        <v>127</v>
      </c>
      <c r="O722" s="15" t="s">
        <v>127</v>
      </c>
      <c r="P722" s="15" t="s">
        <v>127</v>
      </c>
      <c r="Q722" s="15" t="s">
        <v>127</v>
      </c>
      <c r="R722" s="15" t="s">
        <v>127</v>
      </c>
      <c r="S722" s="15" t="s">
        <v>127</v>
      </c>
      <c r="T722" s="15" t="s">
        <v>127</v>
      </c>
      <c r="U722" s="15" t="s">
        <v>127</v>
      </c>
      <c r="V722" s="15" t="s">
        <v>127</v>
      </c>
      <c r="W722" s="15" t="s">
        <v>127</v>
      </c>
      <c r="X722" s="15" t="s">
        <v>127</v>
      </c>
      <c r="Y722" s="15" t="s">
        <v>127</v>
      </c>
      <c r="Z722" s="15" t="s">
        <v>127</v>
      </c>
      <c r="AA722" s="15" t="s">
        <v>128</v>
      </c>
      <c r="AB722" s="15" t="s">
        <v>127</v>
      </c>
      <c r="AC722" s="39" t="s">
        <v>127</v>
      </c>
      <c r="AD722" s="17" t="s">
        <v>1490</v>
      </c>
      <c r="AE722" t="s">
        <v>128</v>
      </c>
      <c r="DW722" s="17" t="s">
        <v>1492</v>
      </c>
      <c r="FD722" t="s">
        <v>128</v>
      </c>
      <c r="FU722" s="28" t="s">
        <v>1592</v>
      </c>
      <c r="GA722" s="37" t="s">
        <v>348</v>
      </c>
      <c r="GB722" s="17" t="s">
        <v>1498</v>
      </c>
    </row>
    <row r="723" spans="1:184" x14ac:dyDescent="0.25">
      <c r="A723" s="16" t="s">
        <v>1785</v>
      </c>
      <c r="B723" s="15" t="s">
        <v>1415</v>
      </c>
      <c r="C723" s="15" t="s">
        <v>1486</v>
      </c>
      <c r="D723" s="42" t="str">
        <f t="shared" si="34"/>
        <v>YES</v>
      </c>
      <c r="E723" s="48" t="str">
        <f t="shared" si="33"/>
        <v>YES</v>
      </c>
      <c r="F723" s="50" t="s">
        <v>128</v>
      </c>
      <c r="G723" s="2" t="str">
        <f t="shared" si="35"/>
        <v>NO</v>
      </c>
      <c r="H723" s="58"/>
      <c r="I723" s="15" t="s">
        <v>127</v>
      </c>
      <c r="J723" s="15" t="s">
        <v>127</v>
      </c>
      <c r="K723" s="15" t="s">
        <v>127</v>
      </c>
      <c r="L723" s="15" t="s">
        <v>127</v>
      </c>
      <c r="M723" s="15" t="s">
        <v>128</v>
      </c>
      <c r="N723" s="15" t="s">
        <v>127</v>
      </c>
      <c r="O723" s="15" t="s">
        <v>127</v>
      </c>
      <c r="P723" s="15" t="s">
        <v>127</v>
      </c>
      <c r="Q723" s="15" t="s">
        <v>127</v>
      </c>
      <c r="R723" s="15" t="s">
        <v>127</v>
      </c>
      <c r="S723" s="15" t="s">
        <v>127</v>
      </c>
      <c r="T723" s="15" t="s">
        <v>127</v>
      </c>
      <c r="U723" s="15" t="s">
        <v>127</v>
      </c>
      <c r="V723" s="15" t="s">
        <v>127</v>
      </c>
      <c r="W723" s="15" t="s">
        <v>127</v>
      </c>
      <c r="X723" s="15" t="s">
        <v>127</v>
      </c>
      <c r="Y723" s="15" t="s">
        <v>127</v>
      </c>
      <c r="Z723" s="15" t="s">
        <v>127</v>
      </c>
      <c r="AA723" s="15" t="s">
        <v>127</v>
      </c>
      <c r="AB723" s="15" t="s">
        <v>127</v>
      </c>
      <c r="AC723" s="39" t="s">
        <v>127</v>
      </c>
      <c r="AD723" s="17" t="s">
        <v>1491</v>
      </c>
      <c r="CL723" t="s">
        <v>128</v>
      </c>
      <c r="DW723" s="17" t="s">
        <v>1494</v>
      </c>
      <c r="EX723" t="s">
        <v>128</v>
      </c>
      <c r="FU723" s="28" t="s">
        <v>1592</v>
      </c>
      <c r="GA723" s="37" t="s">
        <v>348</v>
      </c>
      <c r="GB723" s="17" t="s">
        <v>1499</v>
      </c>
    </row>
    <row r="724" spans="1:184" x14ac:dyDescent="0.25">
      <c r="A724" s="16" t="s">
        <v>1785</v>
      </c>
      <c r="B724" s="15" t="s">
        <v>1415</v>
      </c>
      <c r="C724" s="15" t="s">
        <v>1500</v>
      </c>
      <c r="D724" s="42" t="str">
        <f t="shared" si="34"/>
        <v>YES</v>
      </c>
      <c r="E724" s="48" t="str">
        <f t="shared" si="33"/>
        <v>YES</v>
      </c>
      <c r="F724" s="50" t="s">
        <v>128</v>
      </c>
      <c r="G724" s="2" t="str">
        <f t="shared" si="35"/>
        <v>NO</v>
      </c>
      <c r="H724" s="58"/>
      <c r="I724" s="15" t="s">
        <v>127</v>
      </c>
      <c r="J724" s="15" t="s">
        <v>127</v>
      </c>
      <c r="K724" s="15" t="s">
        <v>127</v>
      </c>
      <c r="L724" s="15" t="s">
        <v>127</v>
      </c>
      <c r="M724" s="15" t="s">
        <v>127</v>
      </c>
      <c r="N724" s="15" t="s">
        <v>127</v>
      </c>
      <c r="O724" s="15" t="s">
        <v>127</v>
      </c>
      <c r="P724" s="15" t="s">
        <v>127</v>
      </c>
      <c r="Q724" s="15" t="s">
        <v>127</v>
      </c>
      <c r="R724" s="15" t="s">
        <v>127</v>
      </c>
      <c r="S724" s="15" t="s">
        <v>127</v>
      </c>
      <c r="T724" s="15" t="s">
        <v>127</v>
      </c>
      <c r="U724" s="15" t="s">
        <v>128</v>
      </c>
      <c r="V724" s="15" t="s">
        <v>127</v>
      </c>
      <c r="W724" s="15" t="s">
        <v>127</v>
      </c>
      <c r="X724" s="15" t="s">
        <v>127</v>
      </c>
      <c r="Y724" s="15" t="s">
        <v>127</v>
      </c>
      <c r="Z724" s="15" t="s">
        <v>127</v>
      </c>
      <c r="AA724" s="15" t="s">
        <v>127</v>
      </c>
      <c r="AB724" s="15" t="s">
        <v>127</v>
      </c>
      <c r="AC724" s="39" t="s">
        <v>127</v>
      </c>
      <c r="AD724" s="17" t="s">
        <v>1501</v>
      </c>
      <c r="CC724" t="s">
        <v>128</v>
      </c>
      <c r="DW724" s="17" t="s">
        <v>1506</v>
      </c>
      <c r="EJ724" t="s">
        <v>128</v>
      </c>
      <c r="FU724" s="28" t="s">
        <v>128</v>
      </c>
      <c r="GA724" s="37" t="s">
        <v>349</v>
      </c>
      <c r="GB724" s="17" t="s">
        <v>127</v>
      </c>
    </row>
    <row r="725" spans="1:184" x14ac:dyDescent="0.25">
      <c r="A725" s="16" t="s">
        <v>1785</v>
      </c>
      <c r="B725" s="15" t="s">
        <v>1415</v>
      </c>
      <c r="C725" s="15" t="s">
        <v>1500</v>
      </c>
      <c r="D725" s="42" t="str">
        <f t="shared" si="34"/>
        <v>YES</v>
      </c>
      <c r="E725" s="48" t="str">
        <f t="shared" si="33"/>
        <v>YES</v>
      </c>
      <c r="F725" s="50" t="s">
        <v>128</v>
      </c>
      <c r="G725" s="2" t="str">
        <f t="shared" si="35"/>
        <v>NO</v>
      </c>
      <c r="H725" s="58"/>
      <c r="I725" s="15" t="s">
        <v>127</v>
      </c>
      <c r="J725" s="15" t="s">
        <v>127</v>
      </c>
      <c r="K725" s="15" t="s">
        <v>127</v>
      </c>
      <c r="L725" s="15" t="s">
        <v>127</v>
      </c>
      <c r="M725" s="15" t="s">
        <v>127</v>
      </c>
      <c r="N725" s="15" t="s">
        <v>127</v>
      </c>
      <c r="O725" s="15" t="s">
        <v>127</v>
      </c>
      <c r="P725" s="15" t="s">
        <v>127</v>
      </c>
      <c r="Q725" s="15" t="s">
        <v>127</v>
      </c>
      <c r="R725" s="15" t="s">
        <v>127</v>
      </c>
      <c r="S725" s="15" t="s">
        <v>127</v>
      </c>
      <c r="T725" s="15" t="s">
        <v>127</v>
      </c>
      <c r="U725" s="15" t="s">
        <v>127</v>
      </c>
      <c r="V725" s="15" t="s">
        <v>128</v>
      </c>
      <c r="W725" s="15" t="s">
        <v>127</v>
      </c>
      <c r="X725" s="15" t="s">
        <v>127</v>
      </c>
      <c r="Y725" s="15" t="s">
        <v>127</v>
      </c>
      <c r="Z725" s="15" t="s">
        <v>127</v>
      </c>
      <c r="AA725" s="15" t="s">
        <v>127</v>
      </c>
      <c r="AB725" s="15" t="s">
        <v>127</v>
      </c>
      <c r="AC725" s="39" t="s">
        <v>127</v>
      </c>
      <c r="AD725" s="17" t="s">
        <v>1502</v>
      </c>
      <c r="AK725" t="s">
        <v>128</v>
      </c>
      <c r="DW725" s="17" t="s">
        <v>1506</v>
      </c>
      <c r="EJ725" t="s">
        <v>128</v>
      </c>
      <c r="FU725" s="28" t="s">
        <v>128</v>
      </c>
      <c r="GA725" s="37" t="s">
        <v>348</v>
      </c>
      <c r="GB725" s="17" t="s">
        <v>127</v>
      </c>
    </row>
    <row r="726" spans="1:184" x14ac:dyDescent="0.25">
      <c r="A726" s="16" t="s">
        <v>1785</v>
      </c>
      <c r="B726" s="15" t="s">
        <v>1415</v>
      </c>
      <c r="C726" s="15" t="s">
        <v>1500</v>
      </c>
      <c r="D726" s="42" t="str">
        <f t="shared" si="34"/>
        <v>YES</v>
      </c>
      <c r="E726" s="48" t="str">
        <f t="shared" si="33"/>
        <v>YES</v>
      </c>
      <c r="F726" s="50" t="s">
        <v>128</v>
      </c>
      <c r="G726" s="2" t="str">
        <f t="shared" si="35"/>
        <v>NO</v>
      </c>
      <c r="H726" s="58"/>
      <c r="I726" s="15" t="s">
        <v>127</v>
      </c>
      <c r="J726" s="15" t="s">
        <v>128</v>
      </c>
      <c r="K726" s="15" t="s">
        <v>127</v>
      </c>
      <c r="L726" s="15" t="s">
        <v>127</v>
      </c>
      <c r="M726" s="15" t="s">
        <v>127</v>
      </c>
      <c r="N726" s="15" t="s">
        <v>127</v>
      </c>
      <c r="O726" s="15" t="s">
        <v>127</v>
      </c>
      <c r="P726" s="15" t="s">
        <v>127</v>
      </c>
      <c r="Q726" s="15" t="s">
        <v>127</v>
      </c>
      <c r="R726" s="15" t="s">
        <v>127</v>
      </c>
      <c r="S726" s="15" t="s">
        <v>127</v>
      </c>
      <c r="T726" s="15" t="s">
        <v>127</v>
      </c>
      <c r="U726" s="15" t="s">
        <v>127</v>
      </c>
      <c r="V726" s="15" t="s">
        <v>127</v>
      </c>
      <c r="W726" s="15" t="s">
        <v>127</v>
      </c>
      <c r="X726" s="15" t="s">
        <v>127</v>
      </c>
      <c r="Y726" s="15" t="s">
        <v>127</v>
      </c>
      <c r="Z726" s="15" t="s">
        <v>127</v>
      </c>
      <c r="AA726" s="15" t="s">
        <v>127</v>
      </c>
      <c r="AB726" s="15" t="s">
        <v>127</v>
      </c>
      <c r="AC726" s="39" t="s">
        <v>127</v>
      </c>
      <c r="AD726" s="17" t="s">
        <v>1503</v>
      </c>
      <c r="CC726" t="s">
        <v>128</v>
      </c>
      <c r="DW726" s="17" t="s">
        <v>1506</v>
      </c>
      <c r="EJ726" t="s">
        <v>128</v>
      </c>
      <c r="FU726" s="28" t="s">
        <v>128</v>
      </c>
      <c r="GA726" s="37" t="s">
        <v>349</v>
      </c>
      <c r="GB726" s="17" t="s">
        <v>127</v>
      </c>
    </row>
    <row r="727" spans="1:184" x14ac:dyDescent="0.25">
      <c r="A727" s="16" t="s">
        <v>1785</v>
      </c>
      <c r="B727" s="15" t="s">
        <v>1415</v>
      </c>
      <c r="C727" s="15" t="s">
        <v>1500</v>
      </c>
      <c r="D727" s="42" t="str">
        <f t="shared" si="34"/>
        <v>YES</v>
      </c>
      <c r="E727" s="48" t="str">
        <f t="shared" si="33"/>
        <v>YES</v>
      </c>
      <c r="F727" s="50" t="s">
        <v>128</v>
      </c>
      <c r="G727" s="2" t="str">
        <f t="shared" si="35"/>
        <v>NO</v>
      </c>
      <c r="H727" s="58"/>
      <c r="I727" s="15" t="s">
        <v>127</v>
      </c>
      <c r="J727" s="15" t="s">
        <v>127</v>
      </c>
      <c r="K727" s="15" t="s">
        <v>127</v>
      </c>
      <c r="L727" s="15" t="s">
        <v>127</v>
      </c>
      <c r="M727" s="15" t="s">
        <v>127</v>
      </c>
      <c r="N727" s="15" t="s">
        <v>127</v>
      </c>
      <c r="O727" s="15" t="s">
        <v>127</v>
      </c>
      <c r="P727" s="15" t="s">
        <v>127</v>
      </c>
      <c r="Q727" s="15" t="s">
        <v>128</v>
      </c>
      <c r="R727" s="15" t="s">
        <v>127</v>
      </c>
      <c r="S727" s="15" t="s">
        <v>127</v>
      </c>
      <c r="T727" s="15" t="s">
        <v>127</v>
      </c>
      <c r="U727" s="15" t="s">
        <v>127</v>
      </c>
      <c r="V727" s="15" t="s">
        <v>127</v>
      </c>
      <c r="W727" s="15" t="s">
        <v>127</v>
      </c>
      <c r="X727" s="15" t="s">
        <v>127</v>
      </c>
      <c r="Y727" s="15" t="s">
        <v>127</v>
      </c>
      <c r="Z727" s="15" t="s">
        <v>127</v>
      </c>
      <c r="AA727" s="15" t="s">
        <v>127</v>
      </c>
      <c r="AB727" s="15" t="s">
        <v>127</v>
      </c>
      <c r="AC727" s="39" t="s">
        <v>127</v>
      </c>
      <c r="AD727" s="17" t="s">
        <v>1504</v>
      </c>
      <c r="CY727" t="s">
        <v>128</v>
      </c>
      <c r="DW727" s="17" t="s">
        <v>1507</v>
      </c>
      <c r="EN727" t="s">
        <v>128</v>
      </c>
      <c r="FU727" s="28" t="s">
        <v>128</v>
      </c>
      <c r="GA727" s="37" t="s">
        <v>348</v>
      </c>
      <c r="GB727" s="17" t="s">
        <v>127</v>
      </c>
    </row>
    <row r="728" spans="1:184" x14ac:dyDescent="0.25">
      <c r="A728" s="16" t="s">
        <v>1785</v>
      </c>
      <c r="B728" s="15" t="s">
        <v>1415</v>
      </c>
      <c r="C728" s="15" t="s">
        <v>1500</v>
      </c>
      <c r="D728" s="42" t="str">
        <f t="shared" si="34"/>
        <v>YES</v>
      </c>
      <c r="E728" s="48" t="str">
        <f t="shared" si="33"/>
        <v>YES</v>
      </c>
      <c r="F728" s="50" t="s">
        <v>128</v>
      </c>
      <c r="G728" s="2" t="str">
        <f t="shared" si="35"/>
        <v>NO</v>
      </c>
      <c r="H728" s="58"/>
      <c r="I728" s="15" t="s">
        <v>127</v>
      </c>
      <c r="J728" s="15" t="s">
        <v>127</v>
      </c>
      <c r="K728" s="15" t="s">
        <v>127</v>
      </c>
      <c r="L728" s="15" t="s">
        <v>127</v>
      </c>
      <c r="M728" s="15" t="s">
        <v>127</v>
      </c>
      <c r="N728" s="15" t="s">
        <v>127</v>
      </c>
      <c r="O728" s="15" t="s">
        <v>127</v>
      </c>
      <c r="P728" s="15" t="s">
        <v>127</v>
      </c>
      <c r="Q728" s="15" t="s">
        <v>127</v>
      </c>
      <c r="R728" s="15" t="s">
        <v>127</v>
      </c>
      <c r="S728" s="15" t="s">
        <v>127</v>
      </c>
      <c r="T728" s="15" t="s">
        <v>128</v>
      </c>
      <c r="U728" s="15" t="s">
        <v>127</v>
      </c>
      <c r="V728" s="15" t="s">
        <v>127</v>
      </c>
      <c r="W728" s="15" t="s">
        <v>127</v>
      </c>
      <c r="X728" s="15" t="s">
        <v>127</v>
      </c>
      <c r="Y728" s="15" t="s">
        <v>127</v>
      </c>
      <c r="Z728" s="15" t="s">
        <v>127</v>
      </c>
      <c r="AA728" s="15" t="s">
        <v>127</v>
      </c>
      <c r="AB728" s="15" t="s">
        <v>127</v>
      </c>
      <c r="AC728" s="39" t="s">
        <v>127</v>
      </c>
      <c r="AD728" s="17" t="s">
        <v>1505</v>
      </c>
      <c r="DD728" t="s">
        <v>128</v>
      </c>
      <c r="DW728" s="17" t="s">
        <v>1508</v>
      </c>
      <c r="EJ728" t="s">
        <v>128</v>
      </c>
      <c r="FU728" s="28" t="s">
        <v>128</v>
      </c>
      <c r="GA728" s="37" t="s">
        <v>348</v>
      </c>
      <c r="GB728" s="17" t="s">
        <v>127</v>
      </c>
    </row>
    <row r="729" spans="1:184" x14ac:dyDescent="0.25">
      <c r="A729" s="16" t="s">
        <v>1785</v>
      </c>
      <c r="B729" s="15" t="s">
        <v>1415</v>
      </c>
      <c r="C729" s="15" t="s">
        <v>1509</v>
      </c>
      <c r="D729" s="42" t="str">
        <f t="shared" si="34"/>
        <v>YES</v>
      </c>
      <c r="E729" s="48" t="str">
        <f t="shared" si="33"/>
        <v>NO</v>
      </c>
      <c r="F729" s="50" t="s">
        <v>1592</v>
      </c>
      <c r="G729" s="2" t="str">
        <f t="shared" si="35"/>
        <v>NO</v>
      </c>
      <c r="H729" s="58"/>
      <c r="I729" s="15" t="s">
        <v>127</v>
      </c>
      <c r="J729" s="15" t="s">
        <v>127</v>
      </c>
      <c r="K729" s="15" t="s">
        <v>127</v>
      </c>
      <c r="L729" s="15" t="s">
        <v>127</v>
      </c>
      <c r="M729" s="15" t="s">
        <v>127</v>
      </c>
      <c r="N729" s="15" t="s">
        <v>127</v>
      </c>
      <c r="O729" s="15" t="s">
        <v>127</v>
      </c>
      <c r="P729" s="15" t="s">
        <v>127</v>
      </c>
      <c r="Q729" s="15" t="s">
        <v>127</v>
      </c>
      <c r="R729" s="15" t="s">
        <v>127</v>
      </c>
      <c r="S729" s="15" t="s">
        <v>127</v>
      </c>
      <c r="T729" s="15" t="s">
        <v>127</v>
      </c>
      <c r="U729" s="15" t="s">
        <v>127</v>
      </c>
      <c r="V729" s="15" t="s">
        <v>128</v>
      </c>
      <c r="W729" s="15" t="s">
        <v>127</v>
      </c>
      <c r="X729" s="15" t="s">
        <v>127</v>
      </c>
      <c r="Y729" s="15" t="s">
        <v>127</v>
      </c>
      <c r="Z729" s="15" t="s">
        <v>127</v>
      </c>
      <c r="AA729" s="15" t="s">
        <v>127</v>
      </c>
      <c r="AB729" s="15" t="s">
        <v>127</v>
      </c>
      <c r="AC729" s="39" t="s">
        <v>127</v>
      </c>
      <c r="AD729" s="17" t="s">
        <v>127</v>
      </c>
      <c r="DW729" s="17" t="s">
        <v>127</v>
      </c>
      <c r="GA729" s="37" t="s">
        <v>349</v>
      </c>
      <c r="GB729" s="17" t="s">
        <v>127</v>
      </c>
    </row>
    <row r="730" spans="1:184" x14ac:dyDescent="0.25">
      <c r="A730" s="16" t="s">
        <v>1785</v>
      </c>
      <c r="B730" s="15" t="s">
        <v>1415</v>
      </c>
      <c r="C730" s="15" t="s">
        <v>1509</v>
      </c>
      <c r="D730" s="42" t="str">
        <f t="shared" si="34"/>
        <v>YES</v>
      </c>
      <c r="E730" s="48" t="str">
        <f t="shared" si="33"/>
        <v>NO</v>
      </c>
      <c r="F730" s="50" t="s">
        <v>1592</v>
      </c>
      <c r="G730" s="2" t="str">
        <f t="shared" si="35"/>
        <v>NO</v>
      </c>
      <c r="H730" s="58"/>
      <c r="I730" s="15" t="s">
        <v>127</v>
      </c>
      <c r="J730" s="15" t="s">
        <v>127</v>
      </c>
      <c r="K730" s="15" t="s">
        <v>127</v>
      </c>
      <c r="L730" s="15" t="s">
        <v>127</v>
      </c>
      <c r="M730" s="15" t="s">
        <v>128</v>
      </c>
      <c r="N730" s="15" t="s">
        <v>127</v>
      </c>
      <c r="O730" s="15" t="s">
        <v>127</v>
      </c>
      <c r="P730" s="15" t="s">
        <v>127</v>
      </c>
      <c r="Q730" s="15" t="s">
        <v>127</v>
      </c>
      <c r="R730" s="15" t="s">
        <v>127</v>
      </c>
      <c r="S730" s="15" t="s">
        <v>127</v>
      </c>
      <c r="T730" s="15" t="s">
        <v>127</v>
      </c>
      <c r="U730" s="15" t="s">
        <v>127</v>
      </c>
      <c r="V730" s="15" t="s">
        <v>127</v>
      </c>
      <c r="W730" s="15" t="s">
        <v>127</v>
      </c>
      <c r="X730" s="15" t="s">
        <v>127</v>
      </c>
      <c r="Y730" s="15" t="s">
        <v>127</v>
      </c>
      <c r="Z730" s="15" t="s">
        <v>127</v>
      </c>
      <c r="AA730" s="15" t="s">
        <v>127</v>
      </c>
      <c r="AB730" s="15" t="s">
        <v>127</v>
      </c>
      <c r="AC730" s="39" t="s">
        <v>127</v>
      </c>
      <c r="AD730" s="17" t="s">
        <v>127</v>
      </c>
      <c r="DW730" s="17" t="s">
        <v>127</v>
      </c>
      <c r="GA730" s="37" t="s">
        <v>348</v>
      </c>
      <c r="GB730" s="17" t="s">
        <v>127</v>
      </c>
    </row>
    <row r="731" spans="1:184" x14ac:dyDescent="0.25">
      <c r="A731" s="16" t="s">
        <v>1785</v>
      </c>
      <c r="B731" s="15" t="s">
        <v>1415</v>
      </c>
      <c r="C731" s="15" t="s">
        <v>1509</v>
      </c>
      <c r="D731" s="42" t="str">
        <f t="shared" si="34"/>
        <v>YES</v>
      </c>
      <c r="E731" s="48" t="str">
        <f t="shared" si="33"/>
        <v>NO</v>
      </c>
      <c r="F731" s="50" t="s">
        <v>1592</v>
      </c>
      <c r="G731" s="2" t="str">
        <f t="shared" si="35"/>
        <v>NO</v>
      </c>
      <c r="H731" s="58"/>
      <c r="I731" s="15" t="s">
        <v>127</v>
      </c>
      <c r="J731" s="15" t="s">
        <v>127</v>
      </c>
      <c r="K731" s="15" t="s">
        <v>127</v>
      </c>
      <c r="L731" s="15" t="s">
        <v>127</v>
      </c>
      <c r="M731" s="15" t="s">
        <v>127</v>
      </c>
      <c r="N731" s="15" t="s">
        <v>127</v>
      </c>
      <c r="O731" s="15" t="s">
        <v>127</v>
      </c>
      <c r="P731" s="15" t="s">
        <v>127</v>
      </c>
      <c r="Q731" s="15" t="s">
        <v>127</v>
      </c>
      <c r="R731" s="15" t="s">
        <v>127</v>
      </c>
      <c r="S731" s="15" t="s">
        <v>128</v>
      </c>
      <c r="T731" s="15" t="s">
        <v>127</v>
      </c>
      <c r="U731" s="15" t="s">
        <v>127</v>
      </c>
      <c r="V731" s="15" t="s">
        <v>127</v>
      </c>
      <c r="W731" s="15" t="s">
        <v>127</v>
      </c>
      <c r="X731" s="15" t="s">
        <v>127</v>
      </c>
      <c r="Y731" s="15" t="s">
        <v>127</v>
      </c>
      <c r="Z731" s="15" t="s">
        <v>127</v>
      </c>
      <c r="AA731" s="15" t="s">
        <v>127</v>
      </c>
      <c r="AB731" s="15" t="s">
        <v>127</v>
      </c>
      <c r="AC731" s="39" t="s">
        <v>127</v>
      </c>
      <c r="AD731" s="17" t="s">
        <v>127</v>
      </c>
      <c r="DW731" s="17" t="s">
        <v>127</v>
      </c>
      <c r="GA731" s="37" t="s">
        <v>348</v>
      </c>
      <c r="GB731" s="17" t="s">
        <v>127</v>
      </c>
    </row>
    <row r="732" spans="1:184" x14ac:dyDescent="0.25">
      <c r="A732" s="16" t="s">
        <v>1785</v>
      </c>
      <c r="B732" s="15" t="s">
        <v>1415</v>
      </c>
      <c r="C732" s="15" t="s">
        <v>1509</v>
      </c>
      <c r="D732" s="42" t="str">
        <f t="shared" si="34"/>
        <v>YES</v>
      </c>
      <c r="E732" s="48" t="str">
        <f t="shared" si="33"/>
        <v>NO</v>
      </c>
      <c r="F732" s="50" t="s">
        <v>1592</v>
      </c>
      <c r="G732" s="2" t="str">
        <f t="shared" si="35"/>
        <v>NO</v>
      </c>
      <c r="H732" s="58"/>
      <c r="I732" s="15" t="s">
        <v>127</v>
      </c>
      <c r="J732" s="15" t="s">
        <v>127</v>
      </c>
      <c r="K732" s="15" t="s">
        <v>127</v>
      </c>
      <c r="L732" s="15" t="s">
        <v>127</v>
      </c>
      <c r="M732" s="15" t="s">
        <v>127</v>
      </c>
      <c r="N732" s="15" t="s">
        <v>127</v>
      </c>
      <c r="O732" s="15" t="s">
        <v>127</v>
      </c>
      <c r="P732" s="15" t="s">
        <v>127</v>
      </c>
      <c r="Q732" s="15" t="s">
        <v>127</v>
      </c>
      <c r="R732" s="15" t="s">
        <v>127</v>
      </c>
      <c r="S732" s="15" t="s">
        <v>127</v>
      </c>
      <c r="T732" s="15" t="s">
        <v>127</v>
      </c>
      <c r="U732" s="15" t="s">
        <v>127</v>
      </c>
      <c r="V732" s="15" t="s">
        <v>127</v>
      </c>
      <c r="W732" s="15" t="s">
        <v>127</v>
      </c>
      <c r="X732" s="15" t="s">
        <v>127</v>
      </c>
      <c r="Y732" s="15" t="s">
        <v>128</v>
      </c>
      <c r="Z732" s="15" t="s">
        <v>127</v>
      </c>
      <c r="AA732" s="15" t="s">
        <v>127</v>
      </c>
      <c r="AB732" s="15" t="s">
        <v>127</v>
      </c>
      <c r="AC732" s="39" t="s">
        <v>127</v>
      </c>
      <c r="AD732" s="17" t="s">
        <v>127</v>
      </c>
      <c r="DW732" s="17" t="s">
        <v>127</v>
      </c>
      <c r="GA732" s="37" t="s">
        <v>348</v>
      </c>
      <c r="GB732" s="17" t="s">
        <v>127</v>
      </c>
    </row>
    <row r="733" spans="1:184" x14ac:dyDescent="0.25">
      <c r="A733" s="16" t="s">
        <v>1785</v>
      </c>
      <c r="B733" s="15" t="s">
        <v>1415</v>
      </c>
      <c r="C733" s="15" t="s">
        <v>1509</v>
      </c>
      <c r="D733" s="42" t="str">
        <f t="shared" si="34"/>
        <v>YES</v>
      </c>
      <c r="E733" s="48" t="str">
        <f t="shared" si="33"/>
        <v>NO</v>
      </c>
      <c r="F733" s="50" t="s">
        <v>1592</v>
      </c>
      <c r="G733" s="2" t="str">
        <f t="shared" si="35"/>
        <v>NO</v>
      </c>
      <c r="H733" s="58"/>
      <c r="I733" s="15" t="s">
        <v>127</v>
      </c>
      <c r="J733" s="15" t="s">
        <v>127</v>
      </c>
      <c r="K733" s="15" t="s">
        <v>127</v>
      </c>
      <c r="L733" s="15" t="s">
        <v>127</v>
      </c>
      <c r="M733" s="15" t="s">
        <v>127</v>
      </c>
      <c r="N733" s="15" t="s">
        <v>127</v>
      </c>
      <c r="O733" s="15" t="s">
        <v>127</v>
      </c>
      <c r="P733" s="15" t="s">
        <v>127</v>
      </c>
      <c r="Q733" s="15" t="s">
        <v>127</v>
      </c>
      <c r="R733" s="15" t="s">
        <v>127</v>
      </c>
      <c r="S733" s="15" t="s">
        <v>127</v>
      </c>
      <c r="T733" s="15" t="s">
        <v>127</v>
      </c>
      <c r="U733" s="15" t="s">
        <v>127</v>
      </c>
      <c r="V733" s="15" t="s">
        <v>127</v>
      </c>
      <c r="W733" s="15" t="s">
        <v>127</v>
      </c>
      <c r="X733" s="15" t="s">
        <v>127</v>
      </c>
      <c r="Y733" s="15" t="s">
        <v>127</v>
      </c>
      <c r="Z733" s="15" t="s">
        <v>127</v>
      </c>
      <c r="AA733" s="15" t="s">
        <v>127</v>
      </c>
      <c r="AB733" s="15" t="s">
        <v>128</v>
      </c>
      <c r="AC733" s="39" t="s">
        <v>127</v>
      </c>
      <c r="AD733" s="17" t="s">
        <v>127</v>
      </c>
      <c r="DW733" s="17" t="s">
        <v>127</v>
      </c>
      <c r="GA733" s="37" t="s">
        <v>348</v>
      </c>
      <c r="GB733" s="17" t="s">
        <v>127</v>
      </c>
    </row>
    <row r="734" spans="1:184" x14ac:dyDescent="0.25">
      <c r="A734" s="16" t="s">
        <v>1785</v>
      </c>
      <c r="B734" s="15" t="s">
        <v>1415</v>
      </c>
      <c r="C734" s="15" t="s">
        <v>1510</v>
      </c>
      <c r="D734" s="42" t="str">
        <f t="shared" si="34"/>
        <v>YES</v>
      </c>
      <c r="E734" s="48" t="s">
        <v>128</v>
      </c>
      <c r="F734" s="50" t="s">
        <v>128</v>
      </c>
      <c r="G734" s="2" t="str">
        <f t="shared" si="35"/>
        <v>NO</v>
      </c>
      <c r="H734" s="58"/>
      <c r="I734" s="15" t="s">
        <v>127</v>
      </c>
      <c r="J734" s="15" t="s">
        <v>127</v>
      </c>
      <c r="K734" s="15" t="s">
        <v>128</v>
      </c>
      <c r="L734" s="15" t="s">
        <v>127</v>
      </c>
      <c r="M734" s="15" t="s">
        <v>127</v>
      </c>
      <c r="N734" s="15" t="s">
        <v>127</v>
      </c>
      <c r="O734" s="15" t="s">
        <v>127</v>
      </c>
      <c r="P734" s="15" t="s">
        <v>127</v>
      </c>
      <c r="Q734" s="15" t="s">
        <v>127</v>
      </c>
      <c r="R734" s="15" t="s">
        <v>127</v>
      </c>
      <c r="S734" s="15" t="s">
        <v>127</v>
      </c>
      <c r="T734" s="15" t="s">
        <v>127</v>
      </c>
      <c r="U734" s="15" t="s">
        <v>127</v>
      </c>
      <c r="V734" s="15" t="s">
        <v>127</v>
      </c>
      <c r="W734" s="15" t="s">
        <v>127</v>
      </c>
      <c r="X734" s="15" t="s">
        <v>127</v>
      </c>
      <c r="Y734" s="15" t="s">
        <v>127</v>
      </c>
      <c r="Z734" s="15" t="s">
        <v>127</v>
      </c>
      <c r="AA734" s="15" t="s">
        <v>127</v>
      </c>
      <c r="AB734" s="15" t="s">
        <v>127</v>
      </c>
      <c r="AC734" s="39" t="s">
        <v>127</v>
      </c>
      <c r="AD734" s="17" t="s">
        <v>127</v>
      </c>
      <c r="DW734" s="60" t="s">
        <v>1514</v>
      </c>
      <c r="EF734" s="62" t="s">
        <v>128</v>
      </c>
      <c r="FU734" s="61" t="s">
        <v>128</v>
      </c>
      <c r="GA734" s="37" t="s">
        <v>348</v>
      </c>
      <c r="GB734" s="17" t="s">
        <v>1519</v>
      </c>
    </row>
    <row r="735" spans="1:184" x14ac:dyDescent="0.25">
      <c r="A735" s="16" t="s">
        <v>1785</v>
      </c>
      <c r="B735" s="15" t="s">
        <v>1415</v>
      </c>
      <c r="C735" s="15" t="s">
        <v>1510</v>
      </c>
      <c r="D735" s="42" t="str">
        <f t="shared" si="34"/>
        <v>YES</v>
      </c>
      <c r="E735" s="48" t="str">
        <f t="shared" si="33"/>
        <v>YES</v>
      </c>
      <c r="F735" s="50" t="s">
        <v>128</v>
      </c>
      <c r="G735" s="2" t="str">
        <f t="shared" si="35"/>
        <v>NO</v>
      </c>
      <c r="H735" s="58"/>
      <c r="I735" s="15" t="s">
        <v>127</v>
      </c>
      <c r="J735" s="15" t="s">
        <v>127</v>
      </c>
      <c r="K735" s="15" t="s">
        <v>127</v>
      </c>
      <c r="L735" s="15" t="s">
        <v>127</v>
      </c>
      <c r="M735" s="15" t="s">
        <v>127</v>
      </c>
      <c r="N735" s="15" t="s">
        <v>127</v>
      </c>
      <c r="O735" s="15" t="s">
        <v>127</v>
      </c>
      <c r="P735" s="15" t="s">
        <v>128</v>
      </c>
      <c r="Q735" s="15" t="s">
        <v>127</v>
      </c>
      <c r="R735" s="15" t="s">
        <v>127</v>
      </c>
      <c r="S735" s="15" t="s">
        <v>127</v>
      </c>
      <c r="T735" s="15" t="s">
        <v>127</v>
      </c>
      <c r="U735" s="15" t="s">
        <v>127</v>
      </c>
      <c r="V735" s="15" t="s">
        <v>127</v>
      </c>
      <c r="W735" s="15" t="s">
        <v>127</v>
      </c>
      <c r="X735" s="15" t="s">
        <v>127</v>
      </c>
      <c r="Y735" s="15" t="s">
        <v>127</v>
      </c>
      <c r="Z735" s="15" t="s">
        <v>127</v>
      </c>
      <c r="AA735" s="15" t="s">
        <v>127</v>
      </c>
      <c r="AB735" s="15" t="s">
        <v>127</v>
      </c>
      <c r="AC735" s="39" t="s">
        <v>127</v>
      </c>
      <c r="AD735" s="17" t="s">
        <v>1511</v>
      </c>
      <c r="DC735" t="s">
        <v>128</v>
      </c>
      <c r="DW735" s="17" t="s">
        <v>1515</v>
      </c>
      <c r="EC735" t="s">
        <v>128</v>
      </c>
      <c r="FU735" s="28" t="s">
        <v>1592</v>
      </c>
      <c r="GA735" s="37" t="s">
        <v>348</v>
      </c>
      <c r="GB735" s="17" t="s">
        <v>1520</v>
      </c>
    </row>
    <row r="736" spans="1:184" x14ac:dyDescent="0.25">
      <c r="A736" s="16" t="s">
        <v>1785</v>
      </c>
      <c r="B736" s="15" t="s">
        <v>1415</v>
      </c>
      <c r="C736" s="15" t="s">
        <v>1510</v>
      </c>
      <c r="D736" s="42" t="str">
        <f t="shared" si="34"/>
        <v>YES</v>
      </c>
      <c r="E736" s="48" t="str">
        <f t="shared" si="33"/>
        <v>YES</v>
      </c>
      <c r="F736" s="50" t="s">
        <v>128</v>
      </c>
      <c r="G736" s="2" t="str">
        <f t="shared" si="35"/>
        <v>NO</v>
      </c>
      <c r="H736" s="58"/>
      <c r="I736" s="15" t="s">
        <v>127</v>
      </c>
      <c r="J736" s="15" t="s">
        <v>127</v>
      </c>
      <c r="K736" s="15" t="s">
        <v>127</v>
      </c>
      <c r="L736" s="15" t="s">
        <v>127</v>
      </c>
      <c r="M736" s="15" t="s">
        <v>127</v>
      </c>
      <c r="N736" s="15" t="s">
        <v>127</v>
      </c>
      <c r="O736" s="15" t="s">
        <v>127</v>
      </c>
      <c r="P736" s="15" t="s">
        <v>127</v>
      </c>
      <c r="Q736" s="15" t="s">
        <v>127</v>
      </c>
      <c r="R736" s="15" t="s">
        <v>127</v>
      </c>
      <c r="S736" s="15" t="s">
        <v>127</v>
      </c>
      <c r="T736" s="15" t="s">
        <v>128</v>
      </c>
      <c r="U736" s="15" t="s">
        <v>127</v>
      </c>
      <c r="V736" s="15" t="s">
        <v>127</v>
      </c>
      <c r="W736" s="15" t="s">
        <v>127</v>
      </c>
      <c r="X736" s="15" t="s">
        <v>127</v>
      </c>
      <c r="Y736" s="15" t="s">
        <v>127</v>
      </c>
      <c r="Z736" s="15" t="s">
        <v>127</v>
      </c>
      <c r="AA736" s="15" t="s">
        <v>127</v>
      </c>
      <c r="AB736" s="15" t="s">
        <v>127</v>
      </c>
      <c r="AC736" s="39" t="s">
        <v>127</v>
      </c>
      <c r="AD736" s="17" t="s">
        <v>1512</v>
      </c>
      <c r="AF736" t="s">
        <v>128</v>
      </c>
      <c r="DW736" s="17" t="s">
        <v>1516</v>
      </c>
      <c r="FH736" t="s">
        <v>128</v>
      </c>
      <c r="FU736" s="28" t="s">
        <v>1592</v>
      </c>
      <c r="GA736" s="37" t="s">
        <v>348</v>
      </c>
      <c r="GB736" s="17" t="s">
        <v>1521</v>
      </c>
    </row>
    <row r="737" spans="1:184" x14ac:dyDescent="0.25">
      <c r="A737" s="16" t="s">
        <v>1785</v>
      </c>
      <c r="B737" s="15" t="s">
        <v>1415</v>
      </c>
      <c r="C737" s="15" t="s">
        <v>1510</v>
      </c>
      <c r="D737" s="42" t="str">
        <f t="shared" si="34"/>
        <v>YES</v>
      </c>
      <c r="E737" s="48" t="str">
        <f t="shared" si="33"/>
        <v>YES</v>
      </c>
      <c r="F737" s="50" t="s">
        <v>128</v>
      </c>
      <c r="G737" s="2" t="str">
        <f t="shared" si="35"/>
        <v>NO</v>
      </c>
      <c r="H737" s="58"/>
      <c r="I737" s="15" t="s">
        <v>127</v>
      </c>
      <c r="J737" s="15" t="s">
        <v>128</v>
      </c>
      <c r="K737" s="15" t="s">
        <v>127</v>
      </c>
      <c r="L737" s="15" t="s">
        <v>127</v>
      </c>
      <c r="M737" s="15" t="s">
        <v>127</v>
      </c>
      <c r="N737" s="15" t="s">
        <v>127</v>
      </c>
      <c r="O737" s="15" t="s">
        <v>127</v>
      </c>
      <c r="P737" s="15" t="s">
        <v>127</v>
      </c>
      <c r="Q737" s="15" t="s">
        <v>127</v>
      </c>
      <c r="R737" s="15" t="s">
        <v>127</v>
      </c>
      <c r="S737" s="15" t="s">
        <v>127</v>
      </c>
      <c r="T737" s="15" t="s">
        <v>127</v>
      </c>
      <c r="U737" s="15" t="s">
        <v>127</v>
      </c>
      <c r="V737" s="15" t="s">
        <v>127</v>
      </c>
      <c r="W737" s="15" t="s">
        <v>127</v>
      </c>
      <c r="X737" s="15" t="s">
        <v>127</v>
      </c>
      <c r="Y737" s="15" t="s">
        <v>127</v>
      </c>
      <c r="Z737" s="15" t="s">
        <v>127</v>
      </c>
      <c r="AA737" s="15" t="s">
        <v>127</v>
      </c>
      <c r="AB737" s="15" t="s">
        <v>127</v>
      </c>
      <c r="AC737" s="39" t="s">
        <v>127</v>
      </c>
      <c r="AD737" s="17" t="s">
        <v>127</v>
      </c>
      <c r="DW737" s="60" t="s">
        <v>1517</v>
      </c>
      <c r="DY737" s="62" t="s">
        <v>128</v>
      </c>
      <c r="FU737" s="61" t="s">
        <v>128</v>
      </c>
      <c r="GA737" s="37" t="s">
        <v>349</v>
      </c>
      <c r="GB737" s="17" t="s">
        <v>1522</v>
      </c>
    </row>
    <row r="738" spans="1:184" x14ac:dyDescent="0.25">
      <c r="A738" s="16" t="s">
        <v>1785</v>
      </c>
      <c r="B738" s="15" t="s">
        <v>1415</v>
      </c>
      <c r="C738" s="15" t="s">
        <v>1510</v>
      </c>
      <c r="D738" s="42" t="str">
        <f t="shared" si="34"/>
        <v>YES</v>
      </c>
      <c r="E738" s="48" t="str">
        <f t="shared" si="33"/>
        <v>YES</v>
      </c>
      <c r="F738" s="50" t="s">
        <v>128</v>
      </c>
      <c r="G738" s="2" t="str">
        <f t="shared" si="35"/>
        <v>NO</v>
      </c>
      <c r="H738" s="58"/>
      <c r="I738" s="15" t="s">
        <v>127</v>
      </c>
      <c r="J738" s="15" t="s">
        <v>127</v>
      </c>
      <c r="K738" s="15" t="s">
        <v>127</v>
      </c>
      <c r="L738" s="15" t="s">
        <v>127</v>
      </c>
      <c r="M738" s="15" t="s">
        <v>127</v>
      </c>
      <c r="N738" s="15" t="s">
        <v>127</v>
      </c>
      <c r="O738" s="15" t="s">
        <v>127</v>
      </c>
      <c r="P738" s="15" t="s">
        <v>127</v>
      </c>
      <c r="Q738" s="15" t="s">
        <v>128</v>
      </c>
      <c r="R738" s="15" t="s">
        <v>127</v>
      </c>
      <c r="S738" s="15" t="s">
        <v>127</v>
      </c>
      <c r="T738" s="15" t="s">
        <v>127</v>
      </c>
      <c r="U738" s="15" t="s">
        <v>127</v>
      </c>
      <c r="V738" s="15" t="s">
        <v>127</v>
      </c>
      <c r="W738" s="15" t="s">
        <v>127</v>
      </c>
      <c r="X738" s="15" t="s">
        <v>127</v>
      </c>
      <c r="Y738" s="15" t="s">
        <v>127</v>
      </c>
      <c r="Z738" s="15" t="s">
        <v>127</v>
      </c>
      <c r="AA738" s="15" t="s">
        <v>127</v>
      </c>
      <c r="AB738" s="15" t="s">
        <v>127</v>
      </c>
      <c r="AC738" s="39" t="s">
        <v>127</v>
      </c>
      <c r="AD738" s="17" t="s">
        <v>1513</v>
      </c>
      <c r="CY738" t="s">
        <v>128</v>
      </c>
      <c r="DW738" s="17" t="s">
        <v>1518</v>
      </c>
      <c r="EH738" t="s">
        <v>128</v>
      </c>
      <c r="FU738" s="28" t="s">
        <v>1592</v>
      </c>
      <c r="GA738" s="37" t="s">
        <v>349</v>
      </c>
      <c r="GB738" s="17" t="s">
        <v>1523</v>
      </c>
    </row>
    <row r="739" spans="1:184" x14ac:dyDescent="0.25">
      <c r="A739" s="16" t="s">
        <v>1785</v>
      </c>
      <c r="B739" s="15" t="s">
        <v>1415</v>
      </c>
      <c r="C739" s="15" t="s">
        <v>1524</v>
      </c>
      <c r="D739" s="42" t="str">
        <f t="shared" si="34"/>
        <v>YES</v>
      </c>
      <c r="E739" s="48" t="str">
        <f t="shared" si="33"/>
        <v>NO</v>
      </c>
      <c r="F739" s="50" t="s">
        <v>1592</v>
      </c>
      <c r="G739" s="2" t="str">
        <f t="shared" si="35"/>
        <v>NO</v>
      </c>
      <c r="H739" s="58"/>
      <c r="I739" s="15" t="s">
        <v>127</v>
      </c>
      <c r="J739" s="15" t="s">
        <v>128</v>
      </c>
      <c r="K739" s="15" t="s">
        <v>127</v>
      </c>
      <c r="L739" s="15" t="s">
        <v>127</v>
      </c>
      <c r="M739" s="15" t="s">
        <v>127</v>
      </c>
      <c r="N739" s="15" t="s">
        <v>127</v>
      </c>
      <c r="O739" s="15" t="s">
        <v>127</v>
      </c>
      <c r="P739" s="15" t="s">
        <v>127</v>
      </c>
      <c r="Q739" s="15" t="s">
        <v>127</v>
      </c>
      <c r="R739" s="15" t="s">
        <v>127</v>
      </c>
      <c r="S739" s="15" t="s">
        <v>127</v>
      </c>
      <c r="T739" s="15" t="s">
        <v>127</v>
      </c>
      <c r="U739" s="15" t="s">
        <v>127</v>
      </c>
      <c r="V739" s="15" t="s">
        <v>127</v>
      </c>
      <c r="W739" s="15" t="s">
        <v>127</v>
      </c>
      <c r="X739" s="15" t="s">
        <v>127</v>
      </c>
      <c r="Y739" s="15" t="s">
        <v>127</v>
      </c>
      <c r="Z739" s="15" t="s">
        <v>127</v>
      </c>
      <c r="AA739" s="15" t="s">
        <v>127</v>
      </c>
      <c r="AB739" s="15" t="s">
        <v>127</v>
      </c>
      <c r="AC739" s="39" t="s">
        <v>127</v>
      </c>
      <c r="AD739" s="17" t="s">
        <v>127</v>
      </c>
      <c r="DW739" s="17" t="s">
        <v>127</v>
      </c>
      <c r="GA739" s="37" t="s">
        <v>348</v>
      </c>
      <c r="GB739" s="17" t="s">
        <v>127</v>
      </c>
    </row>
    <row r="740" spans="1:184" x14ac:dyDescent="0.25">
      <c r="A740" s="16" t="s">
        <v>1785</v>
      </c>
      <c r="B740" s="15" t="s">
        <v>1415</v>
      </c>
      <c r="C740" s="15" t="s">
        <v>1524</v>
      </c>
      <c r="D740" s="42" t="str">
        <f t="shared" si="34"/>
        <v>YES</v>
      </c>
      <c r="E740" s="48" t="str">
        <f t="shared" si="33"/>
        <v>NO</v>
      </c>
      <c r="F740" s="50" t="s">
        <v>1592</v>
      </c>
      <c r="G740" s="2" t="str">
        <f t="shared" si="35"/>
        <v>NO</v>
      </c>
      <c r="H740" s="58"/>
      <c r="I740" s="15" t="s">
        <v>128</v>
      </c>
      <c r="J740" s="15" t="s">
        <v>127</v>
      </c>
      <c r="K740" s="15" t="s">
        <v>127</v>
      </c>
      <c r="L740" s="15" t="s">
        <v>127</v>
      </c>
      <c r="M740" s="15" t="s">
        <v>127</v>
      </c>
      <c r="N740" s="15" t="s">
        <v>127</v>
      </c>
      <c r="O740" s="15" t="s">
        <v>127</v>
      </c>
      <c r="P740" s="15" t="s">
        <v>127</v>
      </c>
      <c r="Q740" s="15" t="s">
        <v>127</v>
      </c>
      <c r="R740" s="15" t="s">
        <v>127</v>
      </c>
      <c r="S740" s="15" t="s">
        <v>127</v>
      </c>
      <c r="T740" s="15" t="s">
        <v>127</v>
      </c>
      <c r="U740" s="15" t="s">
        <v>127</v>
      </c>
      <c r="V740" s="15" t="s">
        <v>127</v>
      </c>
      <c r="W740" s="15" t="s">
        <v>127</v>
      </c>
      <c r="X740" s="15" t="s">
        <v>127</v>
      </c>
      <c r="Y740" s="15" t="s">
        <v>127</v>
      </c>
      <c r="Z740" s="15" t="s">
        <v>127</v>
      </c>
      <c r="AA740" s="15" t="s">
        <v>127</v>
      </c>
      <c r="AB740" s="15" t="s">
        <v>127</v>
      </c>
      <c r="AC740" s="39" t="s">
        <v>127</v>
      </c>
      <c r="AD740" s="17" t="s">
        <v>127</v>
      </c>
      <c r="DW740" s="17" t="s">
        <v>127</v>
      </c>
      <c r="GA740" s="37" t="s">
        <v>348</v>
      </c>
      <c r="GB740" s="17" t="s">
        <v>127</v>
      </c>
    </row>
    <row r="741" spans="1:184" x14ac:dyDescent="0.25">
      <c r="A741" s="16" t="s">
        <v>1785</v>
      </c>
      <c r="B741" s="15" t="s">
        <v>1415</v>
      </c>
      <c r="C741" s="15" t="s">
        <v>1524</v>
      </c>
      <c r="D741" s="42" t="str">
        <f t="shared" si="34"/>
        <v>YES</v>
      </c>
      <c r="E741" s="48" t="str">
        <f t="shared" si="33"/>
        <v>NO</v>
      </c>
      <c r="F741" s="50" t="s">
        <v>1592</v>
      </c>
      <c r="G741" s="2" t="str">
        <f t="shared" si="35"/>
        <v>NO</v>
      </c>
      <c r="H741" s="58"/>
      <c r="I741" s="15" t="s">
        <v>127</v>
      </c>
      <c r="J741" s="15" t="s">
        <v>127</v>
      </c>
      <c r="K741" s="15" t="s">
        <v>128</v>
      </c>
      <c r="L741" s="15" t="s">
        <v>127</v>
      </c>
      <c r="M741" s="15" t="s">
        <v>127</v>
      </c>
      <c r="N741" s="15" t="s">
        <v>127</v>
      </c>
      <c r="O741" s="15" t="s">
        <v>127</v>
      </c>
      <c r="P741" s="15" t="s">
        <v>127</v>
      </c>
      <c r="Q741" s="15" t="s">
        <v>127</v>
      </c>
      <c r="R741" s="15" t="s">
        <v>127</v>
      </c>
      <c r="S741" s="15" t="s">
        <v>127</v>
      </c>
      <c r="T741" s="15" t="s">
        <v>127</v>
      </c>
      <c r="U741" s="15" t="s">
        <v>127</v>
      </c>
      <c r="V741" s="15" t="s">
        <v>127</v>
      </c>
      <c r="W741" s="15" t="s">
        <v>127</v>
      </c>
      <c r="X741" s="15" t="s">
        <v>127</v>
      </c>
      <c r="Y741" s="15" t="s">
        <v>127</v>
      </c>
      <c r="Z741" s="15" t="s">
        <v>127</v>
      </c>
      <c r="AA741" s="15" t="s">
        <v>127</v>
      </c>
      <c r="AB741" s="15" t="s">
        <v>127</v>
      </c>
      <c r="AC741" s="39" t="s">
        <v>127</v>
      </c>
      <c r="AD741" s="17" t="s">
        <v>127</v>
      </c>
      <c r="DW741" s="17" t="s">
        <v>127</v>
      </c>
      <c r="GA741" s="37" t="s">
        <v>348</v>
      </c>
      <c r="GB741" s="17" t="s">
        <v>127</v>
      </c>
    </row>
    <row r="742" spans="1:184" x14ac:dyDescent="0.25">
      <c r="A742" s="16" t="s">
        <v>1785</v>
      </c>
      <c r="B742" s="15" t="s">
        <v>1415</v>
      </c>
      <c r="C742" s="15" t="s">
        <v>1524</v>
      </c>
      <c r="D742" s="42" t="str">
        <f t="shared" si="34"/>
        <v>YES</v>
      </c>
      <c r="E742" s="48" t="str">
        <f t="shared" si="33"/>
        <v>NO</v>
      </c>
      <c r="F742" s="50" t="s">
        <v>1592</v>
      </c>
      <c r="G742" s="2" t="str">
        <f t="shared" si="35"/>
        <v>NO</v>
      </c>
      <c r="H742" s="58"/>
      <c r="I742" s="15" t="s">
        <v>127</v>
      </c>
      <c r="J742" s="15" t="s">
        <v>127</v>
      </c>
      <c r="K742" s="15" t="s">
        <v>127</v>
      </c>
      <c r="L742" s="15" t="s">
        <v>127</v>
      </c>
      <c r="M742" s="15" t="s">
        <v>128</v>
      </c>
      <c r="N742" s="15" t="s">
        <v>127</v>
      </c>
      <c r="O742" s="15" t="s">
        <v>127</v>
      </c>
      <c r="P742" s="15" t="s">
        <v>127</v>
      </c>
      <c r="Q742" s="15" t="s">
        <v>127</v>
      </c>
      <c r="R742" s="15" t="s">
        <v>127</v>
      </c>
      <c r="S742" s="15" t="s">
        <v>127</v>
      </c>
      <c r="T742" s="15" t="s">
        <v>127</v>
      </c>
      <c r="U742" s="15" t="s">
        <v>127</v>
      </c>
      <c r="V742" s="15" t="s">
        <v>127</v>
      </c>
      <c r="W742" s="15" t="s">
        <v>127</v>
      </c>
      <c r="X742" s="15" t="s">
        <v>127</v>
      </c>
      <c r="Y742" s="15" t="s">
        <v>127</v>
      </c>
      <c r="Z742" s="15" t="s">
        <v>127</v>
      </c>
      <c r="AA742" s="15" t="s">
        <v>127</v>
      </c>
      <c r="AB742" s="15" t="s">
        <v>127</v>
      </c>
      <c r="AC742" s="39" t="s">
        <v>127</v>
      </c>
      <c r="AD742" s="17" t="s">
        <v>127</v>
      </c>
      <c r="DW742" s="17" t="s">
        <v>127</v>
      </c>
      <c r="GA742" s="37" t="s">
        <v>348</v>
      </c>
      <c r="GB742" s="17" t="s">
        <v>127</v>
      </c>
    </row>
    <row r="743" spans="1:184" x14ac:dyDescent="0.25">
      <c r="A743" s="16" t="s">
        <v>1785</v>
      </c>
      <c r="B743" s="15" t="s">
        <v>1415</v>
      </c>
      <c r="C743" s="15" t="s">
        <v>1524</v>
      </c>
      <c r="D743" s="42" t="str">
        <f t="shared" si="34"/>
        <v>YES</v>
      </c>
      <c r="E743" s="48" t="str">
        <f t="shared" si="33"/>
        <v>NO</v>
      </c>
      <c r="F743" s="50" t="s">
        <v>1592</v>
      </c>
      <c r="G743" s="2" t="str">
        <f t="shared" si="35"/>
        <v>NO</v>
      </c>
      <c r="H743" s="58"/>
      <c r="I743" s="15" t="s">
        <v>127</v>
      </c>
      <c r="J743" s="15" t="s">
        <v>127</v>
      </c>
      <c r="K743" s="15" t="s">
        <v>127</v>
      </c>
      <c r="L743" s="15" t="s">
        <v>127</v>
      </c>
      <c r="M743" s="15" t="s">
        <v>127</v>
      </c>
      <c r="N743" s="15" t="s">
        <v>127</v>
      </c>
      <c r="O743" s="15" t="s">
        <v>127</v>
      </c>
      <c r="P743" s="15" t="s">
        <v>127</v>
      </c>
      <c r="Q743" s="15" t="s">
        <v>127</v>
      </c>
      <c r="R743" s="15" t="s">
        <v>127</v>
      </c>
      <c r="S743" s="15" t="s">
        <v>127</v>
      </c>
      <c r="T743" s="15" t="s">
        <v>128</v>
      </c>
      <c r="U743" s="15" t="s">
        <v>127</v>
      </c>
      <c r="V743" s="15" t="s">
        <v>127</v>
      </c>
      <c r="W743" s="15" t="s">
        <v>127</v>
      </c>
      <c r="X743" s="15" t="s">
        <v>127</v>
      </c>
      <c r="Y743" s="15" t="s">
        <v>127</v>
      </c>
      <c r="Z743" s="15" t="s">
        <v>127</v>
      </c>
      <c r="AA743" s="15" t="s">
        <v>127</v>
      </c>
      <c r="AB743" s="15" t="s">
        <v>127</v>
      </c>
      <c r="AC743" s="39" t="s">
        <v>127</v>
      </c>
      <c r="AD743" s="17" t="s">
        <v>127</v>
      </c>
      <c r="DW743" s="17" t="s">
        <v>127</v>
      </c>
      <c r="GA743" s="37" t="s">
        <v>349</v>
      </c>
      <c r="GB743" s="17" t="s">
        <v>127</v>
      </c>
    </row>
    <row r="744" spans="1:184" x14ac:dyDescent="0.25">
      <c r="A744" s="16" t="s">
        <v>1785</v>
      </c>
      <c r="B744" s="15" t="s">
        <v>1415</v>
      </c>
      <c r="C744" s="15" t="s">
        <v>1525</v>
      </c>
      <c r="D744" s="42" t="str">
        <f t="shared" si="34"/>
        <v>YES</v>
      </c>
      <c r="E744" s="48" t="str">
        <f t="shared" si="33"/>
        <v>YES</v>
      </c>
      <c r="F744" s="50" t="s">
        <v>128</v>
      </c>
      <c r="G744" s="2" t="s">
        <v>128</v>
      </c>
      <c r="H744" s="58"/>
      <c r="I744" s="15" t="s">
        <v>127</v>
      </c>
      <c r="J744" s="15" t="s">
        <v>127</v>
      </c>
      <c r="K744" s="15" t="s">
        <v>127</v>
      </c>
      <c r="L744" s="15" t="s">
        <v>127</v>
      </c>
      <c r="M744" s="15" t="s">
        <v>127</v>
      </c>
      <c r="N744" s="15" t="s">
        <v>127</v>
      </c>
      <c r="O744" s="15" t="s">
        <v>127</v>
      </c>
      <c r="P744" s="15" t="s">
        <v>127</v>
      </c>
      <c r="Q744" s="15" t="s">
        <v>128</v>
      </c>
      <c r="R744" s="15" t="s">
        <v>127</v>
      </c>
      <c r="S744" s="15" t="s">
        <v>127</v>
      </c>
      <c r="T744" s="15" t="s">
        <v>127</v>
      </c>
      <c r="U744" s="15" t="s">
        <v>127</v>
      </c>
      <c r="V744" s="15" t="s">
        <v>127</v>
      </c>
      <c r="W744" s="15" t="s">
        <v>127</v>
      </c>
      <c r="X744" s="15" t="s">
        <v>127</v>
      </c>
      <c r="Y744" s="15" t="s">
        <v>127</v>
      </c>
      <c r="Z744" s="15" t="s">
        <v>127</v>
      </c>
      <c r="AA744" s="15" t="s">
        <v>127</v>
      </c>
      <c r="AB744" s="15" t="s">
        <v>127</v>
      </c>
      <c r="AC744" s="39" t="s">
        <v>127</v>
      </c>
      <c r="AD744" s="17" t="s">
        <v>1526</v>
      </c>
      <c r="BY744" s="62" t="s">
        <v>128</v>
      </c>
      <c r="DW744" s="17" t="s">
        <v>1530</v>
      </c>
      <c r="DZ744" t="s">
        <v>128</v>
      </c>
      <c r="FU744" s="28" t="s">
        <v>128</v>
      </c>
      <c r="GA744" s="37" t="s">
        <v>348</v>
      </c>
      <c r="GB744" s="17" t="s">
        <v>1391</v>
      </c>
    </row>
    <row r="745" spans="1:184" x14ac:dyDescent="0.25">
      <c r="A745" s="16" t="s">
        <v>1785</v>
      </c>
      <c r="B745" s="15" t="s">
        <v>1415</v>
      </c>
      <c r="C745" s="15" t="s">
        <v>1525</v>
      </c>
      <c r="D745" s="42" t="str">
        <f t="shared" si="34"/>
        <v>YES</v>
      </c>
      <c r="E745" s="48" t="str">
        <f t="shared" si="33"/>
        <v>YES</v>
      </c>
      <c r="F745" s="50" t="s">
        <v>128</v>
      </c>
      <c r="G745" s="2" t="str">
        <f t="shared" si="35"/>
        <v>NO</v>
      </c>
      <c r="H745" s="58"/>
      <c r="I745" s="15" t="s">
        <v>127</v>
      </c>
      <c r="J745" s="15" t="s">
        <v>128</v>
      </c>
      <c r="K745" s="15" t="s">
        <v>127</v>
      </c>
      <c r="L745" s="15" t="s">
        <v>127</v>
      </c>
      <c r="M745" s="15" t="s">
        <v>127</v>
      </c>
      <c r="N745" s="15" t="s">
        <v>127</v>
      </c>
      <c r="O745" s="15" t="s">
        <v>127</v>
      </c>
      <c r="P745" s="15" t="s">
        <v>127</v>
      </c>
      <c r="Q745" s="15" t="s">
        <v>127</v>
      </c>
      <c r="R745" s="15" t="s">
        <v>127</v>
      </c>
      <c r="S745" s="15" t="s">
        <v>127</v>
      </c>
      <c r="T745" s="15" t="s">
        <v>127</v>
      </c>
      <c r="U745" s="15" t="s">
        <v>127</v>
      </c>
      <c r="V745" s="15" t="s">
        <v>127</v>
      </c>
      <c r="W745" s="15" t="s">
        <v>127</v>
      </c>
      <c r="X745" s="15" t="s">
        <v>127</v>
      </c>
      <c r="Y745" s="15" t="s">
        <v>127</v>
      </c>
      <c r="Z745" s="15" t="s">
        <v>127</v>
      </c>
      <c r="AA745" s="15" t="s">
        <v>127</v>
      </c>
      <c r="AB745" s="15" t="s">
        <v>127</v>
      </c>
      <c r="AC745" s="39" t="s">
        <v>127</v>
      </c>
      <c r="AD745" s="17" t="s">
        <v>1527</v>
      </c>
      <c r="CE745" t="s">
        <v>128</v>
      </c>
      <c r="DW745" s="17" t="s">
        <v>1531</v>
      </c>
      <c r="DY745" t="s">
        <v>128</v>
      </c>
      <c r="FU745" s="28" t="s">
        <v>1592</v>
      </c>
      <c r="GA745" s="37" t="s">
        <v>349</v>
      </c>
      <c r="GB745" s="17" t="s">
        <v>1391</v>
      </c>
    </row>
    <row r="746" spans="1:184" x14ac:dyDescent="0.25">
      <c r="A746" s="16" t="s">
        <v>1785</v>
      </c>
      <c r="B746" s="15" t="s">
        <v>1415</v>
      </c>
      <c r="C746" s="15" t="s">
        <v>1525</v>
      </c>
      <c r="D746" s="42" t="str">
        <f t="shared" si="34"/>
        <v>YES</v>
      </c>
      <c r="E746" s="48" t="str">
        <f t="shared" si="33"/>
        <v>YES</v>
      </c>
      <c r="F746" s="50" t="s">
        <v>128</v>
      </c>
      <c r="G746" s="2" t="str">
        <f t="shared" si="35"/>
        <v>NO</v>
      </c>
      <c r="H746" s="58"/>
      <c r="I746" s="15" t="s">
        <v>127</v>
      </c>
      <c r="J746" s="15" t="s">
        <v>127</v>
      </c>
      <c r="K746" s="15" t="s">
        <v>127</v>
      </c>
      <c r="L746" s="15" t="s">
        <v>128</v>
      </c>
      <c r="M746" s="15" t="s">
        <v>127</v>
      </c>
      <c r="N746" s="15" t="s">
        <v>127</v>
      </c>
      <c r="O746" s="15" t="s">
        <v>127</v>
      </c>
      <c r="P746" s="15" t="s">
        <v>127</v>
      </c>
      <c r="Q746" s="15" t="s">
        <v>127</v>
      </c>
      <c r="R746" s="15" t="s">
        <v>127</v>
      </c>
      <c r="S746" s="15" t="s">
        <v>127</v>
      </c>
      <c r="T746" s="15" t="s">
        <v>127</v>
      </c>
      <c r="U746" s="15" t="s">
        <v>127</v>
      </c>
      <c r="V746" s="15" t="s">
        <v>127</v>
      </c>
      <c r="W746" s="15" t="s">
        <v>127</v>
      </c>
      <c r="X746" s="15" t="s">
        <v>127</v>
      </c>
      <c r="Y746" s="15" t="s">
        <v>127</v>
      </c>
      <c r="Z746" s="15" t="s">
        <v>127</v>
      </c>
      <c r="AA746" s="15" t="s">
        <v>127</v>
      </c>
      <c r="AB746" s="15" t="s">
        <v>127</v>
      </c>
      <c r="AC746" s="39" t="s">
        <v>127</v>
      </c>
      <c r="AD746" s="17" t="s">
        <v>1528</v>
      </c>
      <c r="BK746" t="s">
        <v>128</v>
      </c>
      <c r="DW746" s="17" t="s">
        <v>1532</v>
      </c>
      <c r="EK746" t="s">
        <v>128</v>
      </c>
      <c r="FU746" s="28" t="s">
        <v>1592</v>
      </c>
      <c r="GA746" s="37" t="s">
        <v>348</v>
      </c>
      <c r="GB746" s="17" t="s">
        <v>1391</v>
      </c>
    </row>
    <row r="747" spans="1:184" x14ac:dyDescent="0.25">
      <c r="A747" s="16" t="s">
        <v>1785</v>
      </c>
      <c r="B747" s="15" t="s">
        <v>1415</v>
      </c>
      <c r="C747" s="15" t="s">
        <v>1525</v>
      </c>
      <c r="D747" s="42" t="str">
        <f t="shared" si="34"/>
        <v>YES</v>
      </c>
      <c r="E747" s="48" t="str">
        <f t="shared" si="33"/>
        <v>YES</v>
      </c>
      <c r="F747" s="50" t="s">
        <v>128</v>
      </c>
      <c r="G747" s="2" t="str">
        <f t="shared" si="35"/>
        <v>NO</v>
      </c>
      <c r="H747" s="58"/>
      <c r="I747" s="15" t="s">
        <v>127</v>
      </c>
      <c r="J747" s="15" t="s">
        <v>127</v>
      </c>
      <c r="K747" s="15" t="s">
        <v>127</v>
      </c>
      <c r="L747" s="15" t="s">
        <v>127</v>
      </c>
      <c r="M747" s="15" t="s">
        <v>127</v>
      </c>
      <c r="N747" s="15" t="s">
        <v>127</v>
      </c>
      <c r="O747" s="15" t="s">
        <v>127</v>
      </c>
      <c r="P747" s="15" t="s">
        <v>127</v>
      </c>
      <c r="Q747" s="15" t="s">
        <v>127</v>
      </c>
      <c r="R747" s="15" t="s">
        <v>127</v>
      </c>
      <c r="S747" s="15" t="s">
        <v>127</v>
      </c>
      <c r="T747" s="15" t="s">
        <v>127</v>
      </c>
      <c r="U747" s="15" t="s">
        <v>127</v>
      </c>
      <c r="V747" s="15" t="s">
        <v>127</v>
      </c>
      <c r="W747" s="15" t="s">
        <v>127</v>
      </c>
      <c r="X747" s="15" t="s">
        <v>127</v>
      </c>
      <c r="Y747" s="15" t="s">
        <v>127</v>
      </c>
      <c r="Z747" s="15" t="s">
        <v>127</v>
      </c>
      <c r="AA747" s="15" t="s">
        <v>127</v>
      </c>
      <c r="AB747" s="15" t="s">
        <v>128</v>
      </c>
      <c r="AC747" s="39" t="s">
        <v>127</v>
      </c>
      <c r="AD747" s="17" t="s">
        <v>1529</v>
      </c>
      <c r="CQ747" t="s">
        <v>128</v>
      </c>
      <c r="DW747" s="17" t="s">
        <v>1533</v>
      </c>
      <c r="DY747" t="s">
        <v>128</v>
      </c>
      <c r="FU747" s="28" t="s">
        <v>128</v>
      </c>
      <c r="GA747" s="37" t="s">
        <v>348</v>
      </c>
      <c r="GB747" s="17" t="s">
        <v>1534</v>
      </c>
    </row>
    <row r="748" spans="1:184" x14ac:dyDescent="0.25">
      <c r="A748" s="16" t="s">
        <v>1785</v>
      </c>
      <c r="B748" s="15" t="s">
        <v>1415</v>
      </c>
      <c r="C748" s="15" t="s">
        <v>1525</v>
      </c>
      <c r="D748" s="42" t="str">
        <f t="shared" si="34"/>
        <v>YES</v>
      </c>
      <c r="E748" s="48" t="str">
        <f t="shared" si="33"/>
        <v>YES</v>
      </c>
      <c r="F748" s="50" t="s">
        <v>128</v>
      </c>
      <c r="G748" s="2" t="str">
        <f t="shared" si="35"/>
        <v>NO</v>
      </c>
      <c r="H748" s="58"/>
      <c r="I748" s="15" t="s">
        <v>127</v>
      </c>
      <c r="J748" s="15" t="s">
        <v>127</v>
      </c>
      <c r="K748" s="15" t="s">
        <v>127</v>
      </c>
      <c r="L748" s="15" t="s">
        <v>127</v>
      </c>
      <c r="M748" s="15" t="s">
        <v>127</v>
      </c>
      <c r="N748" s="15" t="s">
        <v>127</v>
      </c>
      <c r="O748" s="15" t="s">
        <v>127</v>
      </c>
      <c r="P748" s="15" t="s">
        <v>127</v>
      </c>
      <c r="Q748" s="15" t="s">
        <v>127</v>
      </c>
      <c r="R748" s="15" t="s">
        <v>127</v>
      </c>
      <c r="S748" s="15" t="s">
        <v>127</v>
      </c>
      <c r="T748" s="15" t="s">
        <v>127</v>
      </c>
      <c r="U748" s="15" t="s">
        <v>127</v>
      </c>
      <c r="V748" s="15" t="s">
        <v>127</v>
      </c>
      <c r="W748" s="15" t="s">
        <v>128</v>
      </c>
      <c r="X748" s="15" t="s">
        <v>127</v>
      </c>
      <c r="Y748" s="15" t="s">
        <v>127</v>
      </c>
      <c r="Z748" s="15" t="s">
        <v>127</v>
      </c>
      <c r="AA748" s="15" t="s">
        <v>127</v>
      </c>
      <c r="AB748" s="15" t="s">
        <v>127</v>
      </c>
      <c r="AC748" s="39" t="s">
        <v>127</v>
      </c>
      <c r="AD748" s="17" t="s">
        <v>1527</v>
      </c>
      <c r="CE748" t="s">
        <v>128</v>
      </c>
      <c r="DW748" s="17" t="s">
        <v>1531</v>
      </c>
      <c r="DY748" t="s">
        <v>128</v>
      </c>
      <c r="FU748" s="28" t="s">
        <v>1592</v>
      </c>
      <c r="GA748" s="37" t="s">
        <v>348</v>
      </c>
      <c r="GB748" s="17" t="s">
        <v>1391</v>
      </c>
    </row>
    <row r="749" spans="1:184" x14ac:dyDescent="0.25">
      <c r="A749" s="16" t="s">
        <v>1785</v>
      </c>
      <c r="B749" s="15" t="s">
        <v>1415</v>
      </c>
      <c r="C749" s="15" t="s">
        <v>1535</v>
      </c>
      <c r="D749" s="42" t="str">
        <f t="shared" si="34"/>
        <v>YES</v>
      </c>
      <c r="E749" s="48" t="str">
        <f t="shared" si="33"/>
        <v>YES</v>
      </c>
      <c r="F749" s="50" t="s">
        <v>128</v>
      </c>
      <c r="G749" s="2" t="str">
        <f t="shared" si="35"/>
        <v>NO</v>
      </c>
      <c r="H749" s="58"/>
      <c r="I749" s="15" t="s">
        <v>127</v>
      </c>
      <c r="J749" s="15" t="s">
        <v>127</v>
      </c>
      <c r="K749" s="15" t="s">
        <v>127</v>
      </c>
      <c r="L749" s="15" t="s">
        <v>127</v>
      </c>
      <c r="M749" s="15" t="s">
        <v>127</v>
      </c>
      <c r="N749" s="15" t="s">
        <v>127</v>
      </c>
      <c r="O749" s="15" t="s">
        <v>127</v>
      </c>
      <c r="P749" s="15" t="s">
        <v>128</v>
      </c>
      <c r="Q749" s="15" t="s">
        <v>127</v>
      </c>
      <c r="R749" s="15" t="s">
        <v>127</v>
      </c>
      <c r="S749" s="15" t="s">
        <v>127</v>
      </c>
      <c r="T749" s="15" t="s">
        <v>127</v>
      </c>
      <c r="U749" s="15" t="s">
        <v>127</v>
      </c>
      <c r="V749" s="15" t="s">
        <v>127</v>
      </c>
      <c r="W749" s="15" t="s">
        <v>127</v>
      </c>
      <c r="X749" s="15" t="s">
        <v>127</v>
      </c>
      <c r="Y749" s="15" t="s">
        <v>127</v>
      </c>
      <c r="Z749" s="15" t="s">
        <v>127</v>
      </c>
      <c r="AA749" s="15" t="s">
        <v>127</v>
      </c>
      <c r="AB749" s="15" t="s">
        <v>127</v>
      </c>
      <c r="AC749" s="39" t="s">
        <v>127</v>
      </c>
      <c r="AD749" s="17" t="s">
        <v>1536</v>
      </c>
      <c r="DA749" t="s">
        <v>128</v>
      </c>
      <c r="DW749" s="17" t="s">
        <v>1539</v>
      </c>
      <c r="FB749" t="s">
        <v>128</v>
      </c>
      <c r="FU749" s="28" t="s">
        <v>128</v>
      </c>
      <c r="GA749" s="37" t="s">
        <v>348</v>
      </c>
      <c r="GB749" s="17" t="s">
        <v>1542</v>
      </c>
    </row>
    <row r="750" spans="1:184" x14ac:dyDescent="0.25">
      <c r="A750" s="16" t="s">
        <v>1785</v>
      </c>
      <c r="B750" s="15" t="s">
        <v>1415</v>
      </c>
      <c r="C750" s="15" t="s">
        <v>1535</v>
      </c>
      <c r="D750" s="42" t="str">
        <f t="shared" si="34"/>
        <v>YES</v>
      </c>
      <c r="E750" s="48" t="str">
        <f t="shared" si="33"/>
        <v>YES</v>
      </c>
      <c r="F750" s="50" t="s">
        <v>128</v>
      </c>
      <c r="G750" s="2" t="str">
        <f t="shared" si="35"/>
        <v>NO</v>
      </c>
      <c r="H750" s="58"/>
      <c r="I750" s="15" t="s">
        <v>127</v>
      </c>
      <c r="J750" s="15" t="s">
        <v>127</v>
      </c>
      <c r="K750" s="15" t="s">
        <v>127</v>
      </c>
      <c r="L750" s="15" t="s">
        <v>127</v>
      </c>
      <c r="M750" s="15" t="s">
        <v>128</v>
      </c>
      <c r="N750" s="15" t="s">
        <v>127</v>
      </c>
      <c r="O750" s="15" t="s">
        <v>127</v>
      </c>
      <c r="P750" s="15" t="s">
        <v>127</v>
      </c>
      <c r="Q750" s="15" t="s">
        <v>127</v>
      </c>
      <c r="R750" s="15" t="s">
        <v>127</v>
      </c>
      <c r="S750" s="15" t="s">
        <v>127</v>
      </c>
      <c r="T750" s="15" t="s">
        <v>127</v>
      </c>
      <c r="U750" s="15" t="s">
        <v>127</v>
      </c>
      <c r="V750" s="15" t="s">
        <v>127</v>
      </c>
      <c r="W750" s="15" t="s">
        <v>127</v>
      </c>
      <c r="X750" s="15" t="s">
        <v>127</v>
      </c>
      <c r="Y750" s="15" t="s">
        <v>127</v>
      </c>
      <c r="Z750" s="15" t="s">
        <v>127</v>
      </c>
      <c r="AA750" s="15" t="s">
        <v>127</v>
      </c>
      <c r="AB750" s="15" t="s">
        <v>127</v>
      </c>
      <c r="AC750" s="39" t="s">
        <v>127</v>
      </c>
      <c r="AD750" s="17" t="s">
        <v>1537</v>
      </c>
      <c r="BD750" t="s">
        <v>128</v>
      </c>
      <c r="DW750" s="17" t="s">
        <v>1540</v>
      </c>
      <c r="EC750" t="s">
        <v>128</v>
      </c>
      <c r="FU750" s="28" t="s">
        <v>1592</v>
      </c>
      <c r="GA750" s="37" t="s">
        <v>348</v>
      </c>
      <c r="GB750" s="17" t="s">
        <v>1543</v>
      </c>
    </row>
    <row r="751" spans="1:184" x14ac:dyDescent="0.25">
      <c r="A751" s="16" t="s">
        <v>1785</v>
      </c>
      <c r="B751" s="15" t="s">
        <v>1415</v>
      </c>
      <c r="C751" s="15" t="s">
        <v>1535</v>
      </c>
      <c r="D751" s="42" t="str">
        <f t="shared" si="34"/>
        <v>YES</v>
      </c>
      <c r="E751" s="48" t="str">
        <f t="shared" si="33"/>
        <v>YES</v>
      </c>
      <c r="F751" s="50" t="s">
        <v>128</v>
      </c>
      <c r="G751" s="2" t="str">
        <f t="shared" si="35"/>
        <v>NO</v>
      </c>
      <c r="H751" s="58"/>
      <c r="I751" s="15" t="s">
        <v>127</v>
      </c>
      <c r="J751" s="15" t="s">
        <v>127</v>
      </c>
      <c r="K751" s="15" t="s">
        <v>127</v>
      </c>
      <c r="L751" s="15" t="s">
        <v>127</v>
      </c>
      <c r="M751" s="15" t="s">
        <v>127</v>
      </c>
      <c r="N751" s="15" t="s">
        <v>127</v>
      </c>
      <c r="O751" s="15" t="s">
        <v>127</v>
      </c>
      <c r="P751" s="15" t="s">
        <v>127</v>
      </c>
      <c r="Q751" s="15" t="s">
        <v>127</v>
      </c>
      <c r="R751" s="15" t="s">
        <v>127</v>
      </c>
      <c r="S751" s="15" t="s">
        <v>127</v>
      </c>
      <c r="T751" s="15" t="s">
        <v>127</v>
      </c>
      <c r="U751" s="15" t="s">
        <v>127</v>
      </c>
      <c r="V751" s="15" t="s">
        <v>127</v>
      </c>
      <c r="W751" s="15" t="s">
        <v>127</v>
      </c>
      <c r="X751" s="15" t="s">
        <v>127</v>
      </c>
      <c r="Y751" s="15" t="s">
        <v>127</v>
      </c>
      <c r="Z751" s="15" t="s">
        <v>127</v>
      </c>
      <c r="AA751" s="15" t="s">
        <v>128</v>
      </c>
      <c r="AB751" s="15" t="s">
        <v>127</v>
      </c>
      <c r="AC751" s="39" t="s">
        <v>127</v>
      </c>
      <c r="AD751" s="17" t="s">
        <v>1538</v>
      </c>
      <c r="CP751" t="s">
        <v>128</v>
      </c>
      <c r="DW751" s="17" t="s">
        <v>1541</v>
      </c>
      <c r="DY751" t="s">
        <v>128</v>
      </c>
      <c r="FU751" s="28" t="s">
        <v>128</v>
      </c>
      <c r="GA751" s="37" t="s">
        <v>348</v>
      </c>
      <c r="GB751" s="17" t="s">
        <v>1544</v>
      </c>
    </row>
    <row r="752" spans="1:184" x14ac:dyDescent="0.25">
      <c r="A752" s="16" t="s">
        <v>1785</v>
      </c>
      <c r="B752" s="15" t="s">
        <v>1415</v>
      </c>
      <c r="C752" s="15" t="s">
        <v>1535</v>
      </c>
      <c r="D752" s="42" t="str">
        <f t="shared" si="34"/>
        <v>NO</v>
      </c>
      <c r="E752" s="48" t="str">
        <f t="shared" si="33"/>
        <v>NO</v>
      </c>
      <c r="F752" s="50" t="s">
        <v>1592</v>
      </c>
      <c r="G752" s="2" t="str">
        <f t="shared" si="35"/>
        <v>NO</v>
      </c>
      <c r="H752" s="58"/>
      <c r="I752" s="15" t="s">
        <v>127</v>
      </c>
      <c r="J752" s="15" t="s">
        <v>127</v>
      </c>
      <c r="K752" s="15" t="s">
        <v>127</v>
      </c>
      <c r="L752" s="15" t="s">
        <v>127</v>
      </c>
      <c r="M752" s="15" t="s">
        <v>127</v>
      </c>
      <c r="N752" s="15" t="s">
        <v>127</v>
      </c>
      <c r="O752" s="15" t="s">
        <v>127</v>
      </c>
      <c r="P752" s="15" t="s">
        <v>127</v>
      </c>
      <c r="Q752" s="15" t="s">
        <v>127</v>
      </c>
      <c r="R752" s="15" t="s">
        <v>127</v>
      </c>
      <c r="S752" s="15" t="s">
        <v>127</v>
      </c>
      <c r="T752" s="15" t="s">
        <v>127</v>
      </c>
      <c r="U752" s="15" t="s">
        <v>127</v>
      </c>
      <c r="V752" s="15" t="s">
        <v>127</v>
      </c>
      <c r="W752" s="15" t="s">
        <v>127</v>
      </c>
      <c r="X752" s="15" t="s">
        <v>127</v>
      </c>
      <c r="Y752" s="15" t="s">
        <v>127</v>
      </c>
      <c r="Z752" s="15" t="s">
        <v>127</v>
      </c>
      <c r="AA752" s="15" t="s">
        <v>127</v>
      </c>
      <c r="AB752" s="15" t="s">
        <v>127</v>
      </c>
      <c r="AC752" s="39" t="s">
        <v>127</v>
      </c>
      <c r="AD752" s="17" t="s">
        <v>127</v>
      </c>
      <c r="DW752" s="17" t="s">
        <v>127</v>
      </c>
      <c r="GA752" s="37" t="s">
        <v>127</v>
      </c>
      <c r="GB752" s="17" t="s">
        <v>127</v>
      </c>
    </row>
    <row r="753" spans="1:184" x14ac:dyDescent="0.25">
      <c r="A753" s="16" t="s">
        <v>1785</v>
      </c>
      <c r="B753" s="15" t="s">
        <v>1415</v>
      </c>
      <c r="C753" s="15" t="s">
        <v>1535</v>
      </c>
      <c r="D753" s="42" t="str">
        <f t="shared" si="34"/>
        <v>NO</v>
      </c>
      <c r="E753" s="48" t="str">
        <f t="shared" si="33"/>
        <v>NO</v>
      </c>
      <c r="F753" s="50" t="s">
        <v>1592</v>
      </c>
      <c r="G753" s="2" t="str">
        <f t="shared" si="35"/>
        <v>NO</v>
      </c>
      <c r="H753" s="58"/>
      <c r="I753" s="15" t="s">
        <v>127</v>
      </c>
      <c r="J753" s="15" t="s">
        <v>127</v>
      </c>
      <c r="K753" s="15" t="s">
        <v>127</v>
      </c>
      <c r="L753" s="15" t="s">
        <v>127</v>
      </c>
      <c r="M753" s="15" t="s">
        <v>127</v>
      </c>
      <c r="N753" s="15" t="s">
        <v>127</v>
      </c>
      <c r="O753" s="15" t="s">
        <v>127</v>
      </c>
      <c r="P753" s="15" t="s">
        <v>127</v>
      </c>
      <c r="Q753" s="15" t="s">
        <v>127</v>
      </c>
      <c r="R753" s="15" t="s">
        <v>127</v>
      </c>
      <c r="S753" s="15" t="s">
        <v>127</v>
      </c>
      <c r="T753" s="15" t="s">
        <v>127</v>
      </c>
      <c r="U753" s="15" t="s">
        <v>127</v>
      </c>
      <c r="V753" s="15" t="s">
        <v>127</v>
      </c>
      <c r="W753" s="15" t="s">
        <v>127</v>
      </c>
      <c r="X753" s="15" t="s">
        <v>127</v>
      </c>
      <c r="Y753" s="15" t="s">
        <v>127</v>
      </c>
      <c r="Z753" s="15" t="s">
        <v>127</v>
      </c>
      <c r="AA753" s="15" t="s">
        <v>127</v>
      </c>
      <c r="AB753" s="15" t="s">
        <v>127</v>
      </c>
      <c r="AC753" s="39" t="s">
        <v>127</v>
      </c>
      <c r="AD753" s="17" t="s">
        <v>127</v>
      </c>
      <c r="DW753" s="17" t="s">
        <v>127</v>
      </c>
      <c r="GA753" s="37" t="s">
        <v>127</v>
      </c>
      <c r="GB753" s="17" t="s">
        <v>127</v>
      </c>
    </row>
    <row r="754" spans="1:184" x14ac:dyDescent="0.25">
      <c r="A754" s="16" t="s">
        <v>1785</v>
      </c>
      <c r="B754" s="15" t="s">
        <v>1415</v>
      </c>
      <c r="C754" s="15" t="s">
        <v>1545</v>
      </c>
      <c r="D754" s="42" t="str">
        <f t="shared" si="34"/>
        <v>YES</v>
      </c>
      <c r="E754" s="48" t="str">
        <f t="shared" si="33"/>
        <v>YES</v>
      </c>
      <c r="F754" s="50" t="s">
        <v>128</v>
      </c>
      <c r="G754" s="2" t="str">
        <f t="shared" si="35"/>
        <v>NO</v>
      </c>
      <c r="H754" s="58"/>
      <c r="I754" s="15" t="s">
        <v>127</v>
      </c>
      <c r="J754" s="15" t="s">
        <v>127</v>
      </c>
      <c r="K754" s="15" t="s">
        <v>127</v>
      </c>
      <c r="L754" s="15" t="s">
        <v>127</v>
      </c>
      <c r="M754" s="15" t="s">
        <v>127</v>
      </c>
      <c r="N754" s="15" t="s">
        <v>127</v>
      </c>
      <c r="O754" s="15" t="s">
        <v>127</v>
      </c>
      <c r="P754" s="15" t="s">
        <v>127</v>
      </c>
      <c r="Q754" s="15" t="s">
        <v>127</v>
      </c>
      <c r="R754" s="15" t="s">
        <v>127</v>
      </c>
      <c r="S754" s="15" t="s">
        <v>127</v>
      </c>
      <c r="T754" s="15" t="s">
        <v>127</v>
      </c>
      <c r="U754" s="15" t="s">
        <v>127</v>
      </c>
      <c r="V754" s="15" t="s">
        <v>127</v>
      </c>
      <c r="W754" s="15" t="s">
        <v>127</v>
      </c>
      <c r="X754" s="15" t="s">
        <v>127</v>
      </c>
      <c r="Y754" s="15" t="s">
        <v>127</v>
      </c>
      <c r="Z754" s="15" t="s">
        <v>127</v>
      </c>
      <c r="AA754" s="15" t="s">
        <v>128</v>
      </c>
      <c r="AB754" s="15" t="s">
        <v>127</v>
      </c>
      <c r="AC754" s="39" t="s">
        <v>127</v>
      </c>
      <c r="AD754" s="17" t="s">
        <v>1546</v>
      </c>
      <c r="CM754" t="s">
        <v>128</v>
      </c>
      <c r="DW754" s="17" t="s">
        <v>1551</v>
      </c>
      <c r="FO754" t="s">
        <v>128</v>
      </c>
      <c r="FU754" s="28" t="s">
        <v>128</v>
      </c>
      <c r="GA754" s="37" t="s">
        <v>348</v>
      </c>
      <c r="GB754" s="17" t="s">
        <v>1556</v>
      </c>
    </row>
    <row r="755" spans="1:184" x14ac:dyDescent="0.25">
      <c r="A755" s="16" t="s">
        <v>1785</v>
      </c>
      <c r="B755" s="15" t="s">
        <v>1415</v>
      </c>
      <c r="C755" s="15" t="s">
        <v>1545</v>
      </c>
      <c r="D755" s="42" t="str">
        <f t="shared" si="34"/>
        <v>YES</v>
      </c>
      <c r="E755" s="48" t="str">
        <f t="shared" si="33"/>
        <v>YES</v>
      </c>
      <c r="F755" s="50" t="s">
        <v>128</v>
      </c>
      <c r="G755" s="2" t="s">
        <v>128</v>
      </c>
      <c r="H755" s="58"/>
      <c r="I755" s="15" t="s">
        <v>127</v>
      </c>
      <c r="J755" s="15" t="s">
        <v>127</v>
      </c>
      <c r="K755" s="15" t="s">
        <v>127</v>
      </c>
      <c r="L755" s="15" t="s">
        <v>127</v>
      </c>
      <c r="M755" s="15" t="s">
        <v>127</v>
      </c>
      <c r="N755" s="15" t="s">
        <v>127</v>
      </c>
      <c r="O755" s="15" t="s">
        <v>127</v>
      </c>
      <c r="P755" s="15" t="s">
        <v>127</v>
      </c>
      <c r="Q755" s="15" t="s">
        <v>127</v>
      </c>
      <c r="R755" s="15" t="s">
        <v>127</v>
      </c>
      <c r="S755" s="15" t="s">
        <v>127</v>
      </c>
      <c r="T755" s="15" t="s">
        <v>128</v>
      </c>
      <c r="U755" s="15" t="s">
        <v>127</v>
      </c>
      <c r="V755" s="15" t="s">
        <v>127</v>
      </c>
      <c r="W755" s="15" t="s">
        <v>127</v>
      </c>
      <c r="X755" s="15" t="s">
        <v>127</v>
      </c>
      <c r="Y755" s="15" t="s">
        <v>127</v>
      </c>
      <c r="Z755" s="15" t="s">
        <v>127</v>
      </c>
      <c r="AA755" s="15" t="s">
        <v>127</v>
      </c>
      <c r="AB755" s="15" t="s">
        <v>127</v>
      </c>
      <c r="AC755" s="39" t="s">
        <v>127</v>
      </c>
      <c r="AD755" s="17" t="s">
        <v>1547</v>
      </c>
      <c r="AF755" t="s">
        <v>128</v>
      </c>
      <c r="DW755" s="17" t="s">
        <v>1552</v>
      </c>
      <c r="EJ755" t="s">
        <v>128</v>
      </c>
      <c r="FU755" s="28" t="s">
        <v>1592</v>
      </c>
      <c r="GA755" s="37" t="s">
        <v>349</v>
      </c>
      <c r="GB755" s="17" t="s">
        <v>1557</v>
      </c>
    </row>
    <row r="756" spans="1:184" x14ac:dyDescent="0.25">
      <c r="A756" s="16" t="s">
        <v>1785</v>
      </c>
      <c r="B756" s="15" t="s">
        <v>1415</v>
      </c>
      <c r="C756" s="15" t="s">
        <v>1545</v>
      </c>
      <c r="D756" s="42" t="str">
        <f t="shared" si="34"/>
        <v>YES</v>
      </c>
      <c r="E756" s="48" t="str">
        <f t="shared" si="33"/>
        <v>YES</v>
      </c>
      <c r="F756" s="50" t="s">
        <v>128</v>
      </c>
      <c r="G756" s="2" t="str">
        <f t="shared" si="35"/>
        <v>NO</v>
      </c>
      <c r="H756" s="58"/>
      <c r="I756" s="15" t="s">
        <v>127</v>
      </c>
      <c r="J756" s="15" t="s">
        <v>127</v>
      </c>
      <c r="K756" s="15" t="s">
        <v>127</v>
      </c>
      <c r="L756" s="15" t="s">
        <v>127</v>
      </c>
      <c r="M756" s="15" t="s">
        <v>127</v>
      </c>
      <c r="N756" s="15" t="s">
        <v>127</v>
      </c>
      <c r="O756" s="15" t="s">
        <v>127</v>
      </c>
      <c r="P756" s="15" t="s">
        <v>127</v>
      </c>
      <c r="Q756" s="15" t="s">
        <v>127</v>
      </c>
      <c r="R756" s="15" t="s">
        <v>127</v>
      </c>
      <c r="S756" s="15" t="s">
        <v>127</v>
      </c>
      <c r="T756" s="15" t="s">
        <v>127</v>
      </c>
      <c r="U756" s="15" t="s">
        <v>127</v>
      </c>
      <c r="V756" s="15" t="s">
        <v>127</v>
      </c>
      <c r="W756" s="15" t="s">
        <v>127</v>
      </c>
      <c r="X756" s="15" t="s">
        <v>127</v>
      </c>
      <c r="Y756" s="15" t="s">
        <v>127</v>
      </c>
      <c r="Z756" s="15" t="s">
        <v>127</v>
      </c>
      <c r="AA756" s="15" t="s">
        <v>127</v>
      </c>
      <c r="AB756" s="15" t="s">
        <v>128</v>
      </c>
      <c r="AC756" s="39" t="s">
        <v>127</v>
      </c>
      <c r="AD756" s="17" t="s">
        <v>1548</v>
      </c>
      <c r="BL756" t="s">
        <v>128</v>
      </c>
      <c r="DW756" s="17" t="s">
        <v>1553</v>
      </c>
      <c r="FO756" t="s">
        <v>128</v>
      </c>
      <c r="FU756" s="28" t="s">
        <v>128</v>
      </c>
      <c r="GA756" s="37" t="s">
        <v>348</v>
      </c>
      <c r="GB756" s="17" t="s">
        <v>1558</v>
      </c>
    </row>
    <row r="757" spans="1:184" x14ac:dyDescent="0.25">
      <c r="A757" s="16" t="s">
        <v>1785</v>
      </c>
      <c r="B757" s="15" t="s">
        <v>1415</v>
      </c>
      <c r="C757" s="15" t="s">
        <v>1545</v>
      </c>
      <c r="D757" s="42" t="str">
        <f t="shared" si="34"/>
        <v>YES</v>
      </c>
      <c r="E757" s="48" t="str">
        <f t="shared" si="33"/>
        <v>YES</v>
      </c>
      <c r="F757" s="50" t="s">
        <v>128</v>
      </c>
      <c r="G757" s="2" t="str">
        <f t="shared" si="35"/>
        <v>NO</v>
      </c>
      <c r="H757" s="58"/>
      <c r="I757" s="15" t="s">
        <v>127</v>
      </c>
      <c r="J757" s="15" t="s">
        <v>127</v>
      </c>
      <c r="K757" s="15" t="s">
        <v>127</v>
      </c>
      <c r="L757" s="15" t="s">
        <v>127</v>
      </c>
      <c r="M757" s="15" t="s">
        <v>127</v>
      </c>
      <c r="N757" s="15" t="s">
        <v>127</v>
      </c>
      <c r="O757" s="15" t="s">
        <v>127</v>
      </c>
      <c r="P757" s="15" t="s">
        <v>127</v>
      </c>
      <c r="Q757" s="15" t="s">
        <v>127</v>
      </c>
      <c r="R757" s="15" t="s">
        <v>127</v>
      </c>
      <c r="S757" s="15" t="s">
        <v>127</v>
      </c>
      <c r="T757" s="15" t="s">
        <v>127</v>
      </c>
      <c r="U757" s="15" t="s">
        <v>127</v>
      </c>
      <c r="V757" s="15" t="s">
        <v>127</v>
      </c>
      <c r="W757" s="15" t="s">
        <v>127</v>
      </c>
      <c r="X757" s="15" t="s">
        <v>128</v>
      </c>
      <c r="Y757" s="15" t="s">
        <v>127</v>
      </c>
      <c r="Z757" s="15" t="s">
        <v>127</v>
      </c>
      <c r="AA757" s="15" t="s">
        <v>127</v>
      </c>
      <c r="AB757" s="15" t="s">
        <v>127</v>
      </c>
      <c r="AC757" s="39" t="s">
        <v>127</v>
      </c>
      <c r="AD757" s="17" t="s">
        <v>1549</v>
      </c>
      <c r="BD757" t="s">
        <v>128</v>
      </c>
      <c r="DW757" s="17" t="s">
        <v>1554</v>
      </c>
      <c r="EH757" t="s">
        <v>128</v>
      </c>
      <c r="FU757" s="28" t="s">
        <v>1592</v>
      </c>
      <c r="GA757" s="37" t="s">
        <v>348</v>
      </c>
      <c r="GB757" s="17" t="s">
        <v>1559</v>
      </c>
    </row>
    <row r="758" spans="1:184" x14ac:dyDescent="0.25">
      <c r="A758" s="16" t="s">
        <v>1785</v>
      </c>
      <c r="B758" s="15" t="s">
        <v>1415</v>
      </c>
      <c r="C758" s="15" t="s">
        <v>1545</v>
      </c>
      <c r="D758" s="42" t="str">
        <f t="shared" si="34"/>
        <v>YES</v>
      </c>
      <c r="E758" s="48" t="str">
        <f t="shared" si="33"/>
        <v>YES</v>
      </c>
      <c r="F758" s="50" t="s">
        <v>128</v>
      </c>
      <c r="G758" s="2" t="s">
        <v>128</v>
      </c>
      <c r="H758" s="58"/>
      <c r="I758" s="15" t="s">
        <v>128</v>
      </c>
      <c r="J758" s="15" t="s">
        <v>127</v>
      </c>
      <c r="K758" s="15" t="s">
        <v>127</v>
      </c>
      <c r="L758" s="15" t="s">
        <v>127</v>
      </c>
      <c r="M758" s="15" t="s">
        <v>127</v>
      </c>
      <c r="N758" s="15" t="s">
        <v>127</v>
      </c>
      <c r="O758" s="15" t="s">
        <v>127</v>
      </c>
      <c r="P758" s="15" t="s">
        <v>127</v>
      </c>
      <c r="Q758" s="15" t="s">
        <v>127</v>
      </c>
      <c r="R758" s="15" t="s">
        <v>127</v>
      </c>
      <c r="S758" s="15" t="s">
        <v>127</v>
      </c>
      <c r="T758" s="15" t="s">
        <v>127</v>
      </c>
      <c r="U758" s="15" t="s">
        <v>127</v>
      </c>
      <c r="V758" s="15" t="s">
        <v>127</v>
      </c>
      <c r="W758" s="15" t="s">
        <v>127</v>
      </c>
      <c r="X758" s="15" t="s">
        <v>127</v>
      </c>
      <c r="Y758" s="15" t="s">
        <v>127</v>
      </c>
      <c r="Z758" s="15" t="s">
        <v>127</v>
      </c>
      <c r="AA758" s="15" t="s">
        <v>127</v>
      </c>
      <c r="AB758" s="15" t="s">
        <v>127</v>
      </c>
      <c r="AC758" s="39" t="s">
        <v>127</v>
      </c>
      <c r="AD758" s="17" t="s">
        <v>1550</v>
      </c>
      <c r="CR758" s="62" t="s">
        <v>128</v>
      </c>
      <c r="DW758" s="17" t="s">
        <v>1555</v>
      </c>
      <c r="FO758" t="s">
        <v>128</v>
      </c>
      <c r="FU758" s="28" t="s">
        <v>128</v>
      </c>
      <c r="GA758" s="37" t="s">
        <v>348</v>
      </c>
      <c r="GB758" s="17" t="s">
        <v>1560</v>
      </c>
    </row>
    <row r="759" spans="1:184" x14ac:dyDescent="0.25">
      <c r="A759" s="16" t="s">
        <v>1785</v>
      </c>
      <c r="B759" s="15" t="s">
        <v>1415</v>
      </c>
      <c r="C759" s="15" t="s">
        <v>1561</v>
      </c>
      <c r="D759" s="42" t="str">
        <f t="shared" si="34"/>
        <v>YES</v>
      </c>
      <c r="E759" s="48" t="str">
        <f t="shared" si="33"/>
        <v>YES</v>
      </c>
      <c r="F759" s="50" t="s">
        <v>128</v>
      </c>
      <c r="G759" s="2" t="str">
        <f t="shared" si="35"/>
        <v>NO</v>
      </c>
      <c r="H759" s="58"/>
      <c r="I759" s="15" t="s">
        <v>127</v>
      </c>
      <c r="J759" s="15" t="s">
        <v>127</v>
      </c>
      <c r="K759" s="15" t="s">
        <v>127</v>
      </c>
      <c r="L759" s="15" t="s">
        <v>127</v>
      </c>
      <c r="M759" s="15" t="s">
        <v>127</v>
      </c>
      <c r="N759" s="15" t="s">
        <v>127</v>
      </c>
      <c r="O759" s="15" t="s">
        <v>127</v>
      </c>
      <c r="P759" s="15" t="s">
        <v>127</v>
      </c>
      <c r="Q759" s="15" t="s">
        <v>127</v>
      </c>
      <c r="R759" s="15" t="s">
        <v>127</v>
      </c>
      <c r="S759" s="15" t="s">
        <v>128</v>
      </c>
      <c r="T759" s="15" t="s">
        <v>127</v>
      </c>
      <c r="U759" s="15" t="s">
        <v>127</v>
      </c>
      <c r="V759" s="15" t="s">
        <v>127</v>
      </c>
      <c r="W759" s="15" t="s">
        <v>127</v>
      </c>
      <c r="X759" s="15" t="s">
        <v>127</v>
      </c>
      <c r="Y759" s="15" t="s">
        <v>127</v>
      </c>
      <c r="Z759" s="15" t="s">
        <v>127</v>
      </c>
      <c r="AA759" s="15" t="s">
        <v>127</v>
      </c>
      <c r="AB759" s="15" t="s">
        <v>127</v>
      </c>
      <c r="AC759" s="39" t="s">
        <v>127</v>
      </c>
      <c r="AD759" s="17" t="s">
        <v>1562</v>
      </c>
      <c r="CT759" t="s">
        <v>128</v>
      </c>
      <c r="DW759" s="17" t="s">
        <v>1567</v>
      </c>
      <c r="GA759" s="37" t="s">
        <v>348</v>
      </c>
      <c r="GB759" s="17" t="s">
        <v>1568</v>
      </c>
    </row>
    <row r="760" spans="1:184" x14ac:dyDescent="0.25">
      <c r="A760" s="16" t="s">
        <v>1785</v>
      </c>
      <c r="B760" s="15" t="s">
        <v>1415</v>
      </c>
      <c r="C760" s="15" t="s">
        <v>1561</v>
      </c>
      <c r="D760" s="42" t="str">
        <f t="shared" si="34"/>
        <v>YES</v>
      </c>
      <c r="E760" s="48" t="str">
        <f t="shared" si="33"/>
        <v>YES</v>
      </c>
      <c r="F760" s="50" t="s">
        <v>128</v>
      </c>
      <c r="G760" s="2" t="str">
        <f t="shared" si="35"/>
        <v>NO</v>
      </c>
      <c r="H760" s="58"/>
      <c r="I760" s="15" t="s">
        <v>127</v>
      </c>
      <c r="J760" s="15" t="s">
        <v>128</v>
      </c>
      <c r="K760" s="15" t="s">
        <v>127</v>
      </c>
      <c r="L760" s="15" t="s">
        <v>127</v>
      </c>
      <c r="M760" s="15" t="s">
        <v>127</v>
      </c>
      <c r="N760" s="15" t="s">
        <v>127</v>
      </c>
      <c r="O760" s="15" t="s">
        <v>127</v>
      </c>
      <c r="P760" s="15" t="s">
        <v>127</v>
      </c>
      <c r="Q760" s="15" t="s">
        <v>127</v>
      </c>
      <c r="R760" s="15" t="s">
        <v>127</v>
      </c>
      <c r="S760" s="15" t="s">
        <v>127</v>
      </c>
      <c r="T760" s="15" t="s">
        <v>127</v>
      </c>
      <c r="U760" s="15" t="s">
        <v>127</v>
      </c>
      <c r="V760" s="15" t="s">
        <v>127</v>
      </c>
      <c r="W760" s="15" t="s">
        <v>127</v>
      </c>
      <c r="X760" s="15" t="s">
        <v>127</v>
      </c>
      <c r="Y760" s="15" t="s">
        <v>127</v>
      </c>
      <c r="Z760" s="15" t="s">
        <v>127</v>
      </c>
      <c r="AA760" s="15" t="s">
        <v>127</v>
      </c>
      <c r="AB760" s="15" t="s">
        <v>127</v>
      </c>
      <c r="AC760" s="39" t="s">
        <v>127</v>
      </c>
      <c r="AD760" s="17" t="s">
        <v>1563</v>
      </c>
      <c r="CC760" t="s">
        <v>128</v>
      </c>
      <c r="DW760" s="17" t="s">
        <v>1567</v>
      </c>
      <c r="GA760" s="37" t="s">
        <v>349</v>
      </c>
      <c r="GB760" s="17" t="s">
        <v>1569</v>
      </c>
    </row>
    <row r="761" spans="1:184" x14ac:dyDescent="0.25">
      <c r="A761" s="16" t="s">
        <v>1785</v>
      </c>
      <c r="B761" s="15" t="s">
        <v>1415</v>
      </c>
      <c r="C761" s="15" t="s">
        <v>1561</v>
      </c>
      <c r="D761" s="42" t="str">
        <f t="shared" si="34"/>
        <v>YES</v>
      </c>
      <c r="E761" s="48" t="str">
        <f t="shared" si="33"/>
        <v>YES</v>
      </c>
      <c r="F761" s="50" t="s">
        <v>128</v>
      </c>
      <c r="G761" s="2" t="s">
        <v>128</v>
      </c>
      <c r="H761" s="58"/>
      <c r="I761" s="15" t="s">
        <v>127</v>
      </c>
      <c r="J761" s="15" t="s">
        <v>127</v>
      </c>
      <c r="K761" s="15" t="s">
        <v>127</v>
      </c>
      <c r="L761" s="15" t="s">
        <v>127</v>
      </c>
      <c r="M761" s="15" t="s">
        <v>128</v>
      </c>
      <c r="N761" s="15" t="s">
        <v>127</v>
      </c>
      <c r="O761" s="15" t="s">
        <v>127</v>
      </c>
      <c r="P761" s="15" t="s">
        <v>127</v>
      </c>
      <c r="Q761" s="15" t="s">
        <v>127</v>
      </c>
      <c r="R761" s="15" t="s">
        <v>127</v>
      </c>
      <c r="S761" s="15" t="s">
        <v>127</v>
      </c>
      <c r="T761" s="15" t="s">
        <v>127</v>
      </c>
      <c r="U761" s="15" t="s">
        <v>127</v>
      </c>
      <c r="V761" s="15" t="s">
        <v>127</v>
      </c>
      <c r="W761" s="15" t="s">
        <v>127</v>
      </c>
      <c r="X761" s="15" t="s">
        <v>127</v>
      </c>
      <c r="Y761" s="15" t="s">
        <v>127</v>
      </c>
      <c r="Z761" s="15" t="s">
        <v>127</v>
      </c>
      <c r="AA761" s="15" t="s">
        <v>127</v>
      </c>
      <c r="AB761" s="15" t="s">
        <v>127</v>
      </c>
      <c r="AC761" s="39" t="s">
        <v>127</v>
      </c>
      <c r="AD761" s="17" t="s">
        <v>1564</v>
      </c>
      <c r="BI761" t="s">
        <v>128</v>
      </c>
      <c r="DW761" s="17" t="s">
        <v>1567</v>
      </c>
      <c r="GA761" s="37" t="s">
        <v>348</v>
      </c>
      <c r="GB761" s="17" t="s">
        <v>1570</v>
      </c>
    </row>
    <row r="762" spans="1:184" x14ac:dyDescent="0.25">
      <c r="A762" s="16" t="s">
        <v>1785</v>
      </c>
      <c r="B762" s="15" t="s">
        <v>1415</v>
      </c>
      <c r="C762" s="15" t="s">
        <v>1561</v>
      </c>
      <c r="D762" s="42" t="str">
        <f t="shared" si="34"/>
        <v>YES</v>
      </c>
      <c r="E762" s="48" t="str">
        <f t="shared" si="33"/>
        <v>YES</v>
      </c>
      <c r="F762" s="50" t="s">
        <v>128</v>
      </c>
      <c r="G762" s="2" t="str">
        <f t="shared" si="35"/>
        <v>NO</v>
      </c>
      <c r="H762" s="58"/>
      <c r="I762" s="15" t="s">
        <v>127</v>
      </c>
      <c r="J762" s="15" t="s">
        <v>127</v>
      </c>
      <c r="K762" s="15" t="s">
        <v>128</v>
      </c>
      <c r="L762" s="15" t="s">
        <v>127</v>
      </c>
      <c r="M762" s="15" t="s">
        <v>127</v>
      </c>
      <c r="N762" s="15" t="s">
        <v>127</v>
      </c>
      <c r="O762" s="15" t="s">
        <v>127</v>
      </c>
      <c r="P762" s="15" t="s">
        <v>127</v>
      </c>
      <c r="Q762" s="15" t="s">
        <v>127</v>
      </c>
      <c r="R762" s="15" t="s">
        <v>127</v>
      </c>
      <c r="S762" s="15" t="s">
        <v>127</v>
      </c>
      <c r="T762" s="15" t="s">
        <v>127</v>
      </c>
      <c r="U762" s="15" t="s">
        <v>127</v>
      </c>
      <c r="V762" s="15" t="s">
        <v>127</v>
      </c>
      <c r="W762" s="15" t="s">
        <v>127</v>
      </c>
      <c r="X762" s="15" t="s">
        <v>127</v>
      </c>
      <c r="Y762" s="15" t="s">
        <v>127</v>
      </c>
      <c r="Z762" s="15" t="s">
        <v>127</v>
      </c>
      <c r="AA762" s="15" t="s">
        <v>127</v>
      </c>
      <c r="AB762" s="15" t="s">
        <v>127</v>
      </c>
      <c r="AC762" s="39" t="s">
        <v>127</v>
      </c>
      <c r="AD762" s="17" t="s">
        <v>1565</v>
      </c>
      <c r="BS762" t="s">
        <v>128</v>
      </c>
      <c r="DW762" s="17" t="s">
        <v>1567</v>
      </c>
      <c r="GA762" s="37" t="s">
        <v>348</v>
      </c>
      <c r="GB762" s="17" t="s">
        <v>1571</v>
      </c>
    </row>
    <row r="763" spans="1:184" x14ac:dyDescent="0.25">
      <c r="A763" s="16" t="s">
        <v>1785</v>
      </c>
      <c r="B763" s="15" t="s">
        <v>1415</v>
      </c>
      <c r="C763" s="15" t="s">
        <v>1561</v>
      </c>
      <c r="D763" s="42" t="str">
        <f t="shared" si="34"/>
        <v>YES</v>
      </c>
      <c r="E763" s="48" t="str">
        <f t="shared" si="33"/>
        <v>YES</v>
      </c>
      <c r="F763" s="50" t="s">
        <v>128</v>
      </c>
      <c r="G763" s="2" t="str">
        <f t="shared" si="35"/>
        <v>NO</v>
      </c>
      <c r="H763" s="58"/>
      <c r="I763" s="15" t="s">
        <v>127</v>
      </c>
      <c r="J763" s="15" t="s">
        <v>127</v>
      </c>
      <c r="K763" s="15" t="s">
        <v>127</v>
      </c>
      <c r="L763" s="15" t="s">
        <v>127</v>
      </c>
      <c r="M763" s="15" t="s">
        <v>127</v>
      </c>
      <c r="N763" s="15" t="s">
        <v>127</v>
      </c>
      <c r="O763" s="15" t="s">
        <v>127</v>
      </c>
      <c r="P763" s="15" t="s">
        <v>127</v>
      </c>
      <c r="Q763" s="15" t="s">
        <v>127</v>
      </c>
      <c r="R763" s="15" t="s">
        <v>127</v>
      </c>
      <c r="S763" s="15" t="s">
        <v>127</v>
      </c>
      <c r="T763" s="15" t="s">
        <v>127</v>
      </c>
      <c r="U763" s="15" t="s">
        <v>127</v>
      </c>
      <c r="V763" s="15" t="s">
        <v>127</v>
      </c>
      <c r="W763" s="15" t="s">
        <v>127</v>
      </c>
      <c r="X763" s="15" t="s">
        <v>128</v>
      </c>
      <c r="Y763" s="15" t="s">
        <v>127</v>
      </c>
      <c r="Z763" s="15" t="s">
        <v>127</v>
      </c>
      <c r="AA763" s="15" t="s">
        <v>127</v>
      </c>
      <c r="AB763" s="15" t="s">
        <v>127</v>
      </c>
      <c r="AC763" s="39" t="s">
        <v>127</v>
      </c>
      <c r="AD763" s="17" t="s">
        <v>1566</v>
      </c>
      <c r="BT763" t="s">
        <v>128</v>
      </c>
      <c r="DW763" s="17" t="s">
        <v>1567</v>
      </c>
      <c r="GA763" s="37" t="s">
        <v>349</v>
      </c>
      <c r="GB763" s="17" t="s">
        <v>1572</v>
      </c>
    </row>
    <row r="764" spans="1:184" x14ac:dyDescent="0.25">
      <c r="A764" s="16" t="s">
        <v>1785</v>
      </c>
      <c r="B764" s="15" t="s">
        <v>1415</v>
      </c>
      <c r="C764" s="15" t="s">
        <v>1573</v>
      </c>
      <c r="D764" s="42" t="str">
        <f t="shared" si="34"/>
        <v>YES</v>
      </c>
      <c r="E764" s="48" t="str">
        <f t="shared" si="33"/>
        <v>NO</v>
      </c>
      <c r="F764" s="50" t="s">
        <v>1592</v>
      </c>
      <c r="G764" s="2" t="str">
        <f t="shared" si="35"/>
        <v>NO</v>
      </c>
      <c r="H764" s="58"/>
      <c r="I764" s="15" t="s">
        <v>128</v>
      </c>
      <c r="J764" s="15" t="s">
        <v>127</v>
      </c>
      <c r="K764" s="15" t="s">
        <v>127</v>
      </c>
      <c r="L764" s="15" t="s">
        <v>127</v>
      </c>
      <c r="M764" s="15" t="s">
        <v>127</v>
      </c>
      <c r="N764" s="15" t="s">
        <v>127</v>
      </c>
      <c r="O764" s="15" t="s">
        <v>127</v>
      </c>
      <c r="P764" s="15" t="s">
        <v>127</v>
      </c>
      <c r="Q764" s="15" t="s">
        <v>127</v>
      </c>
      <c r="R764" s="15" t="s">
        <v>127</v>
      </c>
      <c r="S764" s="15" t="s">
        <v>127</v>
      </c>
      <c r="T764" s="15" t="s">
        <v>127</v>
      </c>
      <c r="U764" s="15" t="s">
        <v>127</v>
      </c>
      <c r="V764" s="15" t="s">
        <v>127</v>
      </c>
      <c r="W764" s="15" t="s">
        <v>127</v>
      </c>
      <c r="X764" s="15" t="s">
        <v>127</v>
      </c>
      <c r="Y764" s="15" t="s">
        <v>127</v>
      </c>
      <c r="Z764" s="15" t="s">
        <v>127</v>
      </c>
      <c r="AA764" s="15" t="s">
        <v>127</v>
      </c>
      <c r="AB764" s="15" t="s">
        <v>127</v>
      </c>
      <c r="AC764" s="39" t="s">
        <v>127</v>
      </c>
      <c r="AD764" s="17" t="s">
        <v>127</v>
      </c>
      <c r="DW764" s="17" t="s">
        <v>127</v>
      </c>
      <c r="GA764" s="37" t="s">
        <v>348</v>
      </c>
      <c r="GB764" s="17" t="s">
        <v>127</v>
      </c>
    </row>
    <row r="765" spans="1:184" x14ac:dyDescent="0.25">
      <c r="A765" s="16" t="s">
        <v>1785</v>
      </c>
      <c r="B765" s="15" t="s">
        <v>1415</v>
      </c>
      <c r="C765" s="15" t="s">
        <v>1573</v>
      </c>
      <c r="D765" s="42" t="str">
        <f t="shared" si="34"/>
        <v>NO</v>
      </c>
      <c r="E765" s="48" t="str">
        <f t="shared" si="33"/>
        <v>NO</v>
      </c>
      <c r="F765" s="50" t="s">
        <v>1592</v>
      </c>
      <c r="G765" s="2" t="str">
        <f t="shared" si="35"/>
        <v>NO</v>
      </c>
      <c r="H765" s="58"/>
      <c r="I765" s="15" t="s">
        <v>127</v>
      </c>
      <c r="J765" s="15" t="s">
        <v>127</v>
      </c>
      <c r="K765" s="15" t="s">
        <v>127</v>
      </c>
      <c r="L765" s="15" t="s">
        <v>127</v>
      </c>
      <c r="M765" s="15" t="s">
        <v>127</v>
      </c>
      <c r="N765" s="15" t="s">
        <v>127</v>
      </c>
      <c r="O765" s="15" t="s">
        <v>127</v>
      </c>
      <c r="P765" s="15" t="s">
        <v>127</v>
      </c>
      <c r="Q765" s="15" t="s">
        <v>127</v>
      </c>
      <c r="R765" s="15" t="s">
        <v>127</v>
      </c>
      <c r="S765" s="15" t="s">
        <v>127</v>
      </c>
      <c r="T765" s="15" t="s">
        <v>127</v>
      </c>
      <c r="U765" s="15" t="s">
        <v>127</v>
      </c>
      <c r="V765" s="15" t="s">
        <v>127</v>
      </c>
      <c r="W765" s="15" t="s">
        <v>127</v>
      </c>
      <c r="X765" s="15" t="s">
        <v>127</v>
      </c>
      <c r="Y765" s="15" t="s">
        <v>127</v>
      </c>
      <c r="Z765" s="15" t="s">
        <v>127</v>
      </c>
      <c r="AA765" s="15" t="s">
        <v>127</v>
      </c>
      <c r="AB765" s="15" t="s">
        <v>127</v>
      </c>
      <c r="AC765" s="39" t="s">
        <v>127</v>
      </c>
      <c r="AD765" s="17" t="s">
        <v>127</v>
      </c>
      <c r="DW765" s="17" t="s">
        <v>127</v>
      </c>
      <c r="GA765" s="37" t="s">
        <v>127</v>
      </c>
      <c r="GB765" s="17" t="s">
        <v>127</v>
      </c>
    </row>
    <row r="766" spans="1:184" x14ac:dyDescent="0.25">
      <c r="A766" s="16" t="s">
        <v>1785</v>
      </c>
      <c r="B766" s="15" t="s">
        <v>1415</v>
      </c>
      <c r="C766" s="15" t="s">
        <v>1573</v>
      </c>
      <c r="D766" s="42" t="str">
        <f t="shared" si="34"/>
        <v>NO</v>
      </c>
      <c r="E766" s="48" t="str">
        <f t="shared" si="33"/>
        <v>NO</v>
      </c>
      <c r="F766" s="50" t="s">
        <v>1592</v>
      </c>
      <c r="G766" s="2" t="str">
        <f t="shared" si="35"/>
        <v>NO</v>
      </c>
      <c r="H766" s="58"/>
      <c r="I766" s="15" t="s">
        <v>127</v>
      </c>
      <c r="J766" s="15" t="s">
        <v>127</v>
      </c>
      <c r="K766" s="15" t="s">
        <v>127</v>
      </c>
      <c r="L766" s="15" t="s">
        <v>127</v>
      </c>
      <c r="M766" s="15" t="s">
        <v>127</v>
      </c>
      <c r="N766" s="15" t="s">
        <v>127</v>
      </c>
      <c r="O766" s="15" t="s">
        <v>127</v>
      </c>
      <c r="P766" s="15" t="s">
        <v>127</v>
      </c>
      <c r="Q766" s="15" t="s">
        <v>127</v>
      </c>
      <c r="R766" s="15" t="s">
        <v>127</v>
      </c>
      <c r="S766" s="15" t="s">
        <v>127</v>
      </c>
      <c r="T766" s="15" t="s">
        <v>127</v>
      </c>
      <c r="U766" s="15" t="s">
        <v>127</v>
      </c>
      <c r="V766" s="15" t="s">
        <v>127</v>
      </c>
      <c r="W766" s="15" t="s">
        <v>127</v>
      </c>
      <c r="X766" s="15" t="s">
        <v>127</v>
      </c>
      <c r="Y766" s="15" t="s">
        <v>127</v>
      </c>
      <c r="Z766" s="15" t="s">
        <v>127</v>
      </c>
      <c r="AA766" s="15" t="s">
        <v>127</v>
      </c>
      <c r="AB766" s="15" t="s">
        <v>127</v>
      </c>
      <c r="AC766" s="39" t="s">
        <v>127</v>
      </c>
      <c r="AD766" s="17" t="s">
        <v>127</v>
      </c>
      <c r="DW766" s="17" t="s">
        <v>127</v>
      </c>
      <c r="GA766" s="37" t="s">
        <v>127</v>
      </c>
      <c r="GB766" s="17" t="s">
        <v>127</v>
      </c>
    </row>
    <row r="767" spans="1:184" x14ac:dyDescent="0.25">
      <c r="A767" s="16" t="s">
        <v>1785</v>
      </c>
      <c r="B767" s="15" t="s">
        <v>1415</v>
      </c>
      <c r="C767" s="15" t="s">
        <v>1573</v>
      </c>
      <c r="D767" s="42" t="str">
        <f t="shared" si="34"/>
        <v>NO</v>
      </c>
      <c r="E767" s="48" t="str">
        <f t="shared" si="33"/>
        <v>NO</v>
      </c>
      <c r="F767" s="50" t="s">
        <v>1592</v>
      </c>
      <c r="G767" s="2" t="str">
        <f t="shared" si="35"/>
        <v>NO</v>
      </c>
      <c r="H767" s="58"/>
      <c r="I767" s="15" t="s">
        <v>127</v>
      </c>
      <c r="J767" s="15" t="s">
        <v>127</v>
      </c>
      <c r="K767" s="15" t="s">
        <v>127</v>
      </c>
      <c r="L767" s="15" t="s">
        <v>127</v>
      </c>
      <c r="M767" s="15" t="s">
        <v>127</v>
      </c>
      <c r="N767" s="15" t="s">
        <v>127</v>
      </c>
      <c r="O767" s="15" t="s">
        <v>127</v>
      </c>
      <c r="P767" s="15" t="s">
        <v>127</v>
      </c>
      <c r="Q767" s="15" t="s">
        <v>127</v>
      </c>
      <c r="R767" s="15" t="s">
        <v>127</v>
      </c>
      <c r="S767" s="15" t="s">
        <v>127</v>
      </c>
      <c r="T767" s="15" t="s">
        <v>127</v>
      </c>
      <c r="U767" s="15" t="s">
        <v>127</v>
      </c>
      <c r="V767" s="15" t="s">
        <v>127</v>
      </c>
      <c r="W767" s="15" t="s">
        <v>127</v>
      </c>
      <c r="X767" s="15" t="s">
        <v>127</v>
      </c>
      <c r="Y767" s="15" t="s">
        <v>127</v>
      </c>
      <c r="Z767" s="15" t="s">
        <v>127</v>
      </c>
      <c r="AA767" s="15" t="s">
        <v>127</v>
      </c>
      <c r="AB767" s="15" t="s">
        <v>127</v>
      </c>
      <c r="AC767" s="39" t="s">
        <v>127</v>
      </c>
      <c r="AD767" s="17" t="s">
        <v>127</v>
      </c>
      <c r="DW767" s="17" t="s">
        <v>127</v>
      </c>
      <c r="GA767" s="37" t="s">
        <v>127</v>
      </c>
      <c r="GB767" s="17" t="s">
        <v>127</v>
      </c>
    </row>
    <row r="768" spans="1:184" x14ac:dyDescent="0.25">
      <c r="A768" s="16" t="s">
        <v>1785</v>
      </c>
      <c r="B768" s="15" t="s">
        <v>1415</v>
      </c>
      <c r="C768" s="15" t="s">
        <v>1573</v>
      </c>
      <c r="D768" s="42" t="str">
        <f t="shared" si="34"/>
        <v>NO</v>
      </c>
      <c r="E768" s="48" t="str">
        <f t="shared" si="33"/>
        <v>NO</v>
      </c>
      <c r="F768" s="50" t="s">
        <v>1592</v>
      </c>
      <c r="G768" s="2" t="str">
        <f t="shared" si="35"/>
        <v>NO</v>
      </c>
      <c r="H768" s="58"/>
      <c r="I768" s="15" t="s">
        <v>127</v>
      </c>
      <c r="J768" s="15" t="s">
        <v>127</v>
      </c>
      <c r="K768" s="15" t="s">
        <v>127</v>
      </c>
      <c r="L768" s="15" t="s">
        <v>127</v>
      </c>
      <c r="M768" s="15" t="s">
        <v>127</v>
      </c>
      <c r="N768" s="15" t="s">
        <v>127</v>
      </c>
      <c r="O768" s="15" t="s">
        <v>127</v>
      </c>
      <c r="P768" s="15" t="s">
        <v>127</v>
      </c>
      <c r="Q768" s="15" t="s">
        <v>127</v>
      </c>
      <c r="R768" s="15" t="s">
        <v>127</v>
      </c>
      <c r="S768" s="15" t="s">
        <v>127</v>
      </c>
      <c r="T768" s="15" t="s">
        <v>127</v>
      </c>
      <c r="U768" s="15" t="s">
        <v>127</v>
      </c>
      <c r="V768" s="15" t="s">
        <v>127</v>
      </c>
      <c r="W768" s="15" t="s">
        <v>127</v>
      </c>
      <c r="X768" s="15" t="s">
        <v>127</v>
      </c>
      <c r="Y768" s="15" t="s">
        <v>127</v>
      </c>
      <c r="Z768" s="15" t="s">
        <v>127</v>
      </c>
      <c r="AA768" s="15" t="s">
        <v>127</v>
      </c>
      <c r="AB768" s="15" t="s">
        <v>127</v>
      </c>
      <c r="AC768" s="39" t="s">
        <v>127</v>
      </c>
      <c r="AD768" s="17" t="s">
        <v>127</v>
      </c>
      <c r="DW768" s="17" t="s">
        <v>127</v>
      </c>
      <c r="GA768" s="37" t="s">
        <v>127</v>
      </c>
      <c r="GB768" s="17" t="s">
        <v>127</v>
      </c>
    </row>
    <row r="769" spans="1:184" x14ac:dyDescent="0.25">
      <c r="A769" s="16" t="s">
        <v>1785</v>
      </c>
      <c r="B769" s="15" t="s">
        <v>1415</v>
      </c>
      <c r="C769" s="15" t="s">
        <v>1574</v>
      </c>
      <c r="D769" s="42" t="str">
        <f t="shared" si="34"/>
        <v>YES</v>
      </c>
      <c r="E769" s="48" t="str">
        <f t="shared" si="33"/>
        <v>YES</v>
      </c>
      <c r="F769" s="50" t="s">
        <v>128</v>
      </c>
      <c r="G769" s="2" t="str">
        <f t="shared" si="35"/>
        <v>NO</v>
      </c>
      <c r="H769" s="58"/>
      <c r="I769" s="15" t="s">
        <v>127</v>
      </c>
      <c r="J769" s="15" t="s">
        <v>127</v>
      </c>
      <c r="K769" s="15" t="s">
        <v>127</v>
      </c>
      <c r="L769" s="15" t="s">
        <v>127</v>
      </c>
      <c r="M769" s="15" t="s">
        <v>127</v>
      </c>
      <c r="N769" s="15" t="s">
        <v>127</v>
      </c>
      <c r="O769" s="15" t="s">
        <v>127</v>
      </c>
      <c r="P769" s="15" t="s">
        <v>127</v>
      </c>
      <c r="Q769" s="15" t="s">
        <v>127</v>
      </c>
      <c r="R769" s="15" t="s">
        <v>127</v>
      </c>
      <c r="S769" s="15" t="s">
        <v>128</v>
      </c>
      <c r="T769" s="15" t="s">
        <v>127</v>
      </c>
      <c r="U769" s="15" t="s">
        <v>127</v>
      </c>
      <c r="V769" s="15" t="s">
        <v>127</v>
      </c>
      <c r="W769" s="15" t="s">
        <v>127</v>
      </c>
      <c r="X769" s="15" t="s">
        <v>127</v>
      </c>
      <c r="Y769" s="15" t="s">
        <v>127</v>
      </c>
      <c r="Z769" s="15" t="s">
        <v>127</v>
      </c>
      <c r="AA769" s="15" t="s">
        <v>127</v>
      </c>
      <c r="AB769" s="15" t="s">
        <v>127</v>
      </c>
      <c r="AC769" s="39" t="s">
        <v>127</v>
      </c>
      <c r="AD769" s="17" t="s">
        <v>1575</v>
      </c>
      <c r="AS769" t="s">
        <v>128</v>
      </c>
      <c r="DW769" s="17" t="s">
        <v>1555</v>
      </c>
      <c r="FO769" t="s">
        <v>128</v>
      </c>
      <c r="FU769" s="28" t="s">
        <v>128</v>
      </c>
      <c r="GA769" s="37" t="s">
        <v>349</v>
      </c>
      <c r="GB769" s="17" t="s">
        <v>1583</v>
      </c>
    </row>
    <row r="770" spans="1:184" x14ac:dyDescent="0.25">
      <c r="A770" s="16" t="s">
        <v>1785</v>
      </c>
      <c r="B770" s="15" t="s">
        <v>1415</v>
      </c>
      <c r="C770" s="15" t="s">
        <v>1574</v>
      </c>
      <c r="D770" s="42" t="str">
        <f t="shared" si="34"/>
        <v>YES</v>
      </c>
      <c r="E770" s="48" t="str">
        <f t="shared" si="33"/>
        <v>YES</v>
      </c>
      <c r="F770" s="50" t="s">
        <v>128</v>
      </c>
      <c r="G770" s="2" t="str">
        <f t="shared" si="35"/>
        <v>NO</v>
      </c>
      <c r="H770" s="58"/>
      <c r="I770" s="15" t="s">
        <v>127</v>
      </c>
      <c r="J770" s="15" t="s">
        <v>127</v>
      </c>
      <c r="K770" s="15" t="s">
        <v>127</v>
      </c>
      <c r="L770" s="15" t="s">
        <v>127</v>
      </c>
      <c r="M770" s="15" t="s">
        <v>127</v>
      </c>
      <c r="N770" s="15" t="s">
        <v>127</v>
      </c>
      <c r="O770" s="15" t="s">
        <v>127</v>
      </c>
      <c r="P770" s="15" t="s">
        <v>127</v>
      </c>
      <c r="Q770" s="15" t="s">
        <v>127</v>
      </c>
      <c r="R770" s="15" t="s">
        <v>127</v>
      </c>
      <c r="S770" s="15" t="s">
        <v>127</v>
      </c>
      <c r="T770" s="15" t="s">
        <v>127</v>
      </c>
      <c r="U770" s="15" t="s">
        <v>128</v>
      </c>
      <c r="V770" s="15" t="s">
        <v>127</v>
      </c>
      <c r="W770" s="15" t="s">
        <v>127</v>
      </c>
      <c r="X770" s="15" t="s">
        <v>127</v>
      </c>
      <c r="Y770" s="15" t="s">
        <v>127</v>
      </c>
      <c r="Z770" s="15" t="s">
        <v>127</v>
      </c>
      <c r="AA770" s="15" t="s">
        <v>127</v>
      </c>
      <c r="AB770" s="15" t="s">
        <v>127</v>
      </c>
      <c r="AC770" s="39" t="s">
        <v>127</v>
      </c>
      <c r="AD770" s="17" t="s">
        <v>1576</v>
      </c>
      <c r="DI770" t="s">
        <v>128</v>
      </c>
      <c r="DW770" s="17" t="s">
        <v>1555</v>
      </c>
      <c r="FO770" t="s">
        <v>128</v>
      </c>
      <c r="FU770" s="28" t="s">
        <v>128</v>
      </c>
      <c r="GA770" s="37" t="s">
        <v>349</v>
      </c>
      <c r="GB770" s="17" t="s">
        <v>1583</v>
      </c>
    </row>
    <row r="771" spans="1:184" x14ac:dyDescent="0.25">
      <c r="A771" s="16" t="s">
        <v>1785</v>
      </c>
      <c r="B771" s="15" t="s">
        <v>1415</v>
      </c>
      <c r="C771" s="15" t="s">
        <v>1574</v>
      </c>
      <c r="D771" s="42" t="str">
        <f t="shared" si="34"/>
        <v>YES</v>
      </c>
      <c r="E771" s="48" t="str">
        <f t="shared" si="33"/>
        <v>YES</v>
      </c>
      <c r="F771" s="50" t="s">
        <v>128</v>
      </c>
      <c r="G771" s="2" t="str">
        <f t="shared" si="35"/>
        <v>NO</v>
      </c>
      <c r="H771" s="58"/>
      <c r="I771" s="15" t="s">
        <v>127</v>
      </c>
      <c r="J771" s="15" t="s">
        <v>128</v>
      </c>
      <c r="K771" s="15" t="s">
        <v>127</v>
      </c>
      <c r="L771" s="15" t="s">
        <v>127</v>
      </c>
      <c r="M771" s="15" t="s">
        <v>127</v>
      </c>
      <c r="N771" s="15" t="s">
        <v>127</v>
      </c>
      <c r="O771" s="15" t="s">
        <v>127</v>
      </c>
      <c r="P771" s="15" t="s">
        <v>127</v>
      </c>
      <c r="Q771" s="15" t="s">
        <v>127</v>
      </c>
      <c r="R771" s="15" t="s">
        <v>127</v>
      </c>
      <c r="S771" s="15" t="s">
        <v>127</v>
      </c>
      <c r="T771" s="15" t="s">
        <v>127</v>
      </c>
      <c r="U771" s="15" t="s">
        <v>127</v>
      </c>
      <c r="V771" s="15" t="s">
        <v>127</v>
      </c>
      <c r="W771" s="15" t="s">
        <v>127</v>
      </c>
      <c r="X771" s="15" t="s">
        <v>127</v>
      </c>
      <c r="Y771" s="15" t="s">
        <v>127</v>
      </c>
      <c r="Z771" s="15" t="s">
        <v>127</v>
      </c>
      <c r="AA771" s="15" t="s">
        <v>127</v>
      </c>
      <c r="AB771" s="15" t="s">
        <v>127</v>
      </c>
      <c r="AC771" s="39" t="s">
        <v>127</v>
      </c>
      <c r="AD771" s="17" t="s">
        <v>1577</v>
      </c>
      <c r="CC771" t="s">
        <v>128</v>
      </c>
      <c r="DW771" s="17" t="s">
        <v>1580</v>
      </c>
      <c r="DY771" t="s">
        <v>128</v>
      </c>
      <c r="FU771" s="28" t="s">
        <v>1592</v>
      </c>
      <c r="GA771" s="37" t="s">
        <v>348</v>
      </c>
      <c r="GB771" s="17" t="s">
        <v>1583</v>
      </c>
    </row>
    <row r="772" spans="1:184" x14ac:dyDescent="0.25">
      <c r="A772" s="16" t="s">
        <v>1785</v>
      </c>
      <c r="B772" s="15" t="s">
        <v>1415</v>
      </c>
      <c r="C772" s="15" t="s">
        <v>1574</v>
      </c>
      <c r="D772" s="42" t="str">
        <f t="shared" si="34"/>
        <v>YES</v>
      </c>
      <c r="E772" s="48" t="str">
        <f t="shared" ref="E772:E835" si="36">IF(AND(AD772="",DW772="",GB772=""),"NO","YES")</f>
        <v>YES</v>
      </c>
      <c r="F772" s="50" t="s">
        <v>128</v>
      </c>
      <c r="G772" s="2" t="s">
        <v>128</v>
      </c>
      <c r="H772" s="58"/>
      <c r="I772" s="15" t="s">
        <v>127</v>
      </c>
      <c r="J772" s="15" t="s">
        <v>127</v>
      </c>
      <c r="K772" s="15" t="s">
        <v>127</v>
      </c>
      <c r="L772" s="15" t="s">
        <v>127</v>
      </c>
      <c r="M772" s="15" t="s">
        <v>127</v>
      </c>
      <c r="N772" s="15" t="s">
        <v>127</v>
      </c>
      <c r="O772" s="15" t="s">
        <v>127</v>
      </c>
      <c r="P772" s="15" t="s">
        <v>127</v>
      </c>
      <c r="Q772" s="15" t="s">
        <v>127</v>
      </c>
      <c r="R772" s="15" t="s">
        <v>127</v>
      </c>
      <c r="S772" s="15" t="s">
        <v>127</v>
      </c>
      <c r="T772" s="15" t="s">
        <v>127</v>
      </c>
      <c r="U772" s="15" t="s">
        <v>127</v>
      </c>
      <c r="V772" s="15" t="s">
        <v>127</v>
      </c>
      <c r="W772" s="15" t="s">
        <v>127</v>
      </c>
      <c r="X772" s="15" t="s">
        <v>127</v>
      </c>
      <c r="Y772" s="15" t="s">
        <v>127</v>
      </c>
      <c r="Z772" s="15" t="s">
        <v>127</v>
      </c>
      <c r="AA772" s="15" t="s">
        <v>128</v>
      </c>
      <c r="AB772" s="15" t="s">
        <v>127</v>
      </c>
      <c r="AC772" s="39" t="s">
        <v>127</v>
      </c>
      <c r="AD772" s="17" t="s">
        <v>1578</v>
      </c>
      <c r="AS772" t="s">
        <v>128</v>
      </c>
      <c r="DW772" s="17" t="s">
        <v>1581</v>
      </c>
      <c r="FO772" t="s">
        <v>128</v>
      </c>
      <c r="FU772" s="28" t="s">
        <v>1592</v>
      </c>
      <c r="GA772" s="37" t="s">
        <v>348</v>
      </c>
      <c r="GB772" s="17" t="s">
        <v>1584</v>
      </c>
    </row>
    <row r="773" spans="1:184" x14ac:dyDescent="0.25">
      <c r="A773" s="16" t="s">
        <v>1785</v>
      </c>
      <c r="B773" s="15" t="s">
        <v>1415</v>
      </c>
      <c r="C773" s="15" t="s">
        <v>1574</v>
      </c>
      <c r="D773" s="42" t="str">
        <f t="shared" si="34"/>
        <v>YES</v>
      </c>
      <c r="E773" s="48" t="str">
        <f t="shared" si="36"/>
        <v>YES</v>
      </c>
      <c r="F773" s="50" t="s">
        <v>128</v>
      </c>
      <c r="G773" s="2" t="str">
        <f t="shared" ref="G773:G836" si="37">IF(AND(DP773="",FT773="",IN773=""),"NO","YES")</f>
        <v>NO</v>
      </c>
      <c r="H773" s="58"/>
      <c r="I773" s="15" t="s">
        <v>127</v>
      </c>
      <c r="J773" s="15" t="s">
        <v>127</v>
      </c>
      <c r="K773" s="15" t="s">
        <v>127</v>
      </c>
      <c r="L773" s="15" t="s">
        <v>127</v>
      </c>
      <c r="M773" s="15" t="s">
        <v>128</v>
      </c>
      <c r="N773" s="15" t="s">
        <v>127</v>
      </c>
      <c r="O773" s="15" t="s">
        <v>127</v>
      </c>
      <c r="P773" s="15" t="s">
        <v>127</v>
      </c>
      <c r="Q773" s="15" t="s">
        <v>127</v>
      </c>
      <c r="R773" s="15" t="s">
        <v>127</v>
      </c>
      <c r="S773" s="15" t="s">
        <v>127</v>
      </c>
      <c r="T773" s="15" t="s">
        <v>127</v>
      </c>
      <c r="U773" s="15" t="s">
        <v>127</v>
      </c>
      <c r="V773" s="15" t="s">
        <v>127</v>
      </c>
      <c r="W773" s="15" t="s">
        <v>127</v>
      </c>
      <c r="X773" s="15" t="s">
        <v>127</v>
      </c>
      <c r="Y773" s="15" t="s">
        <v>127</v>
      </c>
      <c r="Z773" s="15" t="s">
        <v>127</v>
      </c>
      <c r="AA773" s="15" t="s">
        <v>127</v>
      </c>
      <c r="AB773" s="15" t="s">
        <v>127</v>
      </c>
      <c r="AC773" s="39" t="s">
        <v>127</v>
      </c>
      <c r="AD773" s="17" t="s">
        <v>1579</v>
      </c>
      <c r="BG773" t="s">
        <v>128</v>
      </c>
      <c r="DW773" s="17" t="s">
        <v>1582</v>
      </c>
      <c r="FO773" t="s">
        <v>128</v>
      </c>
      <c r="FU773" s="28" t="s">
        <v>1592</v>
      </c>
      <c r="GA773" s="37" t="s">
        <v>348</v>
      </c>
      <c r="GB773" s="17" t="s">
        <v>1585</v>
      </c>
    </row>
    <row r="774" spans="1:184" x14ac:dyDescent="0.25">
      <c r="A774" s="16" t="s">
        <v>1785</v>
      </c>
      <c r="B774" s="15" t="s">
        <v>1415</v>
      </c>
      <c r="C774" s="15" t="s">
        <v>1586</v>
      </c>
      <c r="D774" s="42" t="str">
        <f t="shared" ref="D774:D837" si="38">IF(AND(I774="",J774="",K774="",L774="",M774="",N774="",O774="",P774="",Q774="",R774="",S774="",T774="",U774="",V774="",W774="",Y774="",X774="",Z774="",AA774="",AB774="",AC774=""),"NO","YES")</f>
        <v>YES</v>
      </c>
      <c r="E774" s="48" t="str">
        <f t="shared" si="36"/>
        <v>YES</v>
      </c>
      <c r="F774" s="50" t="s">
        <v>128</v>
      </c>
      <c r="G774" s="2" t="str">
        <f t="shared" si="37"/>
        <v>NO</v>
      </c>
      <c r="H774" s="58"/>
      <c r="I774" s="15" t="s">
        <v>127</v>
      </c>
      <c r="J774" s="15" t="s">
        <v>127</v>
      </c>
      <c r="K774" s="15" t="s">
        <v>127</v>
      </c>
      <c r="L774" s="15" t="s">
        <v>127</v>
      </c>
      <c r="M774" s="15" t="s">
        <v>127</v>
      </c>
      <c r="N774" s="15" t="s">
        <v>127</v>
      </c>
      <c r="O774" s="15" t="s">
        <v>127</v>
      </c>
      <c r="P774" s="15" t="s">
        <v>127</v>
      </c>
      <c r="Q774" s="15" t="s">
        <v>127</v>
      </c>
      <c r="R774" s="15" t="s">
        <v>127</v>
      </c>
      <c r="S774" s="15" t="s">
        <v>127</v>
      </c>
      <c r="T774" s="15" t="s">
        <v>127</v>
      </c>
      <c r="U774" s="15" t="s">
        <v>127</v>
      </c>
      <c r="V774" s="15" t="s">
        <v>127</v>
      </c>
      <c r="W774" s="15" t="s">
        <v>127</v>
      </c>
      <c r="X774" s="15" t="s">
        <v>127</v>
      </c>
      <c r="Y774" s="15" t="s">
        <v>127</v>
      </c>
      <c r="Z774" s="15" t="s">
        <v>127</v>
      </c>
      <c r="AA774" s="15" t="s">
        <v>127</v>
      </c>
      <c r="AB774" s="15" t="s">
        <v>128</v>
      </c>
      <c r="AC774" s="39" t="s">
        <v>127</v>
      </c>
      <c r="AD774" s="17" t="s">
        <v>1587</v>
      </c>
      <c r="DE774" t="s">
        <v>128</v>
      </c>
      <c r="DW774" s="60" t="s">
        <v>1590</v>
      </c>
      <c r="DY774" s="62" t="s">
        <v>128</v>
      </c>
      <c r="FU774" s="61" t="s">
        <v>128</v>
      </c>
      <c r="GA774" s="37" t="s">
        <v>348</v>
      </c>
      <c r="GB774" s="17" t="s">
        <v>1591</v>
      </c>
    </row>
    <row r="775" spans="1:184" x14ac:dyDescent="0.25">
      <c r="A775" s="16" t="s">
        <v>1785</v>
      </c>
      <c r="B775" s="15" t="s">
        <v>1415</v>
      </c>
      <c r="C775" s="15" t="s">
        <v>1586</v>
      </c>
      <c r="D775" s="42" t="str">
        <f t="shared" si="38"/>
        <v>YES</v>
      </c>
      <c r="E775" s="48" t="str">
        <f t="shared" si="36"/>
        <v>YES</v>
      </c>
      <c r="F775" s="50" t="s">
        <v>128</v>
      </c>
      <c r="G775" s="2" t="str">
        <f t="shared" si="37"/>
        <v>NO</v>
      </c>
      <c r="H775" s="58"/>
      <c r="I775" s="15" t="s">
        <v>127</v>
      </c>
      <c r="J775" s="15" t="s">
        <v>127</v>
      </c>
      <c r="K775" s="15" t="s">
        <v>127</v>
      </c>
      <c r="L775" s="15" t="s">
        <v>127</v>
      </c>
      <c r="M775" s="15" t="s">
        <v>127</v>
      </c>
      <c r="N775" s="15" t="s">
        <v>127</v>
      </c>
      <c r="O775" s="15" t="s">
        <v>127</v>
      </c>
      <c r="P775" s="15" t="s">
        <v>127</v>
      </c>
      <c r="Q775" s="15" t="s">
        <v>127</v>
      </c>
      <c r="R775" s="15" t="s">
        <v>127</v>
      </c>
      <c r="S775" s="15" t="s">
        <v>127</v>
      </c>
      <c r="T775" s="15" t="s">
        <v>127</v>
      </c>
      <c r="U775" s="15" t="s">
        <v>127</v>
      </c>
      <c r="V775" s="15" t="s">
        <v>127</v>
      </c>
      <c r="W775" s="15" t="s">
        <v>127</v>
      </c>
      <c r="X775" s="15" t="s">
        <v>127</v>
      </c>
      <c r="Y775" s="15" t="s">
        <v>127</v>
      </c>
      <c r="Z775" s="15" t="s">
        <v>127</v>
      </c>
      <c r="AA775" s="15" t="s">
        <v>128</v>
      </c>
      <c r="AB775" s="15" t="s">
        <v>127</v>
      </c>
      <c r="AC775" s="39" t="s">
        <v>127</v>
      </c>
      <c r="AD775" s="17" t="s">
        <v>1587</v>
      </c>
      <c r="DE775" t="s">
        <v>128</v>
      </c>
      <c r="DW775" s="60" t="s">
        <v>1590</v>
      </c>
      <c r="DY775" s="62" t="s">
        <v>128</v>
      </c>
      <c r="FU775" s="61" t="s">
        <v>128</v>
      </c>
      <c r="GA775" s="37" t="s">
        <v>349</v>
      </c>
      <c r="GB775" s="17" t="s">
        <v>1591</v>
      </c>
    </row>
    <row r="776" spans="1:184" x14ac:dyDescent="0.25">
      <c r="A776" s="16" t="s">
        <v>1785</v>
      </c>
      <c r="B776" s="15" t="s">
        <v>1415</v>
      </c>
      <c r="C776" s="15" t="s">
        <v>1586</v>
      </c>
      <c r="D776" s="42" t="str">
        <f t="shared" si="38"/>
        <v>YES</v>
      </c>
      <c r="E776" s="48" t="str">
        <f t="shared" si="36"/>
        <v>YES</v>
      </c>
      <c r="F776" s="50" t="s">
        <v>128</v>
      </c>
      <c r="G776" s="2" t="str">
        <f t="shared" si="37"/>
        <v>NO</v>
      </c>
      <c r="H776" s="58"/>
      <c r="I776" s="15" t="s">
        <v>127</v>
      </c>
      <c r="J776" s="15" t="s">
        <v>127</v>
      </c>
      <c r="K776" s="15" t="s">
        <v>127</v>
      </c>
      <c r="L776" s="15" t="s">
        <v>127</v>
      </c>
      <c r="M776" s="15" t="s">
        <v>127</v>
      </c>
      <c r="N776" s="15" t="s">
        <v>127</v>
      </c>
      <c r="O776" s="15" t="s">
        <v>127</v>
      </c>
      <c r="P776" s="15" t="s">
        <v>127</v>
      </c>
      <c r="Q776" s="15" t="s">
        <v>127</v>
      </c>
      <c r="R776" s="15" t="s">
        <v>127</v>
      </c>
      <c r="S776" s="15" t="s">
        <v>127</v>
      </c>
      <c r="T776" s="15" t="s">
        <v>127</v>
      </c>
      <c r="U776" s="15" t="s">
        <v>127</v>
      </c>
      <c r="V776" s="15" t="s">
        <v>127</v>
      </c>
      <c r="W776" s="15" t="s">
        <v>127</v>
      </c>
      <c r="X776" s="15" t="s">
        <v>127</v>
      </c>
      <c r="Y776" s="15" t="s">
        <v>127</v>
      </c>
      <c r="Z776" s="15" t="s">
        <v>127</v>
      </c>
      <c r="AA776" s="15" t="s">
        <v>127</v>
      </c>
      <c r="AB776" s="15" t="s">
        <v>127</v>
      </c>
      <c r="AC776" s="39" t="s">
        <v>128</v>
      </c>
      <c r="AD776" s="17" t="s">
        <v>1588</v>
      </c>
      <c r="BC776" t="s">
        <v>128</v>
      </c>
      <c r="DW776" s="60" t="s">
        <v>1590</v>
      </c>
      <c r="DY776" s="62" t="s">
        <v>128</v>
      </c>
      <c r="FU776" s="61" t="s">
        <v>128</v>
      </c>
      <c r="GA776" s="37" t="s">
        <v>348</v>
      </c>
      <c r="GB776" s="17" t="s">
        <v>1591</v>
      </c>
    </row>
    <row r="777" spans="1:184" x14ac:dyDescent="0.25">
      <c r="A777" s="16" t="s">
        <v>1785</v>
      </c>
      <c r="B777" s="15" t="s">
        <v>1415</v>
      </c>
      <c r="C777" s="15" t="s">
        <v>1586</v>
      </c>
      <c r="D777" s="42" t="str">
        <f t="shared" si="38"/>
        <v>YES</v>
      </c>
      <c r="E777" s="48" t="str">
        <f t="shared" si="36"/>
        <v>YES</v>
      </c>
      <c r="F777" s="50" t="s">
        <v>128</v>
      </c>
      <c r="G777" s="2" t="s">
        <v>128</v>
      </c>
      <c r="H777" s="58"/>
      <c r="I777" s="15" t="s">
        <v>128</v>
      </c>
      <c r="J777" s="15" t="s">
        <v>127</v>
      </c>
      <c r="K777" s="15" t="s">
        <v>127</v>
      </c>
      <c r="L777" s="15" t="s">
        <v>127</v>
      </c>
      <c r="M777" s="15" t="s">
        <v>127</v>
      </c>
      <c r="N777" s="15" t="s">
        <v>127</v>
      </c>
      <c r="O777" s="15" t="s">
        <v>127</v>
      </c>
      <c r="P777" s="15" t="s">
        <v>127</v>
      </c>
      <c r="Q777" s="15" t="s">
        <v>127</v>
      </c>
      <c r="R777" s="15" t="s">
        <v>127</v>
      </c>
      <c r="S777" s="15" t="s">
        <v>127</v>
      </c>
      <c r="T777" s="15" t="s">
        <v>127</v>
      </c>
      <c r="U777" s="15" t="s">
        <v>127</v>
      </c>
      <c r="V777" s="15" t="s">
        <v>127</v>
      </c>
      <c r="W777" s="15" t="s">
        <v>127</v>
      </c>
      <c r="X777" s="15" t="s">
        <v>127</v>
      </c>
      <c r="Y777" s="15" t="s">
        <v>127</v>
      </c>
      <c r="Z777" s="15" t="s">
        <v>127</v>
      </c>
      <c r="AA777" s="15" t="s">
        <v>127</v>
      </c>
      <c r="AB777" s="15" t="s">
        <v>127</v>
      </c>
      <c r="AC777" s="39" t="s">
        <v>127</v>
      </c>
      <c r="AD777" s="17" t="s">
        <v>1589</v>
      </c>
      <c r="BG777" t="s">
        <v>128</v>
      </c>
      <c r="DW777" s="60" t="s">
        <v>1590</v>
      </c>
      <c r="DY777" s="62" t="s">
        <v>128</v>
      </c>
      <c r="FU777" s="61" t="s">
        <v>128</v>
      </c>
      <c r="GA777" s="37" t="s">
        <v>348</v>
      </c>
      <c r="GB777" s="17" t="s">
        <v>1591</v>
      </c>
    </row>
    <row r="778" spans="1:184" x14ac:dyDescent="0.25">
      <c r="A778" s="16" t="s">
        <v>1785</v>
      </c>
      <c r="B778" s="15" t="s">
        <v>1415</v>
      </c>
      <c r="C778" s="15" t="s">
        <v>1586</v>
      </c>
      <c r="D778" s="42" t="str">
        <f t="shared" si="38"/>
        <v>YES</v>
      </c>
      <c r="E778" s="48" t="str">
        <f t="shared" si="36"/>
        <v>YES</v>
      </c>
      <c r="F778" s="50" t="s">
        <v>128</v>
      </c>
      <c r="G778" s="2" t="str">
        <f t="shared" si="37"/>
        <v>NO</v>
      </c>
      <c r="H778" s="58"/>
      <c r="I778" s="15" t="s">
        <v>127</v>
      </c>
      <c r="J778" s="15" t="s">
        <v>127</v>
      </c>
      <c r="K778" s="15" t="s">
        <v>128</v>
      </c>
      <c r="L778" s="15" t="s">
        <v>127</v>
      </c>
      <c r="M778" s="15" t="s">
        <v>127</v>
      </c>
      <c r="N778" s="15" t="s">
        <v>127</v>
      </c>
      <c r="O778" s="15" t="s">
        <v>127</v>
      </c>
      <c r="P778" s="15" t="s">
        <v>127</v>
      </c>
      <c r="Q778" s="15" t="s">
        <v>127</v>
      </c>
      <c r="R778" s="15" t="s">
        <v>127</v>
      </c>
      <c r="S778" s="15" t="s">
        <v>127</v>
      </c>
      <c r="T778" s="15" t="s">
        <v>127</v>
      </c>
      <c r="U778" s="15" t="s">
        <v>127</v>
      </c>
      <c r="V778" s="15" t="s">
        <v>127</v>
      </c>
      <c r="W778" s="15" t="s">
        <v>127</v>
      </c>
      <c r="X778" s="15" t="s">
        <v>127</v>
      </c>
      <c r="Y778" s="15" t="s">
        <v>127</v>
      </c>
      <c r="Z778" s="15" t="s">
        <v>127</v>
      </c>
      <c r="AA778" s="15" t="s">
        <v>127</v>
      </c>
      <c r="AB778" s="15" t="s">
        <v>127</v>
      </c>
      <c r="AC778" s="39" t="s">
        <v>127</v>
      </c>
      <c r="AD778" s="17" t="s">
        <v>1587</v>
      </c>
      <c r="DE778" t="s">
        <v>128</v>
      </c>
      <c r="DW778" s="60" t="s">
        <v>1590</v>
      </c>
      <c r="DY778" s="62" t="s">
        <v>128</v>
      </c>
      <c r="FU778" s="61" t="s">
        <v>128</v>
      </c>
      <c r="GA778" s="37" t="s">
        <v>348</v>
      </c>
      <c r="GB778" s="17" t="s">
        <v>1591</v>
      </c>
    </row>
    <row r="779" spans="1:184" x14ac:dyDescent="0.25">
      <c r="A779" s="16" t="s">
        <v>1785</v>
      </c>
      <c r="B779" s="15" t="s">
        <v>1592</v>
      </c>
      <c r="C779" s="15" t="s">
        <v>1593</v>
      </c>
      <c r="D779" s="42" t="str">
        <f t="shared" si="38"/>
        <v>YES</v>
      </c>
      <c r="E779" s="48" t="str">
        <f t="shared" si="36"/>
        <v>NO</v>
      </c>
      <c r="F779" s="50" t="s">
        <v>1592</v>
      </c>
      <c r="G779" s="2" t="str">
        <f t="shared" si="37"/>
        <v>NO</v>
      </c>
      <c r="H779" s="58"/>
      <c r="I779" s="15" t="s">
        <v>127</v>
      </c>
      <c r="J779" s="15" t="s">
        <v>128</v>
      </c>
      <c r="K779" s="15" t="s">
        <v>127</v>
      </c>
      <c r="L779" s="15" t="s">
        <v>127</v>
      </c>
      <c r="M779" s="15" t="s">
        <v>127</v>
      </c>
      <c r="N779" s="15" t="s">
        <v>127</v>
      </c>
      <c r="O779" s="15" t="s">
        <v>127</v>
      </c>
      <c r="P779" s="15" t="s">
        <v>127</v>
      </c>
      <c r="Q779" s="15" t="s">
        <v>127</v>
      </c>
      <c r="R779" s="15" t="s">
        <v>127</v>
      </c>
      <c r="S779" s="15" t="s">
        <v>127</v>
      </c>
      <c r="T779" s="15" t="s">
        <v>127</v>
      </c>
      <c r="U779" s="15" t="s">
        <v>127</v>
      </c>
      <c r="V779" s="15" t="s">
        <v>127</v>
      </c>
      <c r="W779" s="15" t="s">
        <v>127</v>
      </c>
      <c r="X779" s="15" t="s">
        <v>127</v>
      </c>
      <c r="Y779" s="15" t="s">
        <v>127</v>
      </c>
      <c r="Z779" s="15" t="s">
        <v>127</v>
      </c>
      <c r="AA779" s="15" t="s">
        <v>127</v>
      </c>
      <c r="AB779" s="15" t="s">
        <v>127</v>
      </c>
      <c r="AC779" s="39" t="s">
        <v>127</v>
      </c>
      <c r="AD779" s="17" t="s">
        <v>127</v>
      </c>
      <c r="DW779" s="17" t="s">
        <v>127</v>
      </c>
      <c r="GA779" s="37" t="s">
        <v>348</v>
      </c>
      <c r="GB779" s="17" t="s">
        <v>127</v>
      </c>
    </row>
    <row r="780" spans="1:184" x14ac:dyDescent="0.25">
      <c r="A780" s="16" t="s">
        <v>1785</v>
      </c>
      <c r="B780" s="15" t="s">
        <v>1592</v>
      </c>
      <c r="C780" s="15" t="s">
        <v>1593</v>
      </c>
      <c r="D780" s="42" t="str">
        <f t="shared" si="38"/>
        <v>YES</v>
      </c>
      <c r="E780" s="48" t="str">
        <f t="shared" si="36"/>
        <v>NO</v>
      </c>
      <c r="F780" s="50" t="s">
        <v>1592</v>
      </c>
      <c r="G780" s="2" t="str">
        <f t="shared" si="37"/>
        <v>NO</v>
      </c>
      <c r="H780" s="58"/>
      <c r="I780" s="15" t="s">
        <v>127</v>
      </c>
      <c r="J780" s="15" t="s">
        <v>127</v>
      </c>
      <c r="K780" s="15" t="s">
        <v>127</v>
      </c>
      <c r="L780" s="15" t="s">
        <v>127</v>
      </c>
      <c r="M780" s="15" t="s">
        <v>127</v>
      </c>
      <c r="N780" s="15" t="s">
        <v>127</v>
      </c>
      <c r="O780" s="15" t="s">
        <v>127</v>
      </c>
      <c r="P780" s="15" t="s">
        <v>128</v>
      </c>
      <c r="Q780" s="15" t="s">
        <v>127</v>
      </c>
      <c r="R780" s="15" t="s">
        <v>127</v>
      </c>
      <c r="S780" s="15" t="s">
        <v>127</v>
      </c>
      <c r="T780" s="15" t="s">
        <v>127</v>
      </c>
      <c r="U780" s="15" t="s">
        <v>127</v>
      </c>
      <c r="V780" s="15" t="s">
        <v>127</v>
      </c>
      <c r="W780" s="15" t="s">
        <v>127</v>
      </c>
      <c r="X780" s="15" t="s">
        <v>127</v>
      </c>
      <c r="Y780" s="15" t="s">
        <v>127</v>
      </c>
      <c r="Z780" s="15" t="s">
        <v>127</v>
      </c>
      <c r="AA780" s="15" t="s">
        <v>127</v>
      </c>
      <c r="AB780" s="15" t="s">
        <v>127</v>
      </c>
      <c r="AC780" s="39" t="s">
        <v>127</v>
      </c>
      <c r="AD780" s="17" t="s">
        <v>127</v>
      </c>
      <c r="DW780" s="17" t="s">
        <v>127</v>
      </c>
      <c r="GA780" s="37" t="s">
        <v>348</v>
      </c>
      <c r="GB780" s="17" t="s">
        <v>127</v>
      </c>
    </row>
    <row r="781" spans="1:184" x14ac:dyDescent="0.25">
      <c r="A781" s="16" t="s">
        <v>1785</v>
      </c>
      <c r="B781" s="15" t="s">
        <v>1592</v>
      </c>
      <c r="C781" s="15" t="s">
        <v>1593</v>
      </c>
      <c r="D781" s="42" t="str">
        <f t="shared" si="38"/>
        <v>YES</v>
      </c>
      <c r="E781" s="48" t="str">
        <f t="shared" si="36"/>
        <v>NO</v>
      </c>
      <c r="F781" s="50" t="s">
        <v>1592</v>
      </c>
      <c r="G781" s="2" t="str">
        <f t="shared" si="37"/>
        <v>NO</v>
      </c>
      <c r="H781" s="58"/>
      <c r="I781" s="15" t="s">
        <v>127</v>
      </c>
      <c r="J781" s="15" t="s">
        <v>128</v>
      </c>
      <c r="K781" s="15" t="s">
        <v>127</v>
      </c>
      <c r="L781" s="15" t="s">
        <v>127</v>
      </c>
      <c r="M781" s="15" t="s">
        <v>127</v>
      </c>
      <c r="N781" s="15" t="s">
        <v>127</v>
      </c>
      <c r="O781" s="15" t="s">
        <v>127</v>
      </c>
      <c r="P781" s="15" t="s">
        <v>127</v>
      </c>
      <c r="Q781" s="15" t="s">
        <v>127</v>
      </c>
      <c r="R781" s="15" t="s">
        <v>127</v>
      </c>
      <c r="S781" s="15" t="s">
        <v>127</v>
      </c>
      <c r="T781" s="15" t="s">
        <v>127</v>
      </c>
      <c r="U781" s="15" t="s">
        <v>127</v>
      </c>
      <c r="V781" s="15" t="s">
        <v>127</v>
      </c>
      <c r="W781" s="15" t="s">
        <v>127</v>
      </c>
      <c r="X781" s="15" t="s">
        <v>127</v>
      </c>
      <c r="Y781" s="15" t="s">
        <v>127</v>
      </c>
      <c r="Z781" s="15" t="s">
        <v>127</v>
      </c>
      <c r="AA781" s="15" t="s">
        <v>127</v>
      </c>
      <c r="AB781" s="15" t="s">
        <v>127</v>
      </c>
      <c r="AC781" s="39" t="s">
        <v>127</v>
      </c>
      <c r="AD781" s="17" t="s">
        <v>127</v>
      </c>
      <c r="DW781" s="17" t="s">
        <v>127</v>
      </c>
      <c r="GA781" s="37" t="s">
        <v>348</v>
      </c>
      <c r="GB781" s="17" t="s">
        <v>127</v>
      </c>
    </row>
    <row r="782" spans="1:184" x14ac:dyDescent="0.25">
      <c r="A782" s="16" t="s">
        <v>1785</v>
      </c>
      <c r="B782" s="15" t="s">
        <v>1592</v>
      </c>
      <c r="C782" s="15" t="s">
        <v>1593</v>
      </c>
      <c r="D782" s="42" t="str">
        <f t="shared" si="38"/>
        <v>YES</v>
      </c>
      <c r="E782" s="48" t="str">
        <f t="shared" si="36"/>
        <v>NO</v>
      </c>
      <c r="F782" s="50" t="s">
        <v>1592</v>
      </c>
      <c r="G782" s="2" t="str">
        <f t="shared" si="37"/>
        <v>NO</v>
      </c>
      <c r="H782" s="58"/>
      <c r="I782" s="15" t="s">
        <v>127</v>
      </c>
      <c r="J782" s="15" t="s">
        <v>127</v>
      </c>
      <c r="K782" s="15" t="s">
        <v>127</v>
      </c>
      <c r="L782" s="15" t="s">
        <v>127</v>
      </c>
      <c r="M782" s="15" t="s">
        <v>128</v>
      </c>
      <c r="N782" s="15" t="s">
        <v>127</v>
      </c>
      <c r="O782" s="15" t="s">
        <v>127</v>
      </c>
      <c r="P782" s="15" t="s">
        <v>127</v>
      </c>
      <c r="Q782" s="15" t="s">
        <v>127</v>
      </c>
      <c r="R782" s="15" t="s">
        <v>127</v>
      </c>
      <c r="S782" s="15" t="s">
        <v>127</v>
      </c>
      <c r="T782" s="15" t="s">
        <v>127</v>
      </c>
      <c r="U782" s="15" t="s">
        <v>127</v>
      </c>
      <c r="V782" s="15" t="s">
        <v>127</v>
      </c>
      <c r="W782" s="15" t="s">
        <v>127</v>
      </c>
      <c r="X782" s="15" t="s">
        <v>127</v>
      </c>
      <c r="Y782" s="15" t="s">
        <v>127</v>
      </c>
      <c r="Z782" s="15" t="s">
        <v>127</v>
      </c>
      <c r="AA782" s="15" t="s">
        <v>127</v>
      </c>
      <c r="AB782" s="15" t="s">
        <v>127</v>
      </c>
      <c r="AC782" s="39" t="s">
        <v>127</v>
      </c>
      <c r="AD782" s="17" t="s">
        <v>127</v>
      </c>
      <c r="DW782" s="17" t="s">
        <v>127</v>
      </c>
      <c r="GA782" s="37" t="s">
        <v>348</v>
      </c>
      <c r="GB782" s="17" t="s">
        <v>127</v>
      </c>
    </row>
    <row r="783" spans="1:184" x14ac:dyDescent="0.25">
      <c r="A783" s="16" t="s">
        <v>1785</v>
      </c>
      <c r="B783" s="15" t="s">
        <v>1592</v>
      </c>
      <c r="C783" s="15" t="s">
        <v>1593</v>
      </c>
      <c r="D783" s="42" t="str">
        <f t="shared" si="38"/>
        <v>YES</v>
      </c>
      <c r="E783" s="48" t="str">
        <f t="shared" si="36"/>
        <v>NO</v>
      </c>
      <c r="F783" s="50" t="s">
        <v>1592</v>
      </c>
      <c r="G783" s="2" t="str">
        <f t="shared" si="37"/>
        <v>NO</v>
      </c>
      <c r="H783" s="58"/>
      <c r="I783" s="15" t="s">
        <v>127</v>
      </c>
      <c r="J783" s="15" t="s">
        <v>127</v>
      </c>
      <c r="K783" s="15" t="s">
        <v>127</v>
      </c>
      <c r="L783" s="15" t="s">
        <v>127</v>
      </c>
      <c r="M783" s="15" t="s">
        <v>128</v>
      </c>
      <c r="N783" s="15" t="s">
        <v>127</v>
      </c>
      <c r="O783" s="15" t="s">
        <v>127</v>
      </c>
      <c r="P783" s="15" t="s">
        <v>127</v>
      </c>
      <c r="Q783" s="15" t="s">
        <v>127</v>
      </c>
      <c r="R783" s="15" t="s">
        <v>127</v>
      </c>
      <c r="S783" s="15" t="s">
        <v>127</v>
      </c>
      <c r="T783" s="15" t="s">
        <v>127</v>
      </c>
      <c r="U783" s="15" t="s">
        <v>127</v>
      </c>
      <c r="V783" s="15" t="s">
        <v>127</v>
      </c>
      <c r="W783" s="15" t="s">
        <v>127</v>
      </c>
      <c r="X783" s="15" t="s">
        <v>127</v>
      </c>
      <c r="Y783" s="15" t="s">
        <v>127</v>
      </c>
      <c r="Z783" s="15" t="s">
        <v>127</v>
      </c>
      <c r="AA783" s="15" t="s">
        <v>127</v>
      </c>
      <c r="AB783" s="15" t="s">
        <v>127</v>
      </c>
      <c r="AC783" s="39" t="s">
        <v>127</v>
      </c>
      <c r="AD783" s="17" t="s">
        <v>127</v>
      </c>
      <c r="DW783" s="17" t="s">
        <v>127</v>
      </c>
      <c r="GA783" s="37" t="s">
        <v>348</v>
      </c>
      <c r="GB783" s="17" t="s">
        <v>127</v>
      </c>
    </row>
    <row r="784" spans="1:184" x14ac:dyDescent="0.25">
      <c r="A784" s="16" t="s">
        <v>1785</v>
      </c>
      <c r="B784" s="15" t="s">
        <v>1592</v>
      </c>
      <c r="C784" s="15" t="s">
        <v>1594</v>
      </c>
      <c r="D784" s="42" t="str">
        <f t="shared" si="38"/>
        <v>YES</v>
      </c>
      <c r="E784" s="48" t="str">
        <f t="shared" si="36"/>
        <v>YES</v>
      </c>
      <c r="F784" s="50" t="s">
        <v>128</v>
      </c>
      <c r="G784" s="2" t="s">
        <v>128</v>
      </c>
      <c r="H784" s="58"/>
      <c r="I784" s="15" t="s">
        <v>127</v>
      </c>
      <c r="J784" s="15" t="s">
        <v>127</v>
      </c>
      <c r="K784" s="15" t="s">
        <v>127</v>
      </c>
      <c r="L784" s="15" t="s">
        <v>127</v>
      </c>
      <c r="M784" s="15" t="s">
        <v>127</v>
      </c>
      <c r="N784" s="15" t="s">
        <v>127</v>
      </c>
      <c r="O784" s="15" t="s">
        <v>127</v>
      </c>
      <c r="P784" s="15" t="s">
        <v>127</v>
      </c>
      <c r="Q784" s="15" t="s">
        <v>127</v>
      </c>
      <c r="R784" s="15" t="s">
        <v>127</v>
      </c>
      <c r="S784" s="15" t="s">
        <v>127</v>
      </c>
      <c r="T784" s="15" t="s">
        <v>127</v>
      </c>
      <c r="U784" s="15" t="s">
        <v>127</v>
      </c>
      <c r="V784" s="15" t="s">
        <v>127</v>
      </c>
      <c r="W784" s="15" t="s">
        <v>127</v>
      </c>
      <c r="X784" s="15" t="s">
        <v>127</v>
      </c>
      <c r="Y784" s="15" t="s">
        <v>127</v>
      </c>
      <c r="Z784" s="15" t="s">
        <v>127</v>
      </c>
      <c r="AA784" s="15" t="s">
        <v>128</v>
      </c>
      <c r="AB784" s="15" t="s">
        <v>127</v>
      </c>
      <c r="AC784" s="39" t="s">
        <v>127</v>
      </c>
      <c r="AD784" s="17" t="s">
        <v>1595</v>
      </c>
      <c r="BV784" s="62" t="s">
        <v>128</v>
      </c>
      <c r="DW784" s="17" t="s">
        <v>1600</v>
      </c>
      <c r="EF784" t="s">
        <v>128</v>
      </c>
      <c r="FU784" s="28" t="s">
        <v>128</v>
      </c>
      <c r="GA784" s="37" t="s">
        <v>349</v>
      </c>
      <c r="GB784" s="17" t="s">
        <v>127</v>
      </c>
    </row>
    <row r="785" spans="1:184" x14ac:dyDescent="0.25">
      <c r="A785" s="16" t="s">
        <v>1785</v>
      </c>
      <c r="B785" s="15" t="s">
        <v>1592</v>
      </c>
      <c r="C785" s="15" t="s">
        <v>1594</v>
      </c>
      <c r="D785" s="42" t="str">
        <f t="shared" si="38"/>
        <v>YES</v>
      </c>
      <c r="E785" s="48" t="str">
        <f t="shared" si="36"/>
        <v>YES</v>
      </c>
      <c r="F785" s="50" t="s">
        <v>128</v>
      </c>
      <c r="G785" s="2" t="str">
        <f t="shared" si="37"/>
        <v>NO</v>
      </c>
      <c r="H785" s="58"/>
      <c r="I785" s="15" t="s">
        <v>127</v>
      </c>
      <c r="J785" s="15" t="s">
        <v>127</v>
      </c>
      <c r="K785" s="15" t="s">
        <v>127</v>
      </c>
      <c r="L785" s="15" t="s">
        <v>127</v>
      </c>
      <c r="M785" s="15" t="s">
        <v>127</v>
      </c>
      <c r="N785" s="15" t="s">
        <v>127</v>
      </c>
      <c r="O785" s="15" t="s">
        <v>127</v>
      </c>
      <c r="P785" s="15" t="s">
        <v>127</v>
      </c>
      <c r="Q785" s="15" t="s">
        <v>127</v>
      </c>
      <c r="R785" s="15" t="s">
        <v>127</v>
      </c>
      <c r="S785" s="15" t="s">
        <v>127</v>
      </c>
      <c r="T785" s="15" t="s">
        <v>127</v>
      </c>
      <c r="U785" s="15" t="s">
        <v>127</v>
      </c>
      <c r="V785" s="15" t="s">
        <v>128</v>
      </c>
      <c r="W785" s="15" t="s">
        <v>127</v>
      </c>
      <c r="X785" s="15" t="s">
        <v>127</v>
      </c>
      <c r="Y785" s="15" t="s">
        <v>127</v>
      </c>
      <c r="Z785" s="15" t="s">
        <v>127</v>
      </c>
      <c r="AA785" s="15" t="s">
        <v>127</v>
      </c>
      <c r="AB785" s="15" t="s">
        <v>127</v>
      </c>
      <c r="AC785" s="39" t="s">
        <v>127</v>
      </c>
      <c r="AD785" s="17" t="s">
        <v>1596</v>
      </c>
      <c r="BT785" t="s">
        <v>128</v>
      </c>
      <c r="DW785" s="17" t="s">
        <v>1601</v>
      </c>
      <c r="EJ785" t="s">
        <v>128</v>
      </c>
      <c r="FU785" s="28" t="s">
        <v>128</v>
      </c>
      <c r="GA785" s="37" t="s">
        <v>349</v>
      </c>
      <c r="GB785" s="17" t="s">
        <v>127</v>
      </c>
    </row>
    <row r="786" spans="1:184" x14ac:dyDescent="0.25">
      <c r="A786" s="16" t="s">
        <v>1785</v>
      </c>
      <c r="B786" s="15" t="s">
        <v>1592</v>
      </c>
      <c r="C786" s="15" t="s">
        <v>1594</v>
      </c>
      <c r="D786" s="42" t="str">
        <f t="shared" si="38"/>
        <v>YES</v>
      </c>
      <c r="E786" s="48" t="str">
        <f t="shared" si="36"/>
        <v>YES</v>
      </c>
      <c r="F786" s="50" t="s">
        <v>128</v>
      </c>
      <c r="G786" s="2" t="s">
        <v>128</v>
      </c>
      <c r="H786" s="58"/>
      <c r="I786" s="15" t="s">
        <v>127</v>
      </c>
      <c r="J786" s="15" t="s">
        <v>127</v>
      </c>
      <c r="K786" s="15" t="s">
        <v>127</v>
      </c>
      <c r="L786" s="15" t="s">
        <v>127</v>
      </c>
      <c r="M786" s="15" t="s">
        <v>128</v>
      </c>
      <c r="N786" s="15" t="s">
        <v>127</v>
      </c>
      <c r="O786" s="15" t="s">
        <v>127</v>
      </c>
      <c r="P786" s="15" t="s">
        <v>127</v>
      </c>
      <c r="Q786" s="15" t="s">
        <v>127</v>
      </c>
      <c r="R786" s="15" t="s">
        <v>127</v>
      </c>
      <c r="S786" s="15" t="s">
        <v>127</v>
      </c>
      <c r="T786" s="15" t="s">
        <v>127</v>
      </c>
      <c r="U786" s="15" t="s">
        <v>127</v>
      </c>
      <c r="V786" s="15" t="s">
        <v>127</v>
      </c>
      <c r="W786" s="15" t="s">
        <v>127</v>
      </c>
      <c r="X786" s="15" t="s">
        <v>127</v>
      </c>
      <c r="Y786" s="15" t="s">
        <v>127</v>
      </c>
      <c r="Z786" s="15" t="s">
        <v>127</v>
      </c>
      <c r="AA786" s="15" t="s">
        <v>127</v>
      </c>
      <c r="AB786" s="15" t="s">
        <v>127</v>
      </c>
      <c r="AC786" s="39" t="s">
        <v>127</v>
      </c>
      <c r="AD786" s="17" t="s">
        <v>1597</v>
      </c>
      <c r="BV786" s="62" t="s">
        <v>128</v>
      </c>
      <c r="DW786" s="17" t="s">
        <v>1602</v>
      </c>
      <c r="FN786" t="s">
        <v>128</v>
      </c>
      <c r="FU786" s="28" t="s">
        <v>1592</v>
      </c>
      <c r="GA786" s="37" t="s">
        <v>348</v>
      </c>
      <c r="GB786" s="17" t="s">
        <v>127</v>
      </c>
    </row>
    <row r="787" spans="1:184" x14ac:dyDescent="0.25">
      <c r="A787" s="16" t="s">
        <v>1785</v>
      </c>
      <c r="B787" s="15" t="s">
        <v>1592</v>
      </c>
      <c r="C787" s="15" t="s">
        <v>1594</v>
      </c>
      <c r="D787" s="42" t="str">
        <f t="shared" si="38"/>
        <v>YES</v>
      </c>
      <c r="E787" s="48" t="str">
        <f t="shared" si="36"/>
        <v>YES</v>
      </c>
      <c r="F787" s="50" t="s">
        <v>128</v>
      </c>
      <c r="G787" s="2" t="str">
        <f t="shared" si="37"/>
        <v>NO</v>
      </c>
      <c r="H787" s="58"/>
      <c r="I787" s="15" t="s">
        <v>127</v>
      </c>
      <c r="J787" s="15" t="s">
        <v>127</v>
      </c>
      <c r="K787" s="15" t="s">
        <v>127</v>
      </c>
      <c r="L787" s="15" t="s">
        <v>127</v>
      </c>
      <c r="M787" s="15" t="s">
        <v>127</v>
      </c>
      <c r="N787" s="15" t="s">
        <v>127</v>
      </c>
      <c r="O787" s="15" t="s">
        <v>127</v>
      </c>
      <c r="P787" s="15" t="s">
        <v>127</v>
      </c>
      <c r="Q787" s="15" t="s">
        <v>127</v>
      </c>
      <c r="R787" s="15" t="s">
        <v>128</v>
      </c>
      <c r="S787" s="15" t="s">
        <v>127</v>
      </c>
      <c r="T787" s="15" t="s">
        <v>127</v>
      </c>
      <c r="U787" s="15" t="s">
        <v>127</v>
      </c>
      <c r="V787" s="15" t="s">
        <v>127</v>
      </c>
      <c r="W787" s="15" t="s">
        <v>127</v>
      </c>
      <c r="X787" s="15" t="s">
        <v>127</v>
      </c>
      <c r="Y787" s="15" t="s">
        <v>127</v>
      </c>
      <c r="Z787" s="15" t="s">
        <v>127</v>
      </c>
      <c r="AA787" s="15" t="s">
        <v>127</v>
      </c>
      <c r="AB787" s="15" t="s">
        <v>127</v>
      </c>
      <c r="AC787" s="39" t="s">
        <v>127</v>
      </c>
      <c r="AD787" s="17" t="s">
        <v>1598</v>
      </c>
      <c r="CO787" t="s">
        <v>128</v>
      </c>
      <c r="DW787" s="17" t="s">
        <v>1603</v>
      </c>
      <c r="FU787" s="28" t="s">
        <v>1592</v>
      </c>
      <c r="GA787" s="37" t="s">
        <v>348</v>
      </c>
      <c r="GB787" s="17" t="s">
        <v>127</v>
      </c>
    </row>
    <row r="788" spans="1:184" x14ac:dyDescent="0.25">
      <c r="A788" s="16" t="s">
        <v>1785</v>
      </c>
      <c r="B788" s="15" t="s">
        <v>1592</v>
      </c>
      <c r="C788" s="15" t="s">
        <v>1594</v>
      </c>
      <c r="D788" s="42" t="str">
        <f t="shared" si="38"/>
        <v>YES</v>
      </c>
      <c r="E788" s="48" t="str">
        <f t="shared" si="36"/>
        <v>YES</v>
      </c>
      <c r="F788" s="50" t="s">
        <v>128</v>
      </c>
      <c r="G788" s="2" t="s">
        <v>128</v>
      </c>
      <c r="H788" s="58"/>
      <c r="I788" s="15" t="s">
        <v>127</v>
      </c>
      <c r="J788" s="15" t="s">
        <v>127</v>
      </c>
      <c r="K788" s="15" t="s">
        <v>128</v>
      </c>
      <c r="L788" s="15" t="s">
        <v>127</v>
      </c>
      <c r="M788" s="15" t="s">
        <v>127</v>
      </c>
      <c r="N788" s="15" t="s">
        <v>127</v>
      </c>
      <c r="O788" s="15" t="s">
        <v>127</v>
      </c>
      <c r="P788" s="15" t="s">
        <v>127</v>
      </c>
      <c r="Q788" s="15" t="s">
        <v>127</v>
      </c>
      <c r="R788" s="15" t="s">
        <v>127</v>
      </c>
      <c r="S788" s="15" t="s">
        <v>127</v>
      </c>
      <c r="T788" s="15" t="s">
        <v>127</v>
      </c>
      <c r="U788" s="15" t="s">
        <v>127</v>
      </c>
      <c r="V788" s="15" t="s">
        <v>127</v>
      </c>
      <c r="W788" s="15" t="s">
        <v>127</v>
      </c>
      <c r="X788" s="15" t="s">
        <v>127</v>
      </c>
      <c r="Y788" s="15" t="s">
        <v>127</v>
      </c>
      <c r="Z788" s="15" t="s">
        <v>127</v>
      </c>
      <c r="AA788" s="15" t="s">
        <v>127</v>
      </c>
      <c r="AB788" s="15" t="s">
        <v>127</v>
      </c>
      <c r="AC788" s="39" t="s">
        <v>127</v>
      </c>
      <c r="AD788" s="17" t="s">
        <v>1599</v>
      </c>
      <c r="AJ788" t="s">
        <v>128</v>
      </c>
      <c r="DW788" s="17" t="s">
        <v>1604</v>
      </c>
      <c r="FU788" s="28" t="s">
        <v>1592</v>
      </c>
      <c r="GA788" s="37" t="s">
        <v>348</v>
      </c>
      <c r="GB788" s="17" t="s">
        <v>127</v>
      </c>
    </row>
    <row r="789" spans="1:184" x14ac:dyDescent="0.25">
      <c r="A789" s="16" t="s">
        <v>1785</v>
      </c>
      <c r="B789" s="15" t="s">
        <v>1592</v>
      </c>
      <c r="C789" s="15" t="s">
        <v>1605</v>
      </c>
      <c r="D789" s="42" t="str">
        <f t="shared" si="38"/>
        <v>YES</v>
      </c>
      <c r="E789" s="48" t="str">
        <f t="shared" si="36"/>
        <v>YES</v>
      </c>
      <c r="F789" s="50" t="s">
        <v>128</v>
      </c>
      <c r="G789" s="2" t="str">
        <f t="shared" si="37"/>
        <v>NO</v>
      </c>
      <c r="H789" s="58"/>
      <c r="I789" s="15" t="s">
        <v>127</v>
      </c>
      <c r="J789" s="15" t="s">
        <v>128</v>
      </c>
      <c r="K789" s="15" t="s">
        <v>127</v>
      </c>
      <c r="L789" s="15" t="s">
        <v>127</v>
      </c>
      <c r="M789" s="15" t="s">
        <v>127</v>
      </c>
      <c r="N789" s="15" t="s">
        <v>127</v>
      </c>
      <c r="O789" s="15" t="s">
        <v>127</v>
      </c>
      <c r="P789" s="15" t="s">
        <v>127</v>
      </c>
      <c r="Q789" s="15" t="s">
        <v>127</v>
      </c>
      <c r="R789" s="15" t="s">
        <v>127</v>
      </c>
      <c r="S789" s="15" t="s">
        <v>127</v>
      </c>
      <c r="T789" s="15" t="s">
        <v>127</v>
      </c>
      <c r="U789" s="15" t="s">
        <v>127</v>
      </c>
      <c r="V789" s="15" t="s">
        <v>127</v>
      </c>
      <c r="W789" s="15" t="s">
        <v>127</v>
      </c>
      <c r="X789" s="15" t="s">
        <v>127</v>
      </c>
      <c r="Y789" s="15" t="s">
        <v>127</v>
      </c>
      <c r="Z789" s="15" t="s">
        <v>127</v>
      </c>
      <c r="AA789" s="15" t="s">
        <v>127</v>
      </c>
      <c r="AB789" s="15" t="s">
        <v>127</v>
      </c>
      <c r="AC789" s="39" t="s">
        <v>127</v>
      </c>
      <c r="AD789" s="17" t="s">
        <v>1606</v>
      </c>
      <c r="CN789" t="s">
        <v>128</v>
      </c>
      <c r="DW789" s="17" t="s">
        <v>1610</v>
      </c>
      <c r="FB789" t="s">
        <v>128</v>
      </c>
      <c r="FU789" s="28" t="s">
        <v>128</v>
      </c>
      <c r="GA789" s="37" t="s">
        <v>349</v>
      </c>
      <c r="GB789" s="17" t="s">
        <v>1612</v>
      </c>
    </row>
    <row r="790" spans="1:184" x14ac:dyDescent="0.25">
      <c r="A790" s="16" t="s">
        <v>1785</v>
      </c>
      <c r="B790" s="15" t="s">
        <v>1592</v>
      </c>
      <c r="C790" s="15" t="s">
        <v>1605</v>
      </c>
      <c r="D790" s="42" t="str">
        <f t="shared" si="38"/>
        <v>YES</v>
      </c>
      <c r="E790" s="48" t="str">
        <f t="shared" si="36"/>
        <v>YES</v>
      </c>
      <c r="F790" s="50" t="s">
        <v>128</v>
      </c>
      <c r="G790" s="2" t="str">
        <f t="shared" si="37"/>
        <v>NO</v>
      </c>
      <c r="H790" s="58"/>
      <c r="I790" s="15" t="s">
        <v>127</v>
      </c>
      <c r="J790" s="15" t="s">
        <v>127</v>
      </c>
      <c r="K790" s="15" t="s">
        <v>127</v>
      </c>
      <c r="L790" s="15" t="s">
        <v>127</v>
      </c>
      <c r="M790" s="15" t="s">
        <v>127</v>
      </c>
      <c r="N790" s="15" t="s">
        <v>127</v>
      </c>
      <c r="O790" s="15" t="s">
        <v>127</v>
      </c>
      <c r="P790" s="15" t="s">
        <v>127</v>
      </c>
      <c r="Q790" s="15" t="s">
        <v>127</v>
      </c>
      <c r="R790" s="15" t="s">
        <v>127</v>
      </c>
      <c r="S790" s="15" t="s">
        <v>127</v>
      </c>
      <c r="T790" s="15" t="s">
        <v>127</v>
      </c>
      <c r="U790" s="15" t="s">
        <v>128</v>
      </c>
      <c r="V790" s="15" t="s">
        <v>127</v>
      </c>
      <c r="W790" s="15" t="s">
        <v>127</v>
      </c>
      <c r="X790" s="15" t="s">
        <v>127</v>
      </c>
      <c r="Y790" s="15" t="s">
        <v>127</v>
      </c>
      <c r="Z790" s="15" t="s">
        <v>127</v>
      </c>
      <c r="AA790" s="15" t="s">
        <v>127</v>
      </c>
      <c r="AB790" s="15" t="s">
        <v>127</v>
      </c>
      <c r="AC790" s="39" t="s">
        <v>127</v>
      </c>
      <c r="AD790" s="17" t="s">
        <v>1607</v>
      </c>
      <c r="BE790" t="s">
        <v>128</v>
      </c>
      <c r="DW790" s="17" t="s">
        <v>1610</v>
      </c>
      <c r="FB790" t="s">
        <v>128</v>
      </c>
      <c r="FU790" s="28" t="s">
        <v>128</v>
      </c>
      <c r="GA790" s="37" t="s">
        <v>349</v>
      </c>
      <c r="GB790" s="17" t="s">
        <v>1613</v>
      </c>
    </row>
    <row r="791" spans="1:184" x14ac:dyDescent="0.25">
      <c r="A791" s="16" t="s">
        <v>1785</v>
      </c>
      <c r="B791" s="15" t="s">
        <v>1592</v>
      </c>
      <c r="C791" s="15" t="s">
        <v>1605</v>
      </c>
      <c r="D791" s="42" t="str">
        <f t="shared" si="38"/>
        <v>YES</v>
      </c>
      <c r="E791" s="48" t="str">
        <f t="shared" si="36"/>
        <v>YES</v>
      </c>
      <c r="F791" s="50" t="s">
        <v>128</v>
      </c>
      <c r="G791" s="2" t="s">
        <v>128</v>
      </c>
      <c r="H791" s="58"/>
      <c r="I791" s="15" t="s">
        <v>127</v>
      </c>
      <c r="J791" s="15" t="s">
        <v>127</v>
      </c>
      <c r="K791" s="15" t="s">
        <v>127</v>
      </c>
      <c r="L791" s="15" t="s">
        <v>127</v>
      </c>
      <c r="M791" s="15" t="s">
        <v>127</v>
      </c>
      <c r="N791" s="15" t="s">
        <v>127</v>
      </c>
      <c r="O791" s="15" t="s">
        <v>127</v>
      </c>
      <c r="P791" s="15" t="s">
        <v>127</v>
      </c>
      <c r="Q791" s="15" t="s">
        <v>127</v>
      </c>
      <c r="R791" s="15" t="s">
        <v>127</v>
      </c>
      <c r="S791" s="15" t="s">
        <v>127</v>
      </c>
      <c r="T791" s="15" t="s">
        <v>127</v>
      </c>
      <c r="U791" s="15" t="s">
        <v>127</v>
      </c>
      <c r="V791" s="15" t="s">
        <v>128</v>
      </c>
      <c r="W791" s="15" t="s">
        <v>127</v>
      </c>
      <c r="X791" s="15" t="s">
        <v>127</v>
      </c>
      <c r="Y791" s="15" t="s">
        <v>127</v>
      </c>
      <c r="Z791" s="15" t="s">
        <v>127</v>
      </c>
      <c r="AA791" s="15" t="s">
        <v>127</v>
      </c>
      <c r="AB791" s="15" t="s">
        <v>127</v>
      </c>
      <c r="AC791" s="39" t="s">
        <v>127</v>
      </c>
      <c r="AD791" s="17" t="s">
        <v>1608</v>
      </c>
      <c r="CL791" t="s">
        <v>128</v>
      </c>
      <c r="DW791" s="17" t="s">
        <v>1610</v>
      </c>
      <c r="FB791" t="s">
        <v>128</v>
      </c>
      <c r="FU791" s="28" t="s">
        <v>128</v>
      </c>
      <c r="GA791" s="37" t="s">
        <v>349</v>
      </c>
      <c r="GB791" s="17" t="s">
        <v>1614</v>
      </c>
    </row>
    <row r="792" spans="1:184" x14ac:dyDescent="0.25">
      <c r="A792" s="16" t="s">
        <v>1785</v>
      </c>
      <c r="B792" s="15" t="s">
        <v>1592</v>
      </c>
      <c r="C792" s="15" t="s">
        <v>1605</v>
      </c>
      <c r="D792" s="42" t="str">
        <f t="shared" si="38"/>
        <v>YES</v>
      </c>
      <c r="E792" s="48" t="str">
        <f t="shared" si="36"/>
        <v>YES</v>
      </c>
      <c r="F792" s="50" t="s">
        <v>128</v>
      </c>
      <c r="G792" s="2" t="str">
        <f t="shared" si="37"/>
        <v>NO</v>
      </c>
      <c r="H792" s="58"/>
      <c r="I792" s="15" t="s">
        <v>127</v>
      </c>
      <c r="J792" s="15" t="s">
        <v>127</v>
      </c>
      <c r="K792" s="15" t="s">
        <v>127</v>
      </c>
      <c r="L792" s="15" t="s">
        <v>127</v>
      </c>
      <c r="M792" s="15" t="s">
        <v>127</v>
      </c>
      <c r="N792" s="15" t="s">
        <v>127</v>
      </c>
      <c r="O792" s="15" t="s">
        <v>127</v>
      </c>
      <c r="P792" s="15" t="s">
        <v>128</v>
      </c>
      <c r="Q792" s="15" t="s">
        <v>127</v>
      </c>
      <c r="R792" s="15" t="s">
        <v>127</v>
      </c>
      <c r="S792" s="15" t="s">
        <v>127</v>
      </c>
      <c r="T792" s="15" t="s">
        <v>127</v>
      </c>
      <c r="U792" s="15" t="s">
        <v>127</v>
      </c>
      <c r="V792" s="15" t="s">
        <v>127</v>
      </c>
      <c r="W792" s="15" t="s">
        <v>127</v>
      </c>
      <c r="X792" s="15" t="s">
        <v>127</v>
      </c>
      <c r="Y792" s="15" t="s">
        <v>127</v>
      </c>
      <c r="Z792" s="15" t="s">
        <v>127</v>
      </c>
      <c r="AA792" s="15" t="s">
        <v>127</v>
      </c>
      <c r="AB792" s="15" t="s">
        <v>127</v>
      </c>
      <c r="AC792" s="39" t="s">
        <v>127</v>
      </c>
      <c r="AD792" s="17" t="s">
        <v>1609</v>
      </c>
      <c r="CU792" t="s">
        <v>128</v>
      </c>
      <c r="DW792" s="60" t="s">
        <v>1611</v>
      </c>
      <c r="FB792" s="62" t="s">
        <v>128</v>
      </c>
      <c r="FU792" s="61" t="s">
        <v>128</v>
      </c>
      <c r="GA792" s="37" t="s">
        <v>348</v>
      </c>
      <c r="GB792" s="17" t="s">
        <v>1615</v>
      </c>
    </row>
    <row r="793" spans="1:184" x14ac:dyDescent="0.25">
      <c r="A793" s="16" t="s">
        <v>1785</v>
      </c>
      <c r="B793" s="15" t="s">
        <v>1592</v>
      </c>
      <c r="C793" s="15" t="s">
        <v>1605</v>
      </c>
      <c r="D793" s="42" t="str">
        <f t="shared" si="38"/>
        <v>YES</v>
      </c>
      <c r="E793" s="48" t="str">
        <f t="shared" si="36"/>
        <v>YES</v>
      </c>
      <c r="F793" s="50" t="s">
        <v>128</v>
      </c>
      <c r="G793" s="2" t="str">
        <f t="shared" si="37"/>
        <v>NO</v>
      </c>
      <c r="H793" s="58"/>
      <c r="I793" s="15" t="s">
        <v>127</v>
      </c>
      <c r="J793" s="15" t="s">
        <v>127</v>
      </c>
      <c r="K793" s="15" t="s">
        <v>127</v>
      </c>
      <c r="L793" s="15" t="s">
        <v>127</v>
      </c>
      <c r="M793" s="15" t="s">
        <v>127</v>
      </c>
      <c r="N793" s="15" t="s">
        <v>127</v>
      </c>
      <c r="O793" s="15" t="s">
        <v>128</v>
      </c>
      <c r="P793" s="15" t="s">
        <v>127</v>
      </c>
      <c r="Q793" s="15" t="s">
        <v>127</v>
      </c>
      <c r="R793" s="15" t="s">
        <v>127</v>
      </c>
      <c r="S793" s="15" t="s">
        <v>127</v>
      </c>
      <c r="T793" s="15" t="s">
        <v>127</v>
      </c>
      <c r="U793" s="15" t="s">
        <v>127</v>
      </c>
      <c r="V793" s="15" t="s">
        <v>127</v>
      </c>
      <c r="W793" s="15" t="s">
        <v>127</v>
      </c>
      <c r="X793" s="15" t="s">
        <v>127</v>
      </c>
      <c r="Y793" s="15" t="s">
        <v>127</v>
      </c>
      <c r="Z793" s="15" t="s">
        <v>127</v>
      </c>
      <c r="AA793" s="15" t="s">
        <v>127</v>
      </c>
      <c r="AB793" s="15" t="s">
        <v>127</v>
      </c>
      <c r="AC793" s="39" t="s">
        <v>127</v>
      </c>
      <c r="AD793" s="17" t="s">
        <v>1607</v>
      </c>
      <c r="BE793" t="s">
        <v>128</v>
      </c>
      <c r="DW793" s="17" t="s">
        <v>1610</v>
      </c>
      <c r="FB793" t="s">
        <v>128</v>
      </c>
      <c r="FU793" s="28" t="s">
        <v>128</v>
      </c>
      <c r="GA793" s="37" t="s">
        <v>348</v>
      </c>
      <c r="GB793" s="17" t="s">
        <v>1613</v>
      </c>
    </row>
    <row r="794" spans="1:184" x14ac:dyDescent="0.25">
      <c r="A794" s="16" t="s">
        <v>1785</v>
      </c>
      <c r="B794" s="15" t="s">
        <v>1592</v>
      </c>
      <c r="C794" s="15" t="s">
        <v>1616</v>
      </c>
      <c r="D794" s="42" t="str">
        <f t="shared" si="38"/>
        <v>YES</v>
      </c>
      <c r="E794" s="48" t="str">
        <f t="shared" si="36"/>
        <v>YES</v>
      </c>
      <c r="F794" s="50" t="s">
        <v>128</v>
      </c>
      <c r="G794" s="2" t="str">
        <f t="shared" si="37"/>
        <v>NO</v>
      </c>
      <c r="H794" s="58"/>
      <c r="I794" s="15" t="s">
        <v>127</v>
      </c>
      <c r="J794" s="15" t="s">
        <v>127</v>
      </c>
      <c r="K794" s="15" t="s">
        <v>127</v>
      </c>
      <c r="L794" s="15" t="s">
        <v>127</v>
      </c>
      <c r="M794" s="15" t="s">
        <v>127</v>
      </c>
      <c r="N794" s="15" t="s">
        <v>127</v>
      </c>
      <c r="O794" s="15" t="s">
        <v>127</v>
      </c>
      <c r="P794" s="15" t="s">
        <v>127</v>
      </c>
      <c r="Q794" s="15"/>
      <c r="R794" s="15" t="s">
        <v>127</v>
      </c>
      <c r="S794" s="15" t="s">
        <v>127</v>
      </c>
      <c r="T794" s="15" t="s">
        <v>127</v>
      </c>
      <c r="U794" s="15" t="s">
        <v>127</v>
      </c>
      <c r="V794" s="15" t="s">
        <v>127</v>
      </c>
      <c r="W794" s="15" t="s">
        <v>127</v>
      </c>
      <c r="X794" s="15" t="s">
        <v>128</v>
      </c>
      <c r="Y794" s="15" t="s">
        <v>127</v>
      </c>
      <c r="Z794" s="15" t="s">
        <v>127</v>
      </c>
      <c r="AA794" s="15" t="s">
        <v>127</v>
      </c>
      <c r="AB794" s="15" t="s">
        <v>127</v>
      </c>
      <c r="AC794" s="39" t="s">
        <v>127</v>
      </c>
      <c r="AD794" s="17" t="s">
        <v>1617</v>
      </c>
      <c r="BH794" t="s">
        <v>128</v>
      </c>
      <c r="DW794" s="17" t="s">
        <v>127</v>
      </c>
      <c r="GA794" s="37" t="s">
        <v>348</v>
      </c>
      <c r="GB794" s="17" t="s">
        <v>127</v>
      </c>
    </row>
    <row r="795" spans="1:184" x14ac:dyDescent="0.25">
      <c r="A795" s="16" t="s">
        <v>1785</v>
      </c>
      <c r="B795" s="15" t="s">
        <v>1592</v>
      </c>
      <c r="C795" s="15" t="s">
        <v>1616</v>
      </c>
      <c r="D795" s="42" t="str">
        <f t="shared" si="38"/>
        <v>YES</v>
      </c>
      <c r="E795" s="48" t="str">
        <f t="shared" si="36"/>
        <v>YES</v>
      </c>
      <c r="F795" s="50" t="s">
        <v>128</v>
      </c>
      <c r="G795" s="2" t="str">
        <f t="shared" si="37"/>
        <v>NO</v>
      </c>
      <c r="H795" s="58"/>
      <c r="I795" s="15" t="s">
        <v>127</v>
      </c>
      <c r="J795" s="15" t="s">
        <v>127</v>
      </c>
      <c r="K795" s="15" t="s">
        <v>127</v>
      </c>
      <c r="L795" s="15" t="s">
        <v>127</v>
      </c>
      <c r="M795" s="15" t="s">
        <v>128</v>
      </c>
      <c r="N795" s="15" t="s">
        <v>127</v>
      </c>
      <c r="O795" s="15" t="s">
        <v>127</v>
      </c>
      <c r="P795" s="15" t="s">
        <v>127</v>
      </c>
      <c r="Q795" s="15" t="s">
        <v>127</v>
      </c>
      <c r="R795" s="15" t="s">
        <v>127</v>
      </c>
      <c r="S795" s="15" t="s">
        <v>127</v>
      </c>
      <c r="T795" s="15" t="s">
        <v>127</v>
      </c>
      <c r="U795" s="15" t="s">
        <v>127</v>
      </c>
      <c r="V795" s="15" t="s">
        <v>127</v>
      </c>
      <c r="W795" s="15" t="s">
        <v>127</v>
      </c>
      <c r="X795" s="15" t="s">
        <v>127</v>
      </c>
      <c r="Y795" s="15" t="s">
        <v>127</v>
      </c>
      <c r="Z795" s="15" t="s">
        <v>127</v>
      </c>
      <c r="AA795" s="15" t="s">
        <v>127</v>
      </c>
      <c r="AB795" s="15" t="s">
        <v>127</v>
      </c>
      <c r="AC795" s="39" t="s">
        <v>127</v>
      </c>
      <c r="AD795" s="17" t="s">
        <v>1617</v>
      </c>
      <c r="BH795" t="s">
        <v>128</v>
      </c>
      <c r="DW795" s="17" t="s">
        <v>127</v>
      </c>
      <c r="GA795" s="37" t="s">
        <v>348</v>
      </c>
      <c r="GB795" s="17" t="s">
        <v>127</v>
      </c>
    </row>
    <row r="796" spans="1:184" x14ac:dyDescent="0.25">
      <c r="A796" s="16" t="s">
        <v>1785</v>
      </c>
      <c r="B796" s="15" t="s">
        <v>1592</v>
      </c>
      <c r="C796" s="15" t="s">
        <v>1616</v>
      </c>
      <c r="D796" s="42" t="str">
        <f t="shared" si="38"/>
        <v>YES</v>
      </c>
      <c r="E796" s="48" t="str">
        <f t="shared" si="36"/>
        <v>YES</v>
      </c>
      <c r="F796" s="50" t="s">
        <v>128</v>
      </c>
      <c r="G796" s="2" t="str">
        <f t="shared" si="37"/>
        <v>NO</v>
      </c>
      <c r="H796" s="58"/>
      <c r="I796" s="15" t="s">
        <v>127</v>
      </c>
      <c r="J796" s="15" t="s">
        <v>127</v>
      </c>
      <c r="K796" s="15" t="s">
        <v>127</v>
      </c>
      <c r="L796" s="15" t="s">
        <v>127</v>
      </c>
      <c r="M796" s="15" t="s">
        <v>127</v>
      </c>
      <c r="N796" s="15" t="s">
        <v>127</v>
      </c>
      <c r="O796" s="15" t="s">
        <v>127</v>
      </c>
      <c r="P796" s="15" t="s">
        <v>127</v>
      </c>
      <c r="Q796" s="15" t="s">
        <v>127</v>
      </c>
      <c r="R796" s="15" t="s">
        <v>127</v>
      </c>
      <c r="S796" s="15" t="s">
        <v>128</v>
      </c>
      <c r="T796" s="15" t="s">
        <v>127</v>
      </c>
      <c r="U796" s="15" t="s">
        <v>127</v>
      </c>
      <c r="V796" s="15" t="s">
        <v>127</v>
      </c>
      <c r="W796" s="15" t="s">
        <v>127</v>
      </c>
      <c r="X796" s="15" t="s">
        <v>127</v>
      </c>
      <c r="Y796" s="15" t="s">
        <v>127</v>
      </c>
      <c r="Z796" s="15" t="s">
        <v>127</v>
      </c>
      <c r="AA796" s="15" t="s">
        <v>127</v>
      </c>
      <c r="AB796" s="15" t="s">
        <v>127</v>
      </c>
      <c r="AC796" s="39" t="s">
        <v>127</v>
      </c>
      <c r="AD796" s="17" t="s">
        <v>1617</v>
      </c>
      <c r="BH796" t="s">
        <v>128</v>
      </c>
      <c r="DW796" s="17" t="s">
        <v>127</v>
      </c>
      <c r="GA796" s="37" t="s">
        <v>348</v>
      </c>
      <c r="GB796" s="17" t="s">
        <v>127</v>
      </c>
    </row>
    <row r="797" spans="1:184" x14ac:dyDescent="0.25">
      <c r="A797" s="16" t="s">
        <v>1785</v>
      </c>
      <c r="B797" s="15" t="s">
        <v>1592</v>
      </c>
      <c r="C797" s="15" t="s">
        <v>1616</v>
      </c>
      <c r="D797" s="42" t="str">
        <f t="shared" si="38"/>
        <v>YES</v>
      </c>
      <c r="E797" s="48" t="str">
        <f t="shared" si="36"/>
        <v>YES</v>
      </c>
      <c r="F797" s="50" t="s">
        <v>128</v>
      </c>
      <c r="G797" s="2" t="str">
        <f t="shared" si="37"/>
        <v>NO</v>
      </c>
      <c r="H797" s="58"/>
      <c r="I797" s="15" t="s">
        <v>127</v>
      </c>
      <c r="J797" s="15" t="s">
        <v>127</v>
      </c>
      <c r="K797" s="15" t="s">
        <v>127</v>
      </c>
      <c r="L797" s="15" t="s">
        <v>127</v>
      </c>
      <c r="M797" s="15" t="s">
        <v>127</v>
      </c>
      <c r="N797" s="15" t="s">
        <v>127</v>
      </c>
      <c r="O797" s="15" t="s">
        <v>127</v>
      </c>
      <c r="P797" s="15" t="s">
        <v>127</v>
      </c>
      <c r="Q797" s="15" t="s">
        <v>127</v>
      </c>
      <c r="R797" s="15" t="s">
        <v>127</v>
      </c>
      <c r="S797" s="15" t="s">
        <v>127</v>
      </c>
      <c r="T797" s="15" t="s">
        <v>127</v>
      </c>
      <c r="U797" s="15" t="s">
        <v>127</v>
      </c>
      <c r="V797" s="15" t="s">
        <v>127</v>
      </c>
      <c r="W797" s="15" t="s">
        <v>127</v>
      </c>
      <c r="X797" s="15" t="s">
        <v>127</v>
      </c>
      <c r="Y797" s="15" t="s">
        <v>127</v>
      </c>
      <c r="Z797" s="15" t="s">
        <v>127</v>
      </c>
      <c r="AA797" s="15" t="s">
        <v>128</v>
      </c>
      <c r="AB797" s="15" t="s">
        <v>127</v>
      </c>
      <c r="AC797" s="39" t="s">
        <v>127</v>
      </c>
      <c r="AD797" s="17" t="s">
        <v>1617</v>
      </c>
      <c r="BH797" t="s">
        <v>128</v>
      </c>
      <c r="DW797" s="17" t="s">
        <v>127</v>
      </c>
      <c r="GA797" s="37" t="s">
        <v>348</v>
      </c>
      <c r="GB797" s="17" t="s">
        <v>127</v>
      </c>
    </row>
    <row r="798" spans="1:184" x14ac:dyDescent="0.25">
      <c r="A798" s="16" t="s">
        <v>1785</v>
      </c>
      <c r="B798" s="15" t="s">
        <v>1592</v>
      </c>
      <c r="C798" s="15" t="s">
        <v>1616</v>
      </c>
      <c r="D798" s="42" t="str">
        <f t="shared" si="38"/>
        <v>YES</v>
      </c>
      <c r="E798" s="48" t="str">
        <f t="shared" si="36"/>
        <v>YES</v>
      </c>
      <c r="F798" s="50" t="s">
        <v>128</v>
      </c>
      <c r="G798" s="2" t="str">
        <f t="shared" si="37"/>
        <v>NO</v>
      </c>
      <c r="H798" s="58"/>
      <c r="I798" s="15" t="s">
        <v>127</v>
      </c>
      <c r="J798" s="15" t="s">
        <v>128</v>
      </c>
      <c r="K798" s="15" t="s">
        <v>127</v>
      </c>
      <c r="L798" s="15" t="s">
        <v>127</v>
      </c>
      <c r="M798" s="15" t="s">
        <v>127</v>
      </c>
      <c r="N798" s="15" t="s">
        <v>127</v>
      </c>
      <c r="O798" s="15" t="s">
        <v>127</v>
      </c>
      <c r="P798" s="15" t="s">
        <v>127</v>
      </c>
      <c r="Q798" s="15" t="s">
        <v>127</v>
      </c>
      <c r="R798" s="15" t="s">
        <v>127</v>
      </c>
      <c r="S798" s="15" t="s">
        <v>127</v>
      </c>
      <c r="T798" s="15" t="s">
        <v>127</v>
      </c>
      <c r="U798" s="15" t="s">
        <v>127</v>
      </c>
      <c r="V798" s="15" t="s">
        <v>127</v>
      </c>
      <c r="W798" s="15" t="s">
        <v>127</v>
      </c>
      <c r="X798" s="15" t="s">
        <v>127</v>
      </c>
      <c r="Y798" s="15" t="s">
        <v>127</v>
      </c>
      <c r="Z798" s="15" t="s">
        <v>127</v>
      </c>
      <c r="AA798" s="15" t="s">
        <v>127</v>
      </c>
      <c r="AB798" s="15" t="s">
        <v>127</v>
      </c>
      <c r="AC798" s="39" t="s">
        <v>127</v>
      </c>
      <c r="AD798" s="17" t="s">
        <v>1617</v>
      </c>
      <c r="BH798" t="s">
        <v>128</v>
      </c>
      <c r="DW798" s="17" t="s">
        <v>127</v>
      </c>
      <c r="GA798" s="37" t="s">
        <v>348</v>
      </c>
      <c r="GB798" s="17" t="s">
        <v>127</v>
      </c>
    </row>
    <row r="799" spans="1:184" x14ac:dyDescent="0.25">
      <c r="A799" s="16" t="s">
        <v>1785</v>
      </c>
      <c r="B799" s="15" t="s">
        <v>1592</v>
      </c>
      <c r="C799" s="15" t="s">
        <v>1618</v>
      </c>
      <c r="D799" s="42" t="str">
        <f t="shared" si="38"/>
        <v>YES</v>
      </c>
      <c r="E799" s="48" t="str">
        <f t="shared" si="36"/>
        <v>NO</v>
      </c>
      <c r="F799" s="50" t="s">
        <v>1592</v>
      </c>
      <c r="G799" s="2" t="str">
        <f t="shared" si="37"/>
        <v>NO</v>
      </c>
      <c r="H799" s="58"/>
      <c r="I799" s="15" t="s">
        <v>128</v>
      </c>
      <c r="J799" s="15" t="s">
        <v>127</v>
      </c>
      <c r="K799" s="15" t="s">
        <v>127</v>
      </c>
      <c r="L799" s="15" t="s">
        <v>127</v>
      </c>
      <c r="M799" s="15" t="s">
        <v>127</v>
      </c>
      <c r="N799" s="15" t="s">
        <v>127</v>
      </c>
      <c r="O799" s="15" t="s">
        <v>127</v>
      </c>
      <c r="P799" s="15" t="s">
        <v>127</v>
      </c>
      <c r="Q799" s="15" t="s">
        <v>127</v>
      </c>
      <c r="R799" s="15" t="s">
        <v>127</v>
      </c>
      <c r="S799" s="15" t="s">
        <v>127</v>
      </c>
      <c r="T799" s="15" t="s">
        <v>127</v>
      </c>
      <c r="U799" s="15" t="s">
        <v>127</v>
      </c>
      <c r="V799" s="15" t="s">
        <v>127</v>
      </c>
      <c r="W799" s="15" t="s">
        <v>127</v>
      </c>
      <c r="X799" s="15" t="s">
        <v>127</v>
      </c>
      <c r="Y799" s="15" t="s">
        <v>127</v>
      </c>
      <c r="Z799" s="15" t="s">
        <v>127</v>
      </c>
      <c r="AA799" s="15" t="s">
        <v>127</v>
      </c>
      <c r="AB799" s="15" t="s">
        <v>127</v>
      </c>
      <c r="AC799" s="39" t="s">
        <v>127</v>
      </c>
      <c r="AD799" s="17" t="s">
        <v>127</v>
      </c>
      <c r="DW799" s="17" t="s">
        <v>127</v>
      </c>
      <c r="GA799" s="37" t="s">
        <v>349</v>
      </c>
      <c r="GB799" s="17" t="s">
        <v>127</v>
      </c>
    </row>
    <row r="800" spans="1:184" x14ac:dyDescent="0.25">
      <c r="A800" s="16" t="s">
        <v>1785</v>
      </c>
      <c r="B800" s="15" t="s">
        <v>1592</v>
      </c>
      <c r="C800" s="15" t="s">
        <v>1618</v>
      </c>
      <c r="D800" s="42" t="str">
        <f t="shared" si="38"/>
        <v>YES</v>
      </c>
      <c r="E800" s="48" t="str">
        <f t="shared" si="36"/>
        <v>NO</v>
      </c>
      <c r="F800" s="50" t="s">
        <v>1592</v>
      </c>
      <c r="G800" s="2" t="str">
        <f t="shared" si="37"/>
        <v>NO</v>
      </c>
      <c r="H800" s="58"/>
      <c r="I800" s="15" t="s">
        <v>127</v>
      </c>
      <c r="J800" s="15" t="s">
        <v>127</v>
      </c>
      <c r="K800" s="15" t="s">
        <v>127</v>
      </c>
      <c r="L800" s="15" t="s">
        <v>127</v>
      </c>
      <c r="M800" s="15" t="s">
        <v>127</v>
      </c>
      <c r="N800" s="15" t="s">
        <v>127</v>
      </c>
      <c r="O800" s="15" t="s">
        <v>127</v>
      </c>
      <c r="P800" s="15" t="s">
        <v>127</v>
      </c>
      <c r="Q800" s="15" t="s">
        <v>127</v>
      </c>
      <c r="R800" s="15" t="s">
        <v>127</v>
      </c>
      <c r="S800" s="15" t="s">
        <v>128</v>
      </c>
      <c r="T800" s="15" t="s">
        <v>127</v>
      </c>
      <c r="U800" s="15" t="s">
        <v>127</v>
      </c>
      <c r="V800" s="15" t="s">
        <v>127</v>
      </c>
      <c r="W800" s="15" t="s">
        <v>127</v>
      </c>
      <c r="X800" s="15" t="s">
        <v>127</v>
      </c>
      <c r="Y800" s="15" t="s">
        <v>127</v>
      </c>
      <c r="Z800" s="15" t="s">
        <v>127</v>
      </c>
      <c r="AA800" s="15" t="s">
        <v>127</v>
      </c>
      <c r="AB800" s="15" t="s">
        <v>127</v>
      </c>
      <c r="AC800" s="39" t="s">
        <v>127</v>
      </c>
      <c r="AD800" s="17" t="s">
        <v>127</v>
      </c>
      <c r="DW800" s="17" t="s">
        <v>127</v>
      </c>
      <c r="GA800" s="37" t="s">
        <v>349</v>
      </c>
      <c r="GB800" s="17" t="s">
        <v>127</v>
      </c>
    </row>
    <row r="801" spans="1:184" x14ac:dyDescent="0.25">
      <c r="A801" s="16" t="s">
        <v>1785</v>
      </c>
      <c r="B801" s="15" t="s">
        <v>1592</v>
      </c>
      <c r="C801" s="15" t="s">
        <v>1618</v>
      </c>
      <c r="D801" s="42" t="str">
        <f t="shared" si="38"/>
        <v>YES</v>
      </c>
      <c r="E801" s="48" t="str">
        <f t="shared" si="36"/>
        <v>NO</v>
      </c>
      <c r="F801" s="50" t="s">
        <v>1592</v>
      </c>
      <c r="G801" s="2" t="str">
        <f t="shared" si="37"/>
        <v>NO</v>
      </c>
      <c r="H801" s="58"/>
      <c r="I801" s="15" t="s">
        <v>127</v>
      </c>
      <c r="J801" s="15" t="s">
        <v>127</v>
      </c>
      <c r="K801" s="15" t="s">
        <v>128</v>
      </c>
      <c r="L801" s="15" t="s">
        <v>127</v>
      </c>
      <c r="M801" s="15" t="s">
        <v>127</v>
      </c>
      <c r="N801" s="15" t="s">
        <v>127</v>
      </c>
      <c r="O801" s="15" t="s">
        <v>127</v>
      </c>
      <c r="P801" s="15" t="s">
        <v>127</v>
      </c>
      <c r="Q801" s="15" t="s">
        <v>127</v>
      </c>
      <c r="R801" s="15" t="s">
        <v>127</v>
      </c>
      <c r="S801" s="15" t="s">
        <v>127</v>
      </c>
      <c r="T801" s="15" t="s">
        <v>127</v>
      </c>
      <c r="U801" s="15" t="s">
        <v>127</v>
      </c>
      <c r="V801" s="15" t="s">
        <v>127</v>
      </c>
      <c r="W801" s="15" t="s">
        <v>127</v>
      </c>
      <c r="X801" s="15" t="s">
        <v>127</v>
      </c>
      <c r="Y801" s="15" t="s">
        <v>127</v>
      </c>
      <c r="Z801" s="15" t="s">
        <v>127</v>
      </c>
      <c r="AA801" s="15" t="s">
        <v>127</v>
      </c>
      <c r="AB801" s="15" t="s">
        <v>127</v>
      </c>
      <c r="AC801" s="39" t="s">
        <v>127</v>
      </c>
      <c r="AD801" s="17" t="s">
        <v>127</v>
      </c>
      <c r="DW801" s="17" t="s">
        <v>127</v>
      </c>
      <c r="GA801" s="37" t="s">
        <v>348</v>
      </c>
      <c r="GB801" s="17" t="s">
        <v>127</v>
      </c>
    </row>
    <row r="802" spans="1:184" x14ac:dyDescent="0.25">
      <c r="A802" s="16" t="s">
        <v>1785</v>
      </c>
      <c r="B802" s="15" t="s">
        <v>1592</v>
      </c>
      <c r="C802" s="15" t="s">
        <v>1618</v>
      </c>
      <c r="D802" s="42" t="str">
        <f t="shared" si="38"/>
        <v>YES</v>
      </c>
      <c r="E802" s="48" t="str">
        <f t="shared" si="36"/>
        <v>NO</v>
      </c>
      <c r="F802" s="50" t="s">
        <v>1592</v>
      </c>
      <c r="G802" s="2" t="str">
        <f t="shared" si="37"/>
        <v>NO</v>
      </c>
      <c r="H802" s="58"/>
      <c r="I802" s="15" t="s">
        <v>127</v>
      </c>
      <c r="J802" s="15" t="s">
        <v>127</v>
      </c>
      <c r="K802" s="15" t="s">
        <v>127</v>
      </c>
      <c r="L802" s="15" t="s">
        <v>127</v>
      </c>
      <c r="M802" s="15" t="s">
        <v>127</v>
      </c>
      <c r="N802" s="15" t="s">
        <v>127</v>
      </c>
      <c r="O802" s="15" t="s">
        <v>127</v>
      </c>
      <c r="P802" s="15" t="s">
        <v>127</v>
      </c>
      <c r="Q802" s="15" t="s">
        <v>127</v>
      </c>
      <c r="R802" s="15" t="s">
        <v>127</v>
      </c>
      <c r="S802" s="15" t="s">
        <v>127</v>
      </c>
      <c r="T802" s="15" t="s">
        <v>127</v>
      </c>
      <c r="U802" s="15" t="s">
        <v>127</v>
      </c>
      <c r="V802" s="15" t="s">
        <v>127</v>
      </c>
      <c r="W802" s="15" t="s">
        <v>127</v>
      </c>
      <c r="X802" s="15" t="s">
        <v>127</v>
      </c>
      <c r="Y802" s="15" t="s">
        <v>127</v>
      </c>
      <c r="Z802" s="15" t="s">
        <v>127</v>
      </c>
      <c r="AA802" s="15" t="s">
        <v>127</v>
      </c>
      <c r="AB802" s="15" t="s">
        <v>128</v>
      </c>
      <c r="AC802" s="39" t="s">
        <v>127</v>
      </c>
      <c r="AD802" s="17" t="s">
        <v>127</v>
      </c>
      <c r="DW802" s="17" t="s">
        <v>127</v>
      </c>
      <c r="GA802" s="37" t="s">
        <v>348</v>
      </c>
      <c r="GB802" s="17" t="s">
        <v>127</v>
      </c>
    </row>
    <row r="803" spans="1:184" x14ac:dyDescent="0.25">
      <c r="A803" s="16" t="s">
        <v>1785</v>
      </c>
      <c r="B803" s="15" t="s">
        <v>1592</v>
      </c>
      <c r="C803" s="15" t="s">
        <v>1618</v>
      </c>
      <c r="D803" s="42" t="str">
        <f t="shared" si="38"/>
        <v>YES</v>
      </c>
      <c r="E803" s="48" t="str">
        <f t="shared" si="36"/>
        <v>NO</v>
      </c>
      <c r="F803" s="50" t="s">
        <v>1592</v>
      </c>
      <c r="G803" s="2" t="str">
        <f t="shared" si="37"/>
        <v>NO</v>
      </c>
      <c r="H803" s="58"/>
      <c r="I803" s="15" t="s">
        <v>127</v>
      </c>
      <c r="J803" s="15" t="s">
        <v>127</v>
      </c>
      <c r="K803" s="15" t="s">
        <v>127</v>
      </c>
      <c r="L803" s="15" t="s">
        <v>127</v>
      </c>
      <c r="M803" s="15" t="s">
        <v>127</v>
      </c>
      <c r="N803" s="15" t="s">
        <v>127</v>
      </c>
      <c r="O803" s="15" t="s">
        <v>127</v>
      </c>
      <c r="P803" s="15" t="s">
        <v>128</v>
      </c>
      <c r="Q803" s="15" t="s">
        <v>127</v>
      </c>
      <c r="R803" s="15" t="s">
        <v>127</v>
      </c>
      <c r="S803" s="15" t="s">
        <v>127</v>
      </c>
      <c r="T803" s="15" t="s">
        <v>127</v>
      </c>
      <c r="U803" s="15" t="s">
        <v>127</v>
      </c>
      <c r="V803" s="15" t="s">
        <v>127</v>
      </c>
      <c r="W803" s="15" t="s">
        <v>127</v>
      </c>
      <c r="X803" s="15" t="s">
        <v>127</v>
      </c>
      <c r="Y803" s="15" t="s">
        <v>127</v>
      </c>
      <c r="Z803" s="15" t="s">
        <v>127</v>
      </c>
      <c r="AA803" s="15" t="s">
        <v>127</v>
      </c>
      <c r="AB803" s="15" t="s">
        <v>127</v>
      </c>
      <c r="AC803" s="39" t="s">
        <v>127</v>
      </c>
      <c r="AD803" s="17" t="s">
        <v>127</v>
      </c>
      <c r="DW803" s="17" t="s">
        <v>127</v>
      </c>
      <c r="GA803" s="37" t="s">
        <v>348</v>
      </c>
      <c r="GB803" s="17" t="s">
        <v>127</v>
      </c>
    </row>
    <row r="804" spans="1:184" x14ac:dyDescent="0.25">
      <c r="A804" s="16" t="s">
        <v>1785</v>
      </c>
      <c r="B804" s="15" t="s">
        <v>1592</v>
      </c>
      <c r="C804" s="15" t="s">
        <v>1619</v>
      </c>
      <c r="D804" s="42" t="str">
        <f t="shared" si="38"/>
        <v>YES</v>
      </c>
      <c r="E804" s="48" t="str">
        <f t="shared" si="36"/>
        <v>YES</v>
      </c>
      <c r="F804" s="50" t="s">
        <v>128</v>
      </c>
      <c r="G804" s="2" t="str">
        <f t="shared" si="37"/>
        <v>NO</v>
      </c>
      <c r="H804" s="58"/>
      <c r="I804" s="15" t="s">
        <v>127</v>
      </c>
      <c r="J804" s="15" t="s">
        <v>127</v>
      </c>
      <c r="K804" s="15" t="s">
        <v>127</v>
      </c>
      <c r="L804" s="15" t="s">
        <v>127</v>
      </c>
      <c r="M804" s="15" t="s">
        <v>127</v>
      </c>
      <c r="N804" s="15" t="s">
        <v>127</v>
      </c>
      <c r="O804" s="15" t="s">
        <v>127</v>
      </c>
      <c r="P804" s="15" t="s">
        <v>127</v>
      </c>
      <c r="Q804" s="15" t="s">
        <v>127</v>
      </c>
      <c r="R804" s="15" t="s">
        <v>127</v>
      </c>
      <c r="S804" s="15" t="s">
        <v>127</v>
      </c>
      <c r="T804" s="15" t="s">
        <v>127</v>
      </c>
      <c r="U804" s="15" t="s">
        <v>128</v>
      </c>
      <c r="V804" s="15" t="s">
        <v>127</v>
      </c>
      <c r="W804" s="15" t="s">
        <v>127</v>
      </c>
      <c r="X804" s="15" t="s">
        <v>127</v>
      </c>
      <c r="Y804" s="15" t="s">
        <v>127</v>
      </c>
      <c r="Z804" s="15" t="s">
        <v>127</v>
      </c>
      <c r="AA804" s="15" t="s">
        <v>127</v>
      </c>
      <c r="AB804" s="15" t="s">
        <v>127</v>
      </c>
      <c r="AC804" s="39" t="s">
        <v>127</v>
      </c>
      <c r="AD804" s="17" t="s">
        <v>1620</v>
      </c>
      <c r="CC804" t="s">
        <v>128</v>
      </c>
      <c r="DW804" s="17" t="s">
        <v>1624</v>
      </c>
      <c r="EU804" t="s">
        <v>128</v>
      </c>
      <c r="FU804" s="28" t="s">
        <v>1592</v>
      </c>
      <c r="GA804" s="37" t="s">
        <v>348</v>
      </c>
      <c r="GB804" s="17" t="s">
        <v>1628</v>
      </c>
    </row>
    <row r="805" spans="1:184" x14ac:dyDescent="0.25">
      <c r="A805" s="16" t="s">
        <v>1785</v>
      </c>
      <c r="B805" s="15" t="s">
        <v>1592</v>
      </c>
      <c r="C805" s="15" t="s">
        <v>1619</v>
      </c>
      <c r="D805" s="42" t="str">
        <f t="shared" si="38"/>
        <v>YES</v>
      </c>
      <c r="E805" s="48" t="str">
        <f t="shared" si="36"/>
        <v>YES</v>
      </c>
      <c r="F805" s="50" t="s">
        <v>128</v>
      </c>
      <c r="G805" s="2" t="str">
        <f t="shared" si="37"/>
        <v>NO</v>
      </c>
      <c r="H805" s="58"/>
      <c r="I805" s="15" t="s">
        <v>127</v>
      </c>
      <c r="J805" s="15" t="s">
        <v>127</v>
      </c>
      <c r="K805" s="15" t="s">
        <v>127</v>
      </c>
      <c r="L805" s="15" t="s">
        <v>127</v>
      </c>
      <c r="M805" s="15" t="s">
        <v>127</v>
      </c>
      <c r="N805" s="15" t="s">
        <v>127</v>
      </c>
      <c r="O805" s="15" t="s">
        <v>127</v>
      </c>
      <c r="P805" s="15" t="s">
        <v>127</v>
      </c>
      <c r="Q805" s="15" t="s">
        <v>127</v>
      </c>
      <c r="R805" s="15" t="s">
        <v>127</v>
      </c>
      <c r="S805" s="15" t="s">
        <v>128</v>
      </c>
      <c r="T805" s="15" t="s">
        <v>127</v>
      </c>
      <c r="U805" s="15" t="s">
        <v>127</v>
      </c>
      <c r="V805" s="15" t="s">
        <v>127</v>
      </c>
      <c r="W805" s="15" t="s">
        <v>127</v>
      </c>
      <c r="X805" s="15" t="s">
        <v>127</v>
      </c>
      <c r="Y805" s="15" t="s">
        <v>127</v>
      </c>
      <c r="Z805" s="15" t="s">
        <v>127</v>
      </c>
      <c r="AA805" s="15" t="s">
        <v>127</v>
      </c>
      <c r="AB805" s="15" t="s">
        <v>127</v>
      </c>
      <c r="AC805" s="39" t="s">
        <v>127</v>
      </c>
      <c r="AD805" s="17" t="s">
        <v>1621</v>
      </c>
      <c r="CY805" t="s">
        <v>128</v>
      </c>
      <c r="DW805" s="17" t="s">
        <v>1625</v>
      </c>
      <c r="FM805" t="s">
        <v>128</v>
      </c>
      <c r="FU805" s="28" t="s">
        <v>1592</v>
      </c>
      <c r="GA805" s="37" t="s">
        <v>349</v>
      </c>
      <c r="GB805" s="17" t="s">
        <v>1629</v>
      </c>
    </row>
    <row r="806" spans="1:184" x14ac:dyDescent="0.25">
      <c r="A806" s="16" t="s">
        <v>1785</v>
      </c>
      <c r="B806" s="15" t="s">
        <v>1592</v>
      </c>
      <c r="C806" s="15" t="s">
        <v>1619</v>
      </c>
      <c r="D806" s="42" t="str">
        <f t="shared" si="38"/>
        <v>YES</v>
      </c>
      <c r="E806" s="48" t="str">
        <f t="shared" si="36"/>
        <v>YES</v>
      </c>
      <c r="F806" s="50" t="s">
        <v>128</v>
      </c>
      <c r="G806" s="2" t="str">
        <f t="shared" si="37"/>
        <v>NO</v>
      </c>
      <c r="H806" s="58"/>
      <c r="I806" s="15" t="s">
        <v>127</v>
      </c>
      <c r="J806" s="15" t="s">
        <v>127</v>
      </c>
      <c r="K806" s="15" t="s">
        <v>127</v>
      </c>
      <c r="L806" s="15" t="s">
        <v>127</v>
      </c>
      <c r="M806" s="15" t="s">
        <v>127</v>
      </c>
      <c r="N806" s="15" t="s">
        <v>127</v>
      </c>
      <c r="O806" s="15" t="s">
        <v>127</v>
      </c>
      <c r="P806" s="15" t="s">
        <v>127</v>
      </c>
      <c r="Q806" s="15" t="s">
        <v>127</v>
      </c>
      <c r="R806" s="15" t="s">
        <v>127</v>
      </c>
      <c r="S806" s="15" t="s">
        <v>127</v>
      </c>
      <c r="T806" s="15" t="s">
        <v>127</v>
      </c>
      <c r="U806" s="15" t="s">
        <v>128</v>
      </c>
      <c r="V806" s="15" t="s">
        <v>127</v>
      </c>
      <c r="W806" s="15" t="s">
        <v>127</v>
      </c>
      <c r="X806" s="15" t="s">
        <v>127</v>
      </c>
      <c r="Y806" s="15" t="s">
        <v>127</v>
      </c>
      <c r="Z806" s="15" t="s">
        <v>127</v>
      </c>
      <c r="AA806" s="15" t="s">
        <v>127</v>
      </c>
      <c r="AB806" s="15" t="s">
        <v>127</v>
      </c>
      <c r="AC806" s="39" t="s">
        <v>127</v>
      </c>
      <c r="AD806" s="17" t="s">
        <v>1620</v>
      </c>
      <c r="CC806" t="s">
        <v>128</v>
      </c>
      <c r="DW806" s="17" t="s">
        <v>1624</v>
      </c>
      <c r="EU806" t="s">
        <v>128</v>
      </c>
      <c r="FU806" s="28" t="s">
        <v>1592</v>
      </c>
      <c r="GA806" s="37" t="s">
        <v>348</v>
      </c>
      <c r="GB806" s="17" t="s">
        <v>1624</v>
      </c>
    </row>
    <row r="807" spans="1:184" x14ac:dyDescent="0.25">
      <c r="A807" s="16" t="s">
        <v>1785</v>
      </c>
      <c r="B807" s="15" t="s">
        <v>1592</v>
      </c>
      <c r="C807" s="15" t="s">
        <v>1619</v>
      </c>
      <c r="D807" s="42" t="str">
        <f t="shared" si="38"/>
        <v>YES</v>
      </c>
      <c r="E807" s="48" t="str">
        <f t="shared" si="36"/>
        <v>YES</v>
      </c>
      <c r="F807" s="50" t="s">
        <v>128</v>
      </c>
      <c r="G807" s="2" t="s">
        <v>128</v>
      </c>
      <c r="H807" s="58"/>
      <c r="I807" s="15" t="s">
        <v>127</v>
      </c>
      <c r="J807" s="15" t="s">
        <v>127</v>
      </c>
      <c r="K807" s="15" t="s">
        <v>127</v>
      </c>
      <c r="L807" s="15" t="s">
        <v>128</v>
      </c>
      <c r="M807" s="15" t="s">
        <v>127</v>
      </c>
      <c r="N807" s="15" t="s">
        <v>127</v>
      </c>
      <c r="O807" s="15" t="s">
        <v>127</v>
      </c>
      <c r="P807" s="15" t="s">
        <v>127</v>
      </c>
      <c r="Q807" s="15" t="s">
        <v>127</v>
      </c>
      <c r="R807" s="15" t="s">
        <v>127</v>
      </c>
      <c r="S807" s="15" t="s">
        <v>127</v>
      </c>
      <c r="T807" s="15" t="s">
        <v>127</v>
      </c>
      <c r="U807" s="15" t="s">
        <v>127</v>
      </c>
      <c r="V807" s="15" t="s">
        <v>127</v>
      </c>
      <c r="W807" s="15" t="s">
        <v>127</v>
      </c>
      <c r="X807" s="15" t="s">
        <v>127</v>
      </c>
      <c r="Y807" s="15" t="s">
        <v>127</v>
      </c>
      <c r="Z807" s="15" t="s">
        <v>127</v>
      </c>
      <c r="AA807" s="15" t="s">
        <v>127</v>
      </c>
      <c r="AB807" s="15" t="s">
        <v>127</v>
      </c>
      <c r="AC807" s="39" t="s">
        <v>127</v>
      </c>
      <c r="AD807" s="17" t="s">
        <v>1622</v>
      </c>
      <c r="AK807" t="s">
        <v>128</v>
      </c>
      <c r="DW807" s="17" t="s">
        <v>1626</v>
      </c>
      <c r="FM807" t="s">
        <v>128</v>
      </c>
      <c r="FU807" s="28" t="s">
        <v>1592</v>
      </c>
      <c r="GA807" s="37" t="s">
        <v>348</v>
      </c>
      <c r="GB807" s="17" t="s">
        <v>1630</v>
      </c>
    </row>
    <row r="808" spans="1:184" x14ac:dyDescent="0.25">
      <c r="A808" s="16" t="s">
        <v>1785</v>
      </c>
      <c r="B808" s="15" t="s">
        <v>1592</v>
      </c>
      <c r="C808" s="15" t="s">
        <v>1619</v>
      </c>
      <c r="D808" s="42" t="str">
        <f t="shared" si="38"/>
        <v>YES</v>
      </c>
      <c r="E808" s="48" t="str">
        <f t="shared" si="36"/>
        <v>YES</v>
      </c>
      <c r="F808" s="50" t="s">
        <v>128</v>
      </c>
      <c r="G808" s="2" t="s">
        <v>128</v>
      </c>
      <c r="H808" s="58"/>
      <c r="I808" s="15" t="s">
        <v>127</v>
      </c>
      <c r="J808" s="15" t="s">
        <v>127</v>
      </c>
      <c r="K808" s="15" t="s">
        <v>127</v>
      </c>
      <c r="L808" s="15" t="s">
        <v>127</v>
      </c>
      <c r="M808" s="15" t="s">
        <v>128</v>
      </c>
      <c r="N808" s="15" t="s">
        <v>127</v>
      </c>
      <c r="O808" s="15" t="s">
        <v>127</v>
      </c>
      <c r="P808" s="15" t="s">
        <v>127</v>
      </c>
      <c r="Q808" s="15" t="s">
        <v>127</v>
      </c>
      <c r="R808" s="15" t="s">
        <v>127</v>
      </c>
      <c r="S808" s="15" t="s">
        <v>127</v>
      </c>
      <c r="T808" s="15" t="s">
        <v>127</v>
      </c>
      <c r="U808" s="15" t="s">
        <v>127</v>
      </c>
      <c r="V808" s="15" t="s">
        <v>127</v>
      </c>
      <c r="W808" s="15" t="s">
        <v>127</v>
      </c>
      <c r="X808" s="15" t="s">
        <v>127</v>
      </c>
      <c r="Y808" s="15" t="s">
        <v>127</v>
      </c>
      <c r="Z808" s="15" t="s">
        <v>127</v>
      </c>
      <c r="AA808" s="15" t="s">
        <v>127</v>
      </c>
      <c r="AB808" s="15" t="s">
        <v>127</v>
      </c>
      <c r="AC808" s="39" t="s">
        <v>127</v>
      </c>
      <c r="AD808" s="17" t="s">
        <v>1623</v>
      </c>
      <c r="CP808" t="s">
        <v>128</v>
      </c>
      <c r="DW808" s="17" t="s">
        <v>1627</v>
      </c>
      <c r="FK808" t="s">
        <v>128</v>
      </c>
      <c r="FU808" s="28" t="s">
        <v>1592</v>
      </c>
      <c r="GA808" s="37" t="s">
        <v>348</v>
      </c>
      <c r="GB808" s="17" t="s">
        <v>1631</v>
      </c>
    </row>
    <row r="809" spans="1:184" x14ac:dyDescent="0.25">
      <c r="A809" s="16" t="s">
        <v>1785</v>
      </c>
      <c r="B809" s="15" t="s">
        <v>1592</v>
      </c>
      <c r="C809" s="15" t="s">
        <v>1632</v>
      </c>
      <c r="D809" s="42" t="str">
        <f t="shared" si="38"/>
        <v>YES</v>
      </c>
      <c r="E809" s="48" t="str">
        <f t="shared" si="36"/>
        <v>YES</v>
      </c>
      <c r="F809" s="50" t="s">
        <v>128</v>
      </c>
      <c r="G809" s="2" t="str">
        <f t="shared" si="37"/>
        <v>NO</v>
      </c>
      <c r="H809" s="58"/>
      <c r="I809" s="15" t="s">
        <v>127</v>
      </c>
      <c r="J809" s="15" t="s">
        <v>128</v>
      </c>
      <c r="K809" s="15" t="s">
        <v>127</v>
      </c>
      <c r="L809" s="15" t="s">
        <v>127</v>
      </c>
      <c r="M809" s="15" t="s">
        <v>127</v>
      </c>
      <c r="N809" s="15" t="s">
        <v>127</v>
      </c>
      <c r="O809" s="15" t="s">
        <v>127</v>
      </c>
      <c r="P809" s="15" t="s">
        <v>127</v>
      </c>
      <c r="Q809" s="15" t="s">
        <v>127</v>
      </c>
      <c r="R809" s="15" t="s">
        <v>127</v>
      </c>
      <c r="S809" s="15" t="s">
        <v>127</v>
      </c>
      <c r="T809" s="15" t="s">
        <v>127</v>
      </c>
      <c r="U809" s="15" t="s">
        <v>127</v>
      </c>
      <c r="V809" s="15" t="s">
        <v>127</v>
      </c>
      <c r="W809" s="15" t="s">
        <v>127</v>
      </c>
      <c r="X809" s="15" t="s">
        <v>127</v>
      </c>
      <c r="Y809" s="15" t="s">
        <v>127</v>
      </c>
      <c r="Z809" s="15" t="s">
        <v>127</v>
      </c>
      <c r="AA809" s="15" t="s">
        <v>127</v>
      </c>
      <c r="AB809" s="15" t="s">
        <v>127</v>
      </c>
      <c r="AC809" s="39" t="s">
        <v>127</v>
      </c>
      <c r="AD809" s="17" t="s">
        <v>1633</v>
      </c>
      <c r="BS809" t="s">
        <v>128</v>
      </c>
      <c r="DW809" s="17" t="s">
        <v>1638</v>
      </c>
      <c r="FM809" t="s">
        <v>128</v>
      </c>
      <c r="FU809" s="28" t="s">
        <v>1592</v>
      </c>
      <c r="GA809" s="37" t="s">
        <v>349</v>
      </c>
      <c r="GB809" s="17" t="s">
        <v>1642</v>
      </c>
    </row>
    <row r="810" spans="1:184" x14ac:dyDescent="0.25">
      <c r="A810" s="16" t="s">
        <v>1785</v>
      </c>
      <c r="B810" s="15" t="s">
        <v>1592</v>
      </c>
      <c r="C810" s="15" t="s">
        <v>1632</v>
      </c>
      <c r="D810" s="42" t="str">
        <f t="shared" si="38"/>
        <v>YES</v>
      </c>
      <c r="E810" s="48" t="str">
        <f t="shared" si="36"/>
        <v>YES</v>
      </c>
      <c r="F810" s="50" t="s">
        <v>128</v>
      </c>
      <c r="G810" s="2" t="str">
        <f t="shared" si="37"/>
        <v>NO</v>
      </c>
      <c r="H810" s="58"/>
      <c r="I810" s="15" t="s">
        <v>127</v>
      </c>
      <c r="J810" s="15" t="s">
        <v>127</v>
      </c>
      <c r="K810" s="15" t="s">
        <v>128</v>
      </c>
      <c r="L810" s="15" t="s">
        <v>127</v>
      </c>
      <c r="M810" s="15" t="s">
        <v>127</v>
      </c>
      <c r="N810" s="15" t="s">
        <v>127</v>
      </c>
      <c r="O810" s="15" t="s">
        <v>127</v>
      </c>
      <c r="P810" s="15" t="s">
        <v>127</v>
      </c>
      <c r="Q810" s="15" t="s">
        <v>127</v>
      </c>
      <c r="R810" s="15" t="s">
        <v>127</v>
      </c>
      <c r="S810" s="15" t="s">
        <v>127</v>
      </c>
      <c r="T810" s="15" t="s">
        <v>127</v>
      </c>
      <c r="U810" s="15" t="s">
        <v>127</v>
      </c>
      <c r="V810" s="15" t="s">
        <v>127</v>
      </c>
      <c r="W810" s="15" t="s">
        <v>127</v>
      </c>
      <c r="X810" s="15" t="s">
        <v>127</v>
      </c>
      <c r="Y810" s="15" t="s">
        <v>127</v>
      </c>
      <c r="Z810" s="15" t="s">
        <v>127</v>
      </c>
      <c r="AA810" s="15" t="s">
        <v>127</v>
      </c>
      <c r="AB810" s="15" t="s">
        <v>127</v>
      </c>
      <c r="AC810" s="39" t="s">
        <v>127</v>
      </c>
      <c r="AD810" s="17" t="s">
        <v>1634</v>
      </c>
      <c r="BS810" t="s">
        <v>128</v>
      </c>
      <c r="DW810" s="17" t="s">
        <v>1639</v>
      </c>
      <c r="EF810" t="s">
        <v>128</v>
      </c>
      <c r="FU810" s="28" t="s">
        <v>128</v>
      </c>
      <c r="GA810" s="37" t="s">
        <v>348</v>
      </c>
      <c r="GB810" s="17" t="s">
        <v>1643</v>
      </c>
    </row>
    <row r="811" spans="1:184" x14ac:dyDescent="0.25">
      <c r="A811" s="16" t="s">
        <v>1785</v>
      </c>
      <c r="B811" s="15" t="s">
        <v>1592</v>
      </c>
      <c r="C811" s="15" t="s">
        <v>1632</v>
      </c>
      <c r="D811" s="42" t="str">
        <f t="shared" si="38"/>
        <v>YES</v>
      </c>
      <c r="E811" s="48" t="str">
        <f t="shared" si="36"/>
        <v>YES</v>
      </c>
      <c r="F811" s="50" t="s">
        <v>128</v>
      </c>
      <c r="G811" s="2" t="s">
        <v>128</v>
      </c>
      <c r="H811" s="58"/>
      <c r="I811" s="15" t="s">
        <v>127</v>
      </c>
      <c r="J811" s="15" t="s">
        <v>127</v>
      </c>
      <c r="K811" s="15" t="s">
        <v>127</v>
      </c>
      <c r="L811" s="15" t="s">
        <v>127</v>
      </c>
      <c r="M811" s="15" t="s">
        <v>128</v>
      </c>
      <c r="N811" s="15" t="s">
        <v>127</v>
      </c>
      <c r="O811" s="15" t="s">
        <v>127</v>
      </c>
      <c r="P811" s="15" t="s">
        <v>127</v>
      </c>
      <c r="Q811" s="15" t="s">
        <v>127</v>
      </c>
      <c r="R811" s="15" t="s">
        <v>127</v>
      </c>
      <c r="S811" s="15" t="s">
        <v>127</v>
      </c>
      <c r="T811" s="15" t="s">
        <v>127</v>
      </c>
      <c r="U811" s="15" t="s">
        <v>127</v>
      </c>
      <c r="V811" s="15" t="s">
        <v>127</v>
      </c>
      <c r="W811" s="15" t="s">
        <v>127</v>
      </c>
      <c r="X811" s="15" t="s">
        <v>127</v>
      </c>
      <c r="Y811" s="15" t="s">
        <v>127</v>
      </c>
      <c r="Z811" s="15" t="s">
        <v>127</v>
      </c>
      <c r="AA811" s="15" t="s">
        <v>127</v>
      </c>
      <c r="AB811" s="15" t="s">
        <v>127</v>
      </c>
      <c r="AC811" s="39" t="s">
        <v>127</v>
      </c>
      <c r="AD811" s="17" t="s">
        <v>1635</v>
      </c>
      <c r="AL811" s="62" t="s">
        <v>128</v>
      </c>
      <c r="DW811" s="17" t="s">
        <v>1638</v>
      </c>
      <c r="FM811" t="s">
        <v>128</v>
      </c>
      <c r="FU811" s="28" t="s">
        <v>1592</v>
      </c>
      <c r="GA811" s="37" t="s">
        <v>348</v>
      </c>
      <c r="GB811" s="17" t="s">
        <v>127</v>
      </c>
    </row>
    <row r="812" spans="1:184" x14ac:dyDescent="0.25">
      <c r="A812" s="16" t="s">
        <v>1785</v>
      </c>
      <c r="B812" s="15" t="s">
        <v>1592</v>
      </c>
      <c r="C812" s="15" t="s">
        <v>1632</v>
      </c>
      <c r="D812" s="42" t="str">
        <f t="shared" si="38"/>
        <v>YES</v>
      </c>
      <c r="E812" s="48" t="str">
        <f t="shared" si="36"/>
        <v>YES</v>
      </c>
      <c r="F812" s="50" t="s">
        <v>128</v>
      </c>
      <c r="G812" s="2" t="str">
        <f t="shared" si="37"/>
        <v>NO</v>
      </c>
      <c r="H812" s="58"/>
      <c r="I812" s="15" t="s">
        <v>127</v>
      </c>
      <c r="J812" s="15" t="s">
        <v>127</v>
      </c>
      <c r="K812" s="15" t="s">
        <v>127</v>
      </c>
      <c r="L812" s="15" t="s">
        <v>127</v>
      </c>
      <c r="M812" s="15" t="s">
        <v>127</v>
      </c>
      <c r="N812" s="15" t="s">
        <v>127</v>
      </c>
      <c r="O812" s="15" t="s">
        <v>128</v>
      </c>
      <c r="P812" s="15" t="s">
        <v>127</v>
      </c>
      <c r="Q812" s="15" t="s">
        <v>127</v>
      </c>
      <c r="R812" s="15" t="s">
        <v>127</v>
      </c>
      <c r="S812" s="15" t="s">
        <v>127</v>
      </c>
      <c r="T812" s="15" t="s">
        <v>127</v>
      </c>
      <c r="U812" s="15" t="s">
        <v>127</v>
      </c>
      <c r="V812" s="15" t="s">
        <v>127</v>
      </c>
      <c r="W812" s="15" t="s">
        <v>127</v>
      </c>
      <c r="X812" s="15" t="s">
        <v>127</v>
      </c>
      <c r="Y812" s="15" t="s">
        <v>127</v>
      </c>
      <c r="Z812" s="15" t="s">
        <v>127</v>
      </c>
      <c r="AA812" s="15" t="s">
        <v>127</v>
      </c>
      <c r="AB812" s="15" t="s">
        <v>127</v>
      </c>
      <c r="AC812" s="39" t="s">
        <v>127</v>
      </c>
      <c r="AD812" s="17" t="s">
        <v>1636</v>
      </c>
      <c r="BR812" t="s">
        <v>128</v>
      </c>
      <c r="DW812" s="17" t="s">
        <v>1640</v>
      </c>
      <c r="FI812" t="s">
        <v>128</v>
      </c>
      <c r="FU812" s="28" t="s">
        <v>1592</v>
      </c>
      <c r="GA812" s="37" t="s">
        <v>348</v>
      </c>
      <c r="GB812" s="17" t="s">
        <v>127</v>
      </c>
    </row>
    <row r="813" spans="1:184" x14ac:dyDescent="0.25">
      <c r="A813" s="16" t="s">
        <v>1785</v>
      </c>
      <c r="B813" s="15" t="s">
        <v>1592</v>
      </c>
      <c r="C813" s="15" t="s">
        <v>1632</v>
      </c>
      <c r="D813" s="42" t="str">
        <f t="shared" si="38"/>
        <v>YES</v>
      </c>
      <c r="E813" s="48" t="str">
        <f t="shared" si="36"/>
        <v>YES</v>
      </c>
      <c r="F813" s="50" t="s">
        <v>128</v>
      </c>
      <c r="G813" s="2" t="s">
        <v>128</v>
      </c>
      <c r="H813" s="58"/>
      <c r="I813" s="15" t="s">
        <v>128</v>
      </c>
      <c r="J813" s="15" t="s">
        <v>127</v>
      </c>
      <c r="K813" s="15" t="s">
        <v>127</v>
      </c>
      <c r="L813" s="15" t="s">
        <v>127</v>
      </c>
      <c r="M813" s="15" t="s">
        <v>127</v>
      </c>
      <c r="N813" s="15" t="s">
        <v>127</v>
      </c>
      <c r="O813" s="15" t="s">
        <v>127</v>
      </c>
      <c r="P813" s="15" t="s">
        <v>127</v>
      </c>
      <c r="Q813" s="15" t="s">
        <v>127</v>
      </c>
      <c r="R813" s="15" t="s">
        <v>127</v>
      </c>
      <c r="S813" s="15" t="s">
        <v>127</v>
      </c>
      <c r="T813" s="15" t="s">
        <v>127</v>
      </c>
      <c r="U813" s="15" t="s">
        <v>127</v>
      </c>
      <c r="V813" s="15" t="s">
        <v>127</v>
      </c>
      <c r="W813" s="15" t="s">
        <v>127</v>
      </c>
      <c r="X813" s="15" t="s">
        <v>127</v>
      </c>
      <c r="Y813" s="15" t="s">
        <v>127</v>
      </c>
      <c r="Z813" s="15" t="s">
        <v>127</v>
      </c>
      <c r="AA813" s="15" t="s">
        <v>127</v>
      </c>
      <c r="AB813" s="15" t="s">
        <v>127</v>
      </c>
      <c r="AC813" s="39" t="s">
        <v>127</v>
      </c>
      <c r="AD813" s="17" t="s">
        <v>1637</v>
      </c>
      <c r="AJ813" t="s">
        <v>128</v>
      </c>
      <c r="DW813" s="17" t="s">
        <v>1641</v>
      </c>
      <c r="FK813" t="s">
        <v>128</v>
      </c>
      <c r="FU813" s="28" t="s">
        <v>1592</v>
      </c>
      <c r="GA813" s="37" t="s">
        <v>348</v>
      </c>
      <c r="GB813" s="17" t="s">
        <v>1644</v>
      </c>
    </row>
    <row r="814" spans="1:184" x14ac:dyDescent="0.25">
      <c r="A814" s="16" t="s">
        <v>1785</v>
      </c>
      <c r="B814" s="15" t="s">
        <v>1592</v>
      </c>
      <c r="C814" s="15" t="s">
        <v>1645</v>
      </c>
      <c r="D814" s="42" t="str">
        <f t="shared" si="38"/>
        <v>YES</v>
      </c>
      <c r="E814" s="48" t="str">
        <f t="shared" si="36"/>
        <v>YES</v>
      </c>
      <c r="F814" s="50" t="s">
        <v>128</v>
      </c>
      <c r="G814" s="2" t="str">
        <f t="shared" si="37"/>
        <v>NO</v>
      </c>
      <c r="H814" s="58"/>
      <c r="I814" s="15" t="s">
        <v>128</v>
      </c>
      <c r="J814" s="15" t="s">
        <v>127</v>
      </c>
      <c r="K814" s="15" t="s">
        <v>127</v>
      </c>
      <c r="L814" s="15" t="s">
        <v>127</v>
      </c>
      <c r="M814" s="15" t="s">
        <v>127</v>
      </c>
      <c r="N814" s="15" t="s">
        <v>127</v>
      </c>
      <c r="O814" s="15" t="s">
        <v>127</v>
      </c>
      <c r="P814" s="15" t="s">
        <v>127</v>
      </c>
      <c r="Q814" s="15" t="s">
        <v>127</v>
      </c>
      <c r="R814" s="15" t="s">
        <v>127</v>
      </c>
      <c r="S814" s="15" t="s">
        <v>127</v>
      </c>
      <c r="T814" s="15" t="s">
        <v>127</v>
      </c>
      <c r="U814" s="15" t="s">
        <v>127</v>
      </c>
      <c r="V814" s="15" t="s">
        <v>127</v>
      </c>
      <c r="W814" s="15" t="s">
        <v>127</v>
      </c>
      <c r="X814" s="15" t="s">
        <v>127</v>
      </c>
      <c r="Y814" s="15" t="s">
        <v>127</v>
      </c>
      <c r="Z814" s="15" t="s">
        <v>127</v>
      </c>
      <c r="AA814" s="15" t="s">
        <v>127</v>
      </c>
      <c r="AB814" s="15" t="s">
        <v>127</v>
      </c>
      <c r="AC814" s="39" t="s">
        <v>127</v>
      </c>
      <c r="AD814" s="17" t="s">
        <v>1646</v>
      </c>
      <c r="CL814" t="s">
        <v>128</v>
      </c>
      <c r="DW814" s="17" t="s">
        <v>1649</v>
      </c>
      <c r="EF814" t="s">
        <v>128</v>
      </c>
      <c r="FU814" s="28" t="s">
        <v>1592</v>
      </c>
      <c r="GA814" s="37" t="s">
        <v>349</v>
      </c>
      <c r="GB814" s="17" t="s">
        <v>1651</v>
      </c>
    </row>
    <row r="815" spans="1:184" x14ac:dyDescent="0.25">
      <c r="A815" s="16" t="s">
        <v>1785</v>
      </c>
      <c r="B815" s="15" t="s">
        <v>1592</v>
      </c>
      <c r="C815" s="15" t="s">
        <v>1645</v>
      </c>
      <c r="D815" s="42" t="str">
        <f t="shared" si="38"/>
        <v>YES</v>
      </c>
      <c r="E815" s="48" t="str">
        <f t="shared" si="36"/>
        <v>YES</v>
      </c>
      <c r="F815" s="50" t="s">
        <v>128</v>
      </c>
      <c r="G815" s="2" t="str">
        <f t="shared" si="37"/>
        <v>NO</v>
      </c>
      <c r="H815" s="58"/>
      <c r="I815" s="15" t="s">
        <v>127</v>
      </c>
      <c r="J815" s="15" t="s">
        <v>127</v>
      </c>
      <c r="K815" s="15" t="s">
        <v>127</v>
      </c>
      <c r="L815" s="15" t="s">
        <v>128</v>
      </c>
      <c r="M815" s="15" t="s">
        <v>127</v>
      </c>
      <c r="N815" s="15" t="s">
        <v>127</v>
      </c>
      <c r="O815" s="15" t="s">
        <v>127</v>
      </c>
      <c r="P815" s="15" t="s">
        <v>127</v>
      </c>
      <c r="Q815" s="15" t="s">
        <v>127</v>
      </c>
      <c r="R815" s="15" t="s">
        <v>127</v>
      </c>
      <c r="S815" s="15" t="s">
        <v>127</v>
      </c>
      <c r="T815" s="15" t="s">
        <v>127</v>
      </c>
      <c r="U815" s="15" t="s">
        <v>127</v>
      </c>
      <c r="V815" s="15" t="s">
        <v>127</v>
      </c>
      <c r="W815" s="15" t="s">
        <v>127</v>
      </c>
      <c r="X815" s="15" t="s">
        <v>127</v>
      </c>
      <c r="Y815" s="15" t="s">
        <v>127</v>
      </c>
      <c r="Z815" s="15" t="s">
        <v>127</v>
      </c>
      <c r="AA815" s="15" t="s">
        <v>127</v>
      </c>
      <c r="AB815" s="15" t="s">
        <v>127</v>
      </c>
      <c r="AC815" s="39" t="s">
        <v>127</v>
      </c>
      <c r="AD815" s="17" t="s">
        <v>1647</v>
      </c>
      <c r="CG815" t="s">
        <v>128</v>
      </c>
      <c r="DW815" s="17" t="s">
        <v>1650</v>
      </c>
      <c r="FG815" t="s">
        <v>128</v>
      </c>
      <c r="FU815" s="28" t="s">
        <v>1592</v>
      </c>
      <c r="GA815" s="37" t="s">
        <v>349</v>
      </c>
      <c r="GB815" s="17" t="s">
        <v>1652</v>
      </c>
    </row>
    <row r="816" spans="1:184" x14ac:dyDescent="0.25">
      <c r="A816" s="16" t="s">
        <v>1785</v>
      </c>
      <c r="B816" s="15" t="s">
        <v>1592</v>
      </c>
      <c r="C816" s="15" t="s">
        <v>1645</v>
      </c>
      <c r="D816" s="42" t="str">
        <f t="shared" si="38"/>
        <v>YES</v>
      </c>
      <c r="E816" s="48" t="str">
        <f t="shared" si="36"/>
        <v>YES</v>
      </c>
      <c r="F816" s="50" t="s">
        <v>128</v>
      </c>
      <c r="G816" s="2" t="str">
        <f t="shared" si="37"/>
        <v>NO</v>
      </c>
      <c r="H816" s="58"/>
      <c r="I816" s="15" t="s">
        <v>127</v>
      </c>
      <c r="J816" s="15" t="s">
        <v>127</v>
      </c>
      <c r="K816" s="15" t="s">
        <v>127</v>
      </c>
      <c r="L816" s="15" t="s">
        <v>127</v>
      </c>
      <c r="M816" s="15" t="s">
        <v>127</v>
      </c>
      <c r="N816" s="15" t="s">
        <v>127</v>
      </c>
      <c r="O816" s="15" t="s">
        <v>127</v>
      </c>
      <c r="P816" s="15" t="s">
        <v>128</v>
      </c>
      <c r="Q816" s="15" t="s">
        <v>127</v>
      </c>
      <c r="R816" s="15" t="s">
        <v>127</v>
      </c>
      <c r="S816" s="15" t="s">
        <v>127</v>
      </c>
      <c r="T816" s="15" t="s">
        <v>127</v>
      </c>
      <c r="U816" s="15" t="s">
        <v>127</v>
      </c>
      <c r="V816" s="15" t="s">
        <v>127</v>
      </c>
      <c r="W816" s="15" t="s">
        <v>127</v>
      </c>
      <c r="X816" s="15" t="s">
        <v>127</v>
      </c>
      <c r="Y816" s="15" t="s">
        <v>127</v>
      </c>
      <c r="Z816" s="15" t="s">
        <v>127</v>
      </c>
      <c r="AA816" s="15" t="s">
        <v>127</v>
      </c>
      <c r="AB816" s="15" t="s">
        <v>127</v>
      </c>
      <c r="AC816" s="39" t="s">
        <v>127</v>
      </c>
      <c r="AD816" s="17" t="s">
        <v>1648</v>
      </c>
      <c r="CH816" t="s">
        <v>128</v>
      </c>
      <c r="DW816" s="17" t="s">
        <v>127</v>
      </c>
      <c r="GA816" s="37" t="s">
        <v>348</v>
      </c>
      <c r="GB816" s="17" t="s">
        <v>127</v>
      </c>
    </row>
    <row r="817" spans="1:184" x14ac:dyDescent="0.25">
      <c r="A817" s="16" t="s">
        <v>1785</v>
      </c>
      <c r="B817" s="15" t="s">
        <v>1592</v>
      </c>
      <c r="C817" s="15" t="s">
        <v>1645</v>
      </c>
      <c r="D817" s="42" t="str">
        <f t="shared" si="38"/>
        <v>NO</v>
      </c>
      <c r="E817" s="48" t="str">
        <f t="shared" si="36"/>
        <v>NO</v>
      </c>
      <c r="F817" s="50" t="s">
        <v>1592</v>
      </c>
      <c r="G817" s="2" t="str">
        <f t="shared" si="37"/>
        <v>NO</v>
      </c>
      <c r="H817" s="58"/>
      <c r="I817" s="15" t="s">
        <v>127</v>
      </c>
      <c r="J817" s="15" t="s">
        <v>127</v>
      </c>
      <c r="K817" s="15" t="s">
        <v>127</v>
      </c>
      <c r="L817" s="15" t="s">
        <v>127</v>
      </c>
      <c r="M817" s="15" t="s">
        <v>127</v>
      </c>
      <c r="N817" s="15" t="s">
        <v>127</v>
      </c>
      <c r="O817" s="15" t="s">
        <v>127</v>
      </c>
      <c r="P817" s="15" t="s">
        <v>127</v>
      </c>
      <c r="Q817" s="15" t="s">
        <v>127</v>
      </c>
      <c r="R817" s="15" t="s">
        <v>127</v>
      </c>
      <c r="S817" s="15" t="s">
        <v>127</v>
      </c>
      <c r="T817" s="15" t="s">
        <v>127</v>
      </c>
      <c r="U817" s="15" t="s">
        <v>127</v>
      </c>
      <c r="V817" s="15" t="s">
        <v>127</v>
      </c>
      <c r="W817" s="15" t="s">
        <v>127</v>
      </c>
      <c r="X817" s="15" t="s">
        <v>127</v>
      </c>
      <c r="Y817" s="15" t="s">
        <v>127</v>
      </c>
      <c r="Z817" s="15" t="s">
        <v>127</v>
      </c>
      <c r="AA817" s="15" t="s">
        <v>127</v>
      </c>
      <c r="AB817" s="15" t="s">
        <v>127</v>
      </c>
      <c r="AC817" s="39" t="s">
        <v>127</v>
      </c>
      <c r="AD817" s="17" t="s">
        <v>127</v>
      </c>
      <c r="DW817" s="17" t="s">
        <v>127</v>
      </c>
      <c r="GA817" s="37" t="s">
        <v>127</v>
      </c>
      <c r="GB817" s="17" t="s">
        <v>127</v>
      </c>
    </row>
    <row r="818" spans="1:184" x14ac:dyDescent="0.25">
      <c r="A818" s="16" t="s">
        <v>1785</v>
      </c>
      <c r="B818" s="15" t="s">
        <v>1592</v>
      </c>
      <c r="C818" s="15" t="s">
        <v>1645</v>
      </c>
      <c r="D818" s="42" t="str">
        <f t="shared" si="38"/>
        <v>NO</v>
      </c>
      <c r="E818" s="48" t="str">
        <f t="shared" si="36"/>
        <v>NO</v>
      </c>
      <c r="F818" s="50" t="s">
        <v>1592</v>
      </c>
      <c r="G818" s="2" t="str">
        <f t="shared" si="37"/>
        <v>NO</v>
      </c>
      <c r="H818" s="58"/>
      <c r="I818" s="15" t="s">
        <v>127</v>
      </c>
      <c r="J818" s="15" t="s">
        <v>127</v>
      </c>
      <c r="K818" s="15" t="s">
        <v>127</v>
      </c>
      <c r="L818" s="15" t="s">
        <v>127</v>
      </c>
      <c r="M818" s="15" t="s">
        <v>127</v>
      </c>
      <c r="N818" s="15" t="s">
        <v>127</v>
      </c>
      <c r="O818" s="15" t="s">
        <v>127</v>
      </c>
      <c r="P818" s="15" t="s">
        <v>127</v>
      </c>
      <c r="Q818" s="15" t="s">
        <v>127</v>
      </c>
      <c r="R818" s="15" t="s">
        <v>127</v>
      </c>
      <c r="S818" s="15" t="s">
        <v>127</v>
      </c>
      <c r="T818" s="15" t="s">
        <v>127</v>
      </c>
      <c r="U818" s="15" t="s">
        <v>127</v>
      </c>
      <c r="V818" s="15" t="s">
        <v>127</v>
      </c>
      <c r="W818" s="15" t="s">
        <v>127</v>
      </c>
      <c r="X818" s="15" t="s">
        <v>127</v>
      </c>
      <c r="Y818" s="15" t="s">
        <v>127</v>
      </c>
      <c r="Z818" s="15" t="s">
        <v>127</v>
      </c>
      <c r="AA818" s="15" t="s">
        <v>127</v>
      </c>
      <c r="AB818" s="15" t="s">
        <v>127</v>
      </c>
      <c r="AC818" s="39" t="s">
        <v>127</v>
      </c>
      <c r="AD818" s="17" t="s">
        <v>127</v>
      </c>
      <c r="DW818" s="17" t="s">
        <v>127</v>
      </c>
      <c r="GA818" s="37" t="s">
        <v>127</v>
      </c>
      <c r="GB818" s="17" t="s">
        <v>127</v>
      </c>
    </row>
    <row r="819" spans="1:184" x14ac:dyDescent="0.25">
      <c r="A819" s="16" t="s">
        <v>1785</v>
      </c>
      <c r="B819" s="15" t="s">
        <v>1592</v>
      </c>
      <c r="C819" s="15" t="s">
        <v>1653</v>
      </c>
      <c r="D819" s="42" t="str">
        <f t="shared" si="38"/>
        <v>YES</v>
      </c>
      <c r="E819" s="48" t="str">
        <f t="shared" si="36"/>
        <v>NO</v>
      </c>
      <c r="F819" s="50" t="s">
        <v>1592</v>
      </c>
      <c r="G819" s="2" t="str">
        <f t="shared" si="37"/>
        <v>NO</v>
      </c>
      <c r="H819" s="58"/>
      <c r="I819" s="15" t="s">
        <v>127</v>
      </c>
      <c r="J819" s="15" t="s">
        <v>127</v>
      </c>
      <c r="K819" s="15" t="s">
        <v>127</v>
      </c>
      <c r="L819" s="15" t="s">
        <v>127</v>
      </c>
      <c r="M819" s="15" t="s">
        <v>128</v>
      </c>
      <c r="N819" s="15" t="s">
        <v>127</v>
      </c>
      <c r="O819" s="15" t="s">
        <v>127</v>
      </c>
      <c r="P819" s="15" t="s">
        <v>127</v>
      </c>
      <c r="Q819" s="15" t="s">
        <v>127</v>
      </c>
      <c r="R819" s="15" t="s">
        <v>127</v>
      </c>
      <c r="S819" s="15" t="s">
        <v>127</v>
      </c>
      <c r="T819" s="15" t="s">
        <v>127</v>
      </c>
      <c r="U819" s="15" t="s">
        <v>127</v>
      </c>
      <c r="V819" s="15" t="s">
        <v>127</v>
      </c>
      <c r="W819" s="15" t="s">
        <v>127</v>
      </c>
      <c r="X819" s="15" t="s">
        <v>127</v>
      </c>
      <c r="Y819" s="15" t="s">
        <v>127</v>
      </c>
      <c r="Z819" s="15" t="s">
        <v>127</v>
      </c>
      <c r="AA819" s="15" t="s">
        <v>127</v>
      </c>
      <c r="AB819" s="15" t="s">
        <v>127</v>
      </c>
      <c r="AC819" s="39" t="s">
        <v>127</v>
      </c>
      <c r="AD819" s="17" t="s">
        <v>127</v>
      </c>
      <c r="DW819" s="17" t="s">
        <v>127</v>
      </c>
      <c r="GA819" s="37" t="s">
        <v>349</v>
      </c>
      <c r="GB819" s="17" t="s">
        <v>127</v>
      </c>
    </row>
    <row r="820" spans="1:184" x14ac:dyDescent="0.25">
      <c r="A820" s="16" t="s">
        <v>1785</v>
      </c>
      <c r="B820" s="15" t="s">
        <v>1592</v>
      </c>
      <c r="C820" s="15" t="s">
        <v>1653</v>
      </c>
      <c r="D820" s="42" t="str">
        <f t="shared" si="38"/>
        <v>YES</v>
      </c>
      <c r="E820" s="48" t="str">
        <f t="shared" si="36"/>
        <v>NO</v>
      </c>
      <c r="F820" s="50" t="s">
        <v>1592</v>
      </c>
      <c r="G820" s="2" t="str">
        <f t="shared" si="37"/>
        <v>NO</v>
      </c>
      <c r="H820" s="58"/>
      <c r="I820" s="15" t="s">
        <v>127</v>
      </c>
      <c r="J820" s="15" t="s">
        <v>127</v>
      </c>
      <c r="K820" s="15" t="s">
        <v>127</v>
      </c>
      <c r="L820" s="15" t="s">
        <v>127</v>
      </c>
      <c r="M820" s="15" t="s">
        <v>127</v>
      </c>
      <c r="N820" s="15" t="s">
        <v>127</v>
      </c>
      <c r="O820" s="15" t="s">
        <v>127</v>
      </c>
      <c r="P820" s="15" t="s">
        <v>128</v>
      </c>
      <c r="Q820" s="15" t="s">
        <v>127</v>
      </c>
      <c r="R820" s="15" t="s">
        <v>127</v>
      </c>
      <c r="S820" s="15" t="s">
        <v>127</v>
      </c>
      <c r="T820" s="15" t="s">
        <v>127</v>
      </c>
      <c r="U820" s="15" t="s">
        <v>127</v>
      </c>
      <c r="V820" s="15" t="s">
        <v>127</v>
      </c>
      <c r="W820" s="15" t="s">
        <v>127</v>
      </c>
      <c r="X820" s="15" t="s">
        <v>127</v>
      </c>
      <c r="Y820" s="15" t="s">
        <v>127</v>
      </c>
      <c r="Z820" s="15" t="s">
        <v>127</v>
      </c>
      <c r="AA820" s="15" t="s">
        <v>127</v>
      </c>
      <c r="AB820" s="15" t="s">
        <v>127</v>
      </c>
      <c r="AC820" s="39" t="s">
        <v>127</v>
      </c>
      <c r="AD820" s="17" t="s">
        <v>127</v>
      </c>
      <c r="DW820" s="17" t="s">
        <v>127</v>
      </c>
      <c r="GA820" s="37" t="s">
        <v>349</v>
      </c>
      <c r="GB820" s="17" t="s">
        <v>127</v>
      </c>
    </row>
    <row r="821" spans="1:184" x14ac:dyDescent="0.25">
      <c r="A821" s="16" t="s">
        <v>1785</v>
      </c>
      <c r="B821" s="15" t="s">
        <v>1592</v>
      </c>
      <c r="C821" s="15" t="s">
        <v>1653</v>
      </c>
      <c r="D821" s="42" t="str">
        <f t="shared" si="38"/>
        <v>YES</v>
      </c>
      <c r="E821" s="48" t="str">
        <f t="shared" si="36"/>
        <v>NO</v>
      </c>
      <c r="F821" s="50" t="s">
        <v>1592</v>
      </c>
      <c r="G821" s="2" t="str">
        <f t="shared" si="37"/>
        <v>NO</v>
      </c>
      <c r="H821" s="58"/>
      <c r="I821" s="15" t="s">
        <v>127</v>
      </c>
      <c r="J821" s="15" t="s">
        <v>127</v>
      </c>
      <c r="K821" s="15" t="s">
        <v>127</v>
      </c>
      <c r="L821" s="15" t="s">
        <v>127</v>
      </c>
      <c r="M821" s="15" t="s">
        <v>127</v>
      </c>
      <c r="N821" s="15" t="s">
        <v>127</v>
      </c>
      <c r="O821" s="15" t="s">
        <v>127</v>
      </c>
      <c r="P821" s="15" t="s">
        <v>127</v>
      </c>
      <c r="Q821" s="15" t="s">
        <v>127</v>
      </c>
      <c r="R821" s="15" t="s">
        <v>127</v>
      </c>
      <c r="S821" s="15" t="s">
        <v>127</v>
      </c>
      <c r="T821" s="15" t="s">
        <v>127</v>
      </c>
      <c r="U821" s="15" t="s">
        <v>127</v>
      </c>
      <c r="V821" s="15" t="s">
        <v>127</v>
      </c>
      <c r="W821" s="15" t="s">
        <v>127</v>
      </c>
      <c r="X821" s="15" t="s">
        <v>128</v>
      </c>
      <c r="Y821" s="15" t="s">
        <v>127</v>
      </c>
      <c r="Z821" s="15" t="s">
        <v>127</v>
      </c>
      <c r="AA821" s="15" t="s">
        <v>127</v>
      </c>
      <c r="AB821" s="15" t="s">
        <v>127</v>
      </c>
      <c r="AC821" s="39" t="s">
        <v>127</v>
      </c>
      <c r="AD821" s="17" t="s">
        <v>127</v>
      </c>
      <c r="DW821" s="17" t="s">
        <v>127</v>
      </c>
      <c r="GA821" s="37" t="s">
        <v>349</v>
      </c>
      <c r="GB821" s="17" t="s">
        <v>127</v>
      </c>
    </row>
    <row r="822" spans="1:184" x14ac:dyDescent="0.25">
      <c r="A822" s="16" t="s">
        <v>1785</v>
      </c>
      <c r="B822" s="15" t="s">
        <v>1592</v>
      </c>
      <c r="C822" s="15" t="s">
        <v>1653</v>
      </c>
      <c r="D822" s="42" t="str">
        <f t="shared" si="38"/>
        <v>YES</v>
      </c>
      <c r="E822" s="48" t="str">
        <f t="shared" si="36"/>
        <v>NO</v>
      </c>
      <c r="F822" s="50" t="s">
        <v>1592</v>
      </c>
      <c r="G822" s="2" t="str">
        <f t="shared" si="37"/>
        <v>NO</v>
      </c>
      <c r="H822" s="58"/>
      <c r="I822" s="15" t="s">
        <v>127</v>
      </c>
      <c r="J822" s="15" t="s">
        <v>127</v>
      </c>
      <c r="K822" s="15" t="s">
        <v>127</v>
      </c>
      <c r="L822" s="15" t="s">
        <v>127</v>
      </c>
      <c r="M822" s="15" t="s">
        <v>127</v>
      </c>
      <c r="N822" s="15" t="s">
        <v>127</v>
      </c>
      <c r="O822" s="15" t="s">
        <v>127</v>
      </c>
      <c r="P822" s="15" t="s">
        <v>127</v>
      </c>
      <c r="Q822" s="15" t="s">
        <v>127</v>
      </c>
      <c r="R822" s="15" t="s">
        <v>127</v>
      </c>
      <c r="S822" s="15" t="s">
        <v>128</v>
      </c>
      <c r="T822" s="15" t="s">
        <v>127</v>
      </c>
      <c r="U822" s="15" t="s">
        <v>127</v>
      </c>
      <c r="V822" s="15" t="s">
        <v>127</v>
      </c>
      <c r="W822" s="15" t="s">
        <v>127</v>
      </c>
      <c r="X822" s="15" t="s">
        <v>127</v>
      </c>
      <c r="Y822" s="15" t="s">
        <v>127</v>
      </c>
      <c r="Z822" s="15" t="s">
        <v>127</v>
      </c>
      <c r="AA822" s="15" t="s">
        <v>127</v>
      </c>
      <c r="AB822" s="15" t="s">
        <v>127</v>
      </c>
      <c r="AC822" s="39" t="s">
        <v>127</v>
      </c>
      <c r="AD822" s="17" t="s">
        <v>127</v>
      </c>
      <c r="DW822" s="17" t="s">
        <v>127</v>
      </c>
      <c r="GA822" s="37" t="s">
        <v>348</v>
      </c>
      <c r="GB822" s="17" t="s">
        <v>127</v>
      </c>
    </row>
    <row r="823" spans="1:184" x14ac:dyDescent="0.25">
      <c r="A823" s="16" t="s">
        <v>1785</v>
      </c>
      <c r="B823" s="15" t="s">
        <v>1592</v>
      </c>
      <c r="C823" s="15" t="s">
        <v>1653</v>
      </c>
      <c r="D823" s="42" t="str">
        <f t="shared" si="38"/>
        <v>YES</v>
      </c>
      <c r="E823" s="48" t="str">
        <f t="shared" si="36"/>
        <v>NO</v>
      </c>
      <c r="F823" s="50" t="s">
        <v>1592</v>
      </c>
      <c r="G823" s="2" t="str">
        <f t="shared" si="37"/>
        <v>NO</v>
      </c>
      <c r="H823" s="58"/>
      <c r="I823" s="15" t="s">
        <v>127</v>
      </c>
      <c r="J823" s="15" t="s">
        <v>128</v>
      </c>
      <c r="K823" s="15" t="s">
        <v>127</v>
      </c>
      <c r="L823" s="15" t="s">
        <v>127</v>
      </c>
      <c r="M823" s="15" t="s">
        <v>127</v>
      </c>
      <c r="N823" s="15" t="s">
        <v>127</v>
      </c>
      <c r="O823" s="15" t="s">
        <v>127</v>
      </c>
      <c r="P823" s="15" t="s">
        <v>127</v>
      </c>
      <c r="Q823" s="15" t="s">
        <v>127</v>
      </c>
      <c r="R823" s="15" t="s">
        <v>127</v>
      </c>
      <c r="S823" s="15" t="s">
        <v>127</v>
      </c>
      <c r="T823" s="15" t="s">
        <v>127</v>
      </c>
      <c r="U823" s="15" t="s">
        <v>127</v>
      </c>
      <c r="V823" s="15" t="s">
        <v>127</v>
      </c>
      <c r="W823" s="15" t="s">
        <v>127</v>
      </c>
      <c r="X823" s="15" t="s">
        <v>127</v>
      </c>
      <c r="Y823" s="15" t="s">
        <v>127</v>
      </c>
      <c r="Z823" s="15" t="s">
        <v>127</v>
      </c>
      <c r="AA823" s="15" t="s">
        <v>127</v>
      </c>
      <c r="AB823" s="15" t="s">
        <v>127</v>
      </c>
      <c r="AC823" s="39" t="s">
        <v>127</v>
      </c>
      <c r="AD823" s="17" t="s">
        <v>127</v>
      </c>
      <c r="DW823" s="17" t="s">
        <v>127</v>
      </c>
      <c r="GA823" s="37" t="s">
        <v>348</v>
      </c>
      <c r="GB823" s="17" t="s">
        <v>127</v>
      </c>
    </row>
    <row r="824" spans="1:184" x14ac:dyDescent="0.25">
      <c r="A824" s="16" t="s">
        <v>1785</v>
      </c>
      <c r="B824" s="15" t="s">
        <v>1592</v>
      </c>
      <c r="C824" s="15" t="s">
        <v>1654</v>
      </c>
      <c r="D824" s="42" t="str">
        <f t="shared" si="38"/>
        <v>YES</v>
      </c>
      <c r="E824" s="48" t="str">
        <f t="shared" si="36"/>
        <v>NO</v>
      </c>
      <c r="F824" s="50" t="s">
        <v>1592</v>
      </c>
      <c r="G824" s="2" t="str">
        <f t="shared" si="37"/>
        <v>NO</v>
      </c>
      <c r="H824" s="58"/>
      <c r="I824" s="15" t="s">
        <v>127</v>
      </c>
      <c r="J824" s="15" t="s">
        <v>128</v>
      </c>
      <c r="K824" s="15" t="s">
        <v>127</v>
      </c>
      <c r="L824" s="15" t="s">
        <v>127</v>
      </c>
      <c r="M824" s="15" t="s">
        <v>127</v>
      </c>
      <c r="N824" s="15" t="s">
        <v>127</v>
      </c>
      <c r="O824" s="15" t="s">
        <v>127</v>
      </c>
      <c r="P824" s="15" t="s">
        <v>127</v>
      </c>
      <c r="Q824" s="15" t="s">
        <v>127</v>
      </c>
      <c r="R824" s="15" t="s">
        <v>127</v>
      </c>
      <c r="S824" s="15" t="s">
        <v>127</v>
      </c>
      <c r="T824" s="15" t="s">
        <v>127</v>
      </c>
      <c r="U824" s="15" t="s">
        <v>127</v>
      </c>
      <c r="V824" s="15" t="s">
        <v>127</v>
      </c>
      <c r="W824" s="15" t="s">
        <v>127</v>
      </c>
      <c r="X824" s="15" t="s">
        <v>127</v>
      </c>
      <c r="Y824" s="15" t="s">
        <v>127</v>
      </c>
      <c r="Z824" s="15" t="s">
        <v>127</v>
      </c>
      <c r="AA824" s="15" t="s">
        <v>127</v>
      </c>
      <c r="AB824" s="15" t="s">
        <v>127</v>
      </c>
      <c r="AC824" s="39" t="s">
        <v>127</v>
      </c>
      <c r="AD824" s="17" t="s">
        <v>127</v>
      </c>
      <c r="DW824" s="17" t="s">
        <v>127</v>
      </c>
      <c r="GA824" s="37" t="s">
        <v>349</v>
      </c>
      <c r="GB824" s="17" t="s">
        <v>127</v>
      </c>
    </row>
    <row r="825" spans="1:184" x14ac:dyDescent="0.25">
      <c r="A825" s="16" t="s">
        <v>1785</v>
      </c>
      <c r="B825" s="15" t="s">
        <v>1592</v>
      </c>
      <c r="C825" s="15" t="s">
        <v>1654</v>
      </c>
      <c r="D825" s="42" t="str">
        <f t="shared" si="38"/>
        <v>YES</v>
      </c>
      <c r="E825" s="48" t="str">
        <f t="shared" si="36"/>
        <v>NO</v>
      </c>
      <c r="F825" s="50" t="s">
        <v>1592</v>
      </c>
      <c r="G825" s="2" t="str">
        <f t="shared" si="37"/>
        <v>NO</v>
      </c>
      <c r="H825" s="58"/>
      <c r="I825" s="15" t="s">
        <v>127</v>
      </c>
      <c r="J825" s="15" t="s">
        <v>127</v>
      </c>
      <c r="K825" s="15" t="s">
        <v>127</v>
      </c>
      <c r="L825" s="15" t="s">
        <v>128</v>
      </c>
      <c r="M825" s="15" t="s">
        <v>127</v>
      </c>
      <c r="N825" s="15" t="s">
        <v>127</v>
      </c>
      <c r="O825" s="15" t="s">
        <v>127</v>
      </c>
      <c r="P825" s="15" t="s">
        <v>127</v>
      </c>
      <c r="Q825" s="15" t="s">
        <v>127</v>
      </c>
      <c r="R825" s="15" t="s">
        <v>127</v>
      </c>
      <c r="S825" s="15" t="s">
        <v>127</v>
      </c>
      <c r="T825" s="15" t="s">
        <v>127</v>
      </c>
      <c r="U825" s="15" t="s">
        <v>127</v>
      </c>
      <c r="V825" s="15" t="s">
        <v>127</v>
      </c>
      <c r="W825" s="15" t="s">
        <v>127</v>
      </c>
      <c r="X825" s="15" t="s">
        <v>127</v>
      </c>
      <c r="Y825" s="15" t="s">
        <v>127</v>
      </c>
      <c r="Z825" s="15" t="s">
        <v>127</v>
      </c>
      <c r="AA825" s="15" t="s">
        <v>127</v>
      </c>
      <c r="AB825" s="15" t="s">
        <v>127</v>
      </c>
      <c r="AC825" s="39" t="s">
        <v>127</v>
      </c>
      <c r="AD825" s="17" t="s">
        <v>127</v>
      </c>
      <c r="DW825" s="17" t="s">
        <v>127</v>
      </c>
      <c r="GA825" s="37" t="s">
        <v>349</v>
      </c>
      <c r="GB825" s="17" t="s">
        <v>127</v>
      </c>
    </row>
    <row r="826" spans="1:184" x14ac:dyDescent="0.25">
      <c r="A826" s="16" t="s">
        <v>1785</v>
      </c>
      <c r="B826" s="15" t="s">
        <v>1592</v>
      </c>
      <c r="C826" s="15" t="s">
        <v>1654</v>
      </c>
      <c r="D826" s="42" t="str">
        <f t="shared" si="38"/>
        <v>YES</v>
      </c>
      <c r="E826" s="48" t="str">
        <f t="shared" si="36"/>
        <v>NO</v>
      </c>
      <c r="F826" s="50" t="s">
        <v>1592</v>
      </c>
      <c r="G826" s="2" t="str">
        <f t="shared" si="37"/>
        <v>NO</v>
      </c>
      <c r="H826" s="58"/>
      <c r="I826" s="15" t="s">
        <v>127</v>
      </c>
      <c r="J826" s="15" t="s">
        <v>127</v>
      </c>
      <c r="K826" s="15" t="s">
        <v>127</v>
      </c>
      <c r="L826" s="15" t="s">
        <v>127</v>
      </c>
      <c r="M826" s="15" t="s">
        <v>127</v>
      </c>
      <c r="N826" s="15" t="s">
        <v>128</v>
      </c>
      <c r="O826" s="15" t="s">
        <v>127</v>
      </c>
      <c r="P826" s="15" t="s">
        <v>127</v>
      </c>
      <c r="Q826" s="15" t="s">
        <v>127</v>
      </c>
      <c r="R826" s="15" t="s">
        <v>127</v>
      </c>
      <c r="S826" s="15" t="s">
        <v>127</v>
      </c>
      <c r="T826" s="15" t="s">
        <v>127</v>
      </c>
      <c r="U826" s="15" t="s">
        <v>127</v>
      </c>
      <c r="V826" s="15" t="s">
        <v>127</v>
      </c>
      <c r="W826" s="15" t="s">
        <v>127</v>
      </c>
      <c r="X826" s="15" t="s">
        <v>127</v>
      </c>
      <c r="Y826" s="15" t="s">
        <v>127</v>
      </c>
      <c r="Z826" s="15" t="s">
        <v>127</v>
      </c>
      <c r="AA826" s="15" t="s">
        <v>127</v>
      </c>
      <c r="AB826" s="15" t="s">
        <v>127</v>
      </c>
      <c r="AC826" s="39" t="s">
        <v>127</v>
      </c>
      <c r="AD826" s="17" t="s">
        <v>127</v>
      </c>
      <c r="DW826" s="17" t="s">
        <v>127</v>
      </c>
      <c r="GA826" s="37" t="s">
        <v>349</v>
      </c>
      <c r="GB826" s="17" t="s">
        <v>127</v>
      </c>
    </row>
    <row r="827" spans="1:184" x14ac:dyDescent="0.25">
      <c r="A827" s="16" t="s">
        <v>1785</v>
      </c>
      <c r="B827" s="15" t="s">
        <v>1592</v>
      </c>
      <c r="C827" s="15" t="s">
        <v>1654</v>
      </c>
      <c r="D827" s="42" t="str">
        <f t="shared" si="38"/>
        <v>YES</v>
      </c>
      <c r="E827" s="48" t="str">
        <f t="shared" si="36"/>
        <v>NO</v>
      </c>
      <c r="F827" s="50" t="s">
        <v>1592</v>
      </c>
      <c r="G827" s="2" t="str">
        <f t="shared" si="37"/>
        <v>NO</v>
      </c>
      <c r="H827" s="58"/>
      <c r="I827" s="15" t="s">
        <v>127</v>
      </c>
      <c r="J827" s="15" t="s">
        <v>127</v>
      </c>
      <c r="K827" s="15" t="s">
        <v>127</v>
      </c>
      <c r="L827" s="15" t="s">
        <v>127</v>
      </c>
      <c r="M827" s="15" t="s">
        <v>127</v>
      </c>
      <c r="N827" s="15" t="s">
        <v>127</v>
      </c>
      <c r="O827" s="15" t="s">
        <v>128</v>
      </c>
      <c r="P827" s="15" t="s">
        <v>127</v>
      </c>
      <c r="Q827" s="15" t="s">
        <v>127</v>
      </c>
      <c r="R827" s="15" t="s">
        <v>127</v>
      </c>
      <c r="S827" s="15" t="s">
        <v>127</v>
      </c>
      <c r="T827" s="15" t="s">
        <v>127</v>
      </c>
      <c r="U827" s="15" t="s">
        <v>127</v>
      </c>
      <c r="V827" s="15" t="s">
        <v>127</v>
      </c>
      <c r="W827" s="15" t="s">
        <v>127</v>
      </c>
      <c r="X827" s="15" t="s">
        <v>127</v>
      </c>
      <c r="Y827" s="15" t="s">
        <v>127</v>
      </c>
      <c r="Z827" s="15" t="s">
        <v>127</v>
      </c>
      <c r="AA827" s="15" t="s">
        <v>127</v>
      </c>
      <c r="AB827" s="15" t="s">
        <v>127</v>
      </c>
      <c r="AC827" s="39" t="s">
        <v>127</v>
      </c>
      <c r="AD827" s="17" t="s">
        <v>127</v>
      </c>
      <c r="DW827" s="17" t="s">
        <v>127</v>
      </c>
      <c r="GA827" s="37" t="s">
        <v>349</v>
      </c>
      <c r="GB827" s="17" t="s">
        <v>127</v>
      </c>
    </row>
    <row r="828" spans="1:184" x14ac:dyDescent="0.25">
      <c r="A828" s="16" t="s">
        <v>1785</v>
      </c>
      <c r="B828" s="15" t="s">
        <v>1592</v>
      </c>
      <c r="C828" s="15" t="s">
        <v>1654</v>
      </c>
      <c r="D828" s="42" t="str">
        <f t="shared" si="38"/>
        <v>YES</v>
      </c>
      <c r="E828" s="48" t="str">
        <f t="shared" si="36"/>
        <v>NO</v>
      </c>
      <c r="F828" s="50" t="s">
        <v>1592</v>
      </c>
      <c r="G828" s="2" t="str">
        <f t="shared" si="37"/>
        <v>NO</v>
      </c>
      <c r="H828" s="58"/>
      <c r="I828" s="15" t="s">
        <v>128</v>
      </c>
      <c r="J828" s="15" t="s">
        <v>127</v>
      </c>
      <c r="K828" s="15" t="s">
        <v>127</v>
      </c>
      <c r="L828" s="15" t="s">
        <v>127</v>
      </c>
      <c r="M828" s="15" t="s">
        <v>127</v>
      </c>
      <c r="N828" s="15" t="s">
        <v>127</v>
      </c>
      <c r="O828" s="15" t="s">
        <v>127</v>
      </c>
      <c r="P828" s="15" t="s">
        <v>127</v>
      </c>
      <c r="Q828" s="15" t="s">
        <v>127</v>
      </c>
      <c r="R828" s="15" t="s">
        <v>127</v>
      </c>
      <c r="S828" s="15" t="s">
        <v>127</v>
      </c>
      <c r="T828" s="15" t="s">
        <v>127</v>
      </c>
      <c r="U828" s="15" t="s">
        <v>127</v>
      </c>
      <c r="V828" s="15" t="s">
        <v>127</v>
      </c>
      <c r="W828" s="15" t="s">
        <v>127</v>
      </c>
      <c r="X828" s="15" t="s">
        <v>127</v>
      </c>
      <c r="Y828" s="15" t="s">
        <v>127</v>
      </c>
      <c r="Z828" s="15" t="s">
        <v>127</v>
      </c>
      <c r="AA828" s="15" t="s">
        <v>127</v>
      </c>
      <c r="AB828" s="15" t="s">
        <v>127</v>
      </c>
      <c r="AC828" s="39" t="s">
        <v>127</v>
      </c>
      <c r="AD828" s="17" t="s">
        <v>127</v>
      </c>
      <c r="DW828" s="17" t="s">
        <v>127</v>
      </c>
      <c r="GA828" s="37" t="s">
        <v>348</v>
      </c>
      <c r="GB828" s="17" t="s">
        <v>127</v>
      </c>
    </row>
    <row r="829" spans="1:184" x14ac:dyDescent="0.25">
      <c r="A829" s="16" t="s">
        <v>1785</v>
      </c>
      <c r="B829" s="15" t="s">
        <v>1655</v>
      </c>
      <c r="C829" s="15" t="s">
        <v>1656</v>
      </c>
      <c r="D829" s="42" t="str">
        <f t="shared" si="38"/>
        <v>YES</v>
      </c>
      <c r="E829" s="48" t="str">
        <f t="shared" si="36"/>
        <v>YES</v>
      </c>
      <c r="F829" s="50" t="s">
        <v>128</v>
      </c>
      <c r="G829" s="2" t="str">
        <f t="shared" si="37"/>
        <v>NO</v>
      </c>
      <c r="H829" s="58"/>
      <c r="I829" s="15" t="s">
        <v>127</v>
      </c>
      <c r="J829" s="15" t="s">
        <v>127</v>
      </c>
      <c r="K829" s="15" t="s">
        <v>127</v>
      </c>
      <c r="L829" s="15" t="s">
        <v>127</v>
      </c>
      <c r="M829" s="15" t="s">
        <v>127</v>
      </c>
      <c r="N829" s="15" t="s">
        <v>127</v>
      </c>
      <c r="O829" s="15" t="s">
        <v>127</v>
      </c>
      <c r="P829" s="15" t="s">
        <v>127</v>
      </c>
      <c r="Q829" s="15" t="s">
        <v>127</v>
      </c>
      <c r="R829" s="15" t="s">
        <v>127</v>
      </c>
      <c r="S829" s="15" t="s">
        <v>127</v>
      </c>
      <c r="T829" s="15" t="s">
        <v>127</v>
      </c>
      <c r="U829" s="15" t="s">
        <v>127</v>
      </c>
      <c r="V829" s="15" t="s">
        <v>127</v>
      </c>
      <c r="W829" s="15" t="s">
        <v>128</v>
      </c>
      <c r="X829" s="15" t="s">
        <v>127</v>
      </c>
      <c r="Y829" s="15" t="s">
        <v>127</v>
      </c>
      <c r="Z829" s="15" t="s">
        <v>127</v>
      </c>
      <c r="AA829" s="15" t="s">
        <v>127</v>
      </c>
      <c r="AB829" s="15" t="s">
        <v>127</v>
      </c>
      <c r="AC829" s="39" t="s">
        <v>127</v>
      </c>
      <c r="AD829" s="17" t="s">
        <v>1657</v>
      </c>
      <c r="CC829" t="s">
        <v>128</v>
      </c>
      <c r="DW829" s="17" t="s">
        <v>1662</v>
      </c>
      <c r="EU829" t="s">
        <v>128</v>
      </c>
      <c r="FU829" s="28" t="s">
        <v>128</v>
      </c>
      <c r="GA829" s="37" t="s">
        <v>349</v>
      </c>
      <c r="GB829" s="17" t="s">
        <v>1667</v>
      </c>
    </row>
    <row r="830" spans="1:184" x14ac:dyDescent="0.25">
      <c r="A830" s="16" t="s">
        <v>1785</v>
      </c>
      <c r="B830" s="15" t="s">
        <v>1655</v>
      </c>
      <c r="C830" s="15" t="s">
        <v>1656</v>
      </c>
      <c r="D830" s="42" t="str">
        <f t="shared" si="38"/>
        <v>YES</v>
      </c>
      <c r="E830" s="48" t="str">
        <f t="shared" si="36"/>
        <v>YES</v>
      </c>
      <c r="F830" s="50" t="s">
        <v>128</v>
      </c>
      <c r="G830" s="2" t="str">
        <f t="shared" si="37"/>
        <v>NO</v>
      </c>
      <c r="H830" s="58"/>
      <c r="I830" s="15" t="s">
        <v>127</v>
      </c>
      <c r="J830" s="15" t="s">
        <v>127</v>
      </c>
      <c r="K830" s="15" t="s">
        <v>127</v>
      </c>
      <c r="L830" s="15" t="s">
        <v>127</v>
      </c>
      <c r="M830" s="15" t="s">
        <v>127</v>
      </c>
      <c r="N830" s="15" t="s">
        <v>127</v>
      </c>
      <c r="O830" s="15" t="s">
        <v>127</v>
      </c>
      <c r="P830" s="15" t="s">
        <v>127</v>
      </c>
      <c r="Q830" s="15" t="s">
        <v>127</v>
      </c>
      <c r="R830" s="15" t="s">
        <v>127</v>
      </c>
      <c r="S830" s="15" t="s">
        <v>127</v>
      </c>
      <c r="T830" s="15" t="s">
        <v>127</v>
      </c>
      <c r="U830" s="15" t="s">
        <v>127</v>
      </c>
      <c r="V830" s="15" t="s">
        <v>128</v>
      </c>
      <c r="W830" s="15" t="s">
        <v>127</v>
      </c>
      <c r="X830" s="15" t="s">
        <v>127</v>
      </c>
      <c r="Y830" s="15" t="s">
        <v>127</v>
      </c>
      <c r="Z830" s="15" t="s">
        <v>127</v>
      </c>
      <c r="AA830" s="15" t="s">
        <v>127</v>
      </c>
      <c r="AB830" s="15" t="s">
        <v>127</v>
      </c>
      <c r="AC830" s="39" t="s">
        <v>127</v>
      </c>
      <c r="AD830" s="17" t="s">
        <v>1658</v>
      </c>
      <c r="BK830" t="s">
        <v>128</v>
      </c>
      <c r="DW830" s="17" t="s">
        <v>1663</v>
      </c>
      <c r="EU830" t="s">
        <v>128</v>
      </c>
      <c r="GA830" s="37" t="s">
        <v>348</v>
      </c>
      <c r="GB830" s="17" t="s">
        <v>1668</v>
      </c>
    </row>
    <row r="831" spans="1:184" x14ac:dyDescent="0.25">
      <c r="A831" s="16" t="s">
        <v>1785</v>
      </c>
      <c r="B831" s="15" t="s">
        <v>1655</v>
      </c>
      <c r="C831" s="15" t="s">
        <v>1656</v>
      </c>
      <c r="D831" s="42" t="str">
        <f t="shared" si="38"/>
        <v>YES</v>
      </c>
      <c r="E831" s="48" t="str">
        <f t="shared" si="36"/>
        <v>YES</v>
      </c>
      <c r="F831" s="50" t="s">
        <v>128</v>
      </c>
      <c r="G831" s="2" t="str">
        <f t="shared" si="37"/>
        <v>NO</v>
      </c>
      <c r="H831" s="58"/>
      <c r="I831" s="15" t="s">
        <v>127</v>
      </c>
      <c r="J831" s="15" t="s">
        <v>127</v>
      </c>
      <c r="K831" s="15" t="s">
        <v>127</v>
      </c>
      <c r="L831" s="15" t="s">
        <v>127</v>
      </c>
      <c r="M831" s="15" t="s">
        <v>127</v>
      </c>
      <c r="N831" s="15" t="s">
        <v>127</v>
      </c>
      <c r="O831" s="15" t="s">
        <v>128</v>
      </c>
      <c r="P831" s="15" t="s">
        <v>127</v>
      </c>
      <c r="Q831" s="15" t="s">
        <v>127</v>
      </c>
      <c r="R831" s="15" t="s">
        <v>127</v>
      </c>
      <c r="S831" s="15" t="s">
        <v>127</v>
      </c>
      <c r="T831" s="15" t="s">
        <v>127</v>
      </c>
      <c r="U831" s="15" t="s">
        <v>127</v>
      </c>
      <c r="V831" s="15" t="s">
        <v>127</v>
      </c>
      <c r="W831" s="15" t="s">
        <v>127</v>
      </c>
      <c r="X831" s="15" t="s">
        <v>127</v>
      </c>
      <c r="Y831" s="15" t="s">
        <v>127</v>
      </c>
      <c r="Z831" s="15" t="s">
        <v>127</v>
      </c>
      <c r="AA831" s="15" t="s">
        <v>127</v>
      </c>
      <c r="AB831" s="15" t="s">
        <v>127</v>
      </c>
      <c r="AC831" s="39" t="s">
        <v>127</v>
      </c>
      <c r="AD831" s="17" t="s">
        <v>1659</v>
      </c>
      <c r="BT831" t="s">
        <v>128</v>
      </c>
      <c r="DW831" s="17" t="s">
        <v>1664</v>
      </c>
      <c r="EK831" t="s">
        <v>128</v>
      </c>
      <c r="GA831" s="37" t="s">
        <v>348</v>
      </c>
      <c r="GB831" s="17" t="s">
        <v>1669</v>
      </c>
    </row>
    <row r="832" spans="1:184" x14ac:dyDescent="0.25">
      <c r="A832" s="16" t="s">
        <v>1785</v>
      </c>
      <c r="B832" s="15" t="s">
        <v>1655</v>
      </c>
      <c r="C832" s="15" t="s">
        <v>1656</v>
      </c>
      <c r="D832" s="42" t="str">
        <f t="shared" si="38"/>
        <v>YES</v>
      </c>
      <c r="E832" s="48" t="str">
        <f t="shared" si="36"/>
        <v>YES</v>
      </c>
      <c r="F832" s="50" t="s">
        <v>128</v>
      </c>
      <c r="G832" s="2" t="str">
        <f t="shared" si="37"/>
        <v>NO</v>
      </c>
      <c r="H832" s="58"/>
      <c r="I832" s="15" t="s">
        <v>127</v>
      </c>
      <c r="J832" s="15" t="s">
        <v>127</v>
      </c>
      <c r="K832" s="15" t="s">
        <v>127</v>
      </c>
      <c r="L832" s="15" t="s">
        <v>128</v>
      </c>
      <c r="M832" s="15" t="s">
        <v>127</v>
      </c>
      <c r="N832" s="15" t="s">
        <v>127</v>
      </c>
      <c r="O832" s="15" t="s">
        <v>127</v>
      </c>
      <c r="P832" s="15" t="s">
        <v>127</v>
      </c>
      <c r="Q832" s="15" t="s">
        <v>127</v>
      </c>
      <c r="R832" s="15" t="s">
        <v>127</v>
      </c>
      <c r="S832" s="15" t="s">
        <v>127</v>
      </c>
      <c r="T832" s="15" t="s">
        <v>127</v>
      </c>
      <c r="U832" s="15" t="s">
        <v>127</v>
      </c>
      <c r="V832" s="15" t="s">
        <v>127</v>
      </c>
      <c r="W832" s="15" t="s">
        <v>127</v>
      </c>
      <c r="X832" s="15" t="s">
        <v>127</v>
      </c>
      <c r="Y832" s="15" t="s">
        <v>127</v>
      </c>
      <c r="Z832" s="15" t="s">
        <v>127</v>
      </c>
      <c r="AA832" s="15" t="s">
        <v>127</v>
      </c>
      <c r="AB832" s="15" t="s">
        <v>127</v>
      </c>
      <c r="AC832" s="39" t="s">
        <v>127</v>
      </c>
      <c r="AD832" s="17" t="s">
        <v>1660</v>
      </c>
      <c r="DW832" s="17" t="s">
        <v>1665</v>
      </c>
      <c r="FM832" t="s">
        <v>128</v>
      </c>
      <c r="GA832" s="37" t="s">
        <v>348</v>
      </c>
      <c r="GB832" s="17" t="s">
        <v>1670</v>
      </c>
    </row>
    <row r="833" spans="1:184" x14ac:dyDescent="0.25">
      <c r="A833" s="16" t="s">
        <v>1785</v>
      </c>
      <c r="B833" s="15" t="s">
        <v>1655</v>
      </c>
      <c r="C833" s="15" t="s">
        <v>1656</v>
      </c>
      <c r="D833" s="42" t="str">
        <f t="shared" si="38"/>
        <v>YES</v>
      </c>
      <c r="E833" s="48" t="str">
        <f t="shared" si="36"/>
        <v>YES</v>
      </c>
      <c r="F833" s="50" t="s">
        <v>128</v>
      </c>
      <c r="G833" s="2" t="str">
        <f t="shared" si="37"/>
        <v>NO</v>
      </c>
      <c r="H833" s="58"/>
      <c r="I833" s="15" t="s">
        <v>127</v>
      </c>
      <c r="J833" s="15" t="s">
        <v>127</v>
      </c>
      <c r="K833" s="15" t="s">
        <v>127</v>
      </c>
      <c r="L833" s="15" t="s">
        <v>127</v>
      </c>
      <c r="M833" s="15" t="s">
        <v>127</v>
      </c>
      <c r="N833" s="15" t="s">
        <v>127</v>
      </c>
      <c r="O833" s="15" t="s">
        <v>127</v>
      </c>
      <c r="P833" s="15" t="s">
        <v>127</v>
      </c>
      <c r="Q833" s="15" t="s">
        <v>127</v>
      </c>
      <c r="R833" s="15" t="s">
        <v>127</v>
      </c>
      <c r="S833" s="15" t="s">
        <v>127</v>
      </c>
      <c r="T833" s="15" t="s">
        <v>127</v>
      </c>
      <c r="U833" s="15" t="s">
        <v>128</v>
      </c>
      <c r="V833" s="15" t="s">
        <v>127</v>
      </c>
      <c r="W833" s="15" t="s">
        <v>127</v>
      </c>
      <c r="X833" s="15" t="s">
        <v>127</v>
      </c>
      <c r="Y833" s="15" t="s">
        <v>127</v>
      </c>
      <c r="Z833" s="15" t="s">
        <v>127</v>
      </c>
      <c r="AA833" s="15" t="s">
        <v>127</v>
      </c>
      <c r="AB833" s="15" t="s">
        <v>127</v>
      </c>
      <c r="AC833" s="39" t="s">
        <v>127</v>
      </c>
      <c r="AD833" s="17" t="s">
        <v>1661</v>
      </c>
      <c r="BC833" t="s">
        <v>128</v>
      </c>
      <c r="DW833" s="17" t="s">
        <v>1666</v>
      </c>
      <c r="FA833" t="s">
        <v>128</v>
      </c>
      <c r="GA833" s="37" t="s">
        <v>348</v>
      </c>
      <c r="GB833" s="17" t="s">
        <v>1671</v>
      </c>
    </row>
    <row r="834" spans="1:184" x14ac:dyDescent="0.25">
      <c r="A834" s="16" t="s">
        <v>1785</v>
      </c>
      <c r="B834" s="15" t="s">
        <v>1655</v>
      </c>
      <c r="C834" s="15" t="s">
        <v>1672</v>
      </c>
      <c r="D834" s="42" t="str">
        <f t="shared" si="38"/>
        <v>YES</v>
      </c>
      <c r="E834" s="48" t="str">
        <f t="shared" si="36"/>
        <v>YES</v>
      </c>
      <c r="F834" s="50" t="s">
        <v>128</v>
      </c>
      <c r="G834" s="2" t="s">
        <v>1592</v>
      </c>
      <c r="H834" s="58"/>
      <c r="I834" s="15" t="s">
        <v>128</v>
      </c>
      <c r="J834" s="15" t="s">
        <v>127</v>
      </c>
      <c r="K834" s="15" t="s">
        <v>127</v>
      </c>
      <c r="L834" s="15" t="s">
        <v>127</v>
      </c>
      <c r="M834" s="15" t="s">
        <v>127</v>
      </c>
      <c r="N834" s="15" t="s">
        <v>127</v>
      </c>
      <c r="O834" s="15" t="s">
        <v>127</v>
      </c>
      <c r="P834" s="15" t="s">
        <v>127</v>
      </c>
      <c r="Q834" s="15" t="s">
        <v>127</v>
      </c>
      <c r="R834" s="15" t="s">
        <v>127</v>
      </c>
      <c r="S834" s="15" t="s">
        <v>127</v>
      </c>
      <c r="T834" s="15" t="s">
        <v>127</v>
      </c>
      <c r="U834" s="15" t="s">
        <v>127</v>
      </c>
      <c r="V834" s="15" t="s">
        <v>127</v>
      </c>
      <c r="W834" s="15" t="s">
        <v>127</v>
      </c>
      <c r="X834" s="15" t="s">
        <v>127</v>
      </c>
      <c r="Y834" s="15" t="s">
        <v>127</v>
      </c>
      <c r="Z834" s="15" t="s">
        <v>127</v>
      </c>
      <c r="AA834" s="15" t="s">
        <v>127</v>
      </c>
      <c r="AB834" s="15" t="s">
        <v>127</v>
      </c>
      <c r="AC834" s="39" t="s">
        <v>127</v>
      </c>
      <c r="AD834" s="17" t="s">
        <v>1673</v>
      </c>
      <c r="AX834" t="s">
        <v>128</v>
      </c>
      <c r="DW834" s="17" t="s">
        <v>1678</v>
      </c>
      <c r="FA834" t="s">
        <v>128</v>
      </c>
      <c r="GA834" s="37" t="s">
        <v>349</v>
      </c>
      <c r="GB834" s="17" t="s">
        <v>127</v>
      </c>
    </row>
    <row r="835" spans="1:184" x14ac:dyDescent="0.25">
      <c r="A835" s="16" t="s">
        <v>1785</v>
      </c>
      <c r="B835" s="15" t="s">
        <v>1655</v>
      </c>
      <c r="C835" s="15" t="s">
        <v>1672</v>
      </c>
      <c r="D835" s="42" t="str">
        <f t="shared" si="38"/>
        <v>YES</v>
      </c>
      <c r="E835" s="48" t="str">
        <f t="shared" si="36"/>
        <v>YES</v>
      </c>
      <c r="F835" s="50" t="s">
        <v>128</v>
      </c>
      <c r="G835" s="2" t="str">
        <f t="shared" si="37"/>
        <v>NO</v>
      </c>
      <c r="H835" s="58"/>
      <c r="I835" s="15" t="s">
        <v>127</v>
      </c>
      <c r="J835" s="15" t="s">
        <v>127</v>
      </c>
      <c r="K835" s="15" t="s">
        <v>127</v>
      </c>
      <c r="L835" s="15" t="s">
        <v>128</v>
      </c>
      <c r="M835" s="15" t="s">
        <v>127</v>
      </c>
      <c r="N835" s="15" t="s">
        <v>127</v>
      </c>
      <c r="O835" s="15" t="s">
        <v>127</v>
      </c>
      <c r="P835" s="15" t="s">
        <v>127</v>
      </c>
      <c r="Q835" s="15" t="s">
        <v>127</v>
      </c>
      <c r="R835" s="15" t="s">
        <v>127</v>
      </c>
      <c r="S835" s="15" t="s">
        <v>127</v>
      </c>
      <c r="T835" s="15" t="s">
        <v>127</v>
      </c>
      <c r="U835" s="15" t="s">
        <v>127</v>
      </c>
      <c r="V835" s="15" t="s">
        <v>127</v>
      </c>
      <c r="W835" s="15" t="s">
        <v>127</v>
      </c>
      <c r="X835" s="15" t="s">
        <v>127</v>
      </c>
      <c r="Y835" s="15" t="s">
        <v>127</v>
      </c>
      <c r="Z835" s="15" t="s">
        <v>127</v>
      </c>
      <c r="AA835" s="15" t="s">
        <v>127</v>
      </c>
      <c r="AB835" s="15" t="s">
        <v>127</v>
      </c>
      <c r="AC835" s="39" t="s">
        <v>127</v>
      </c>
      <c r="AD835" s="17" t="s">
        <v>1674</v>
      </c>
      <c r="BK835" t="s">
        <v>128</v>
      </c>
      <c r="DE835" t="s">
        <v>128</v>
      </c>
      <c r="DW835" s="63" t="s">
        <v>1679</v>
      </c>
      <c r="GA835" s="37" t="s">
        <v>348</v>
      </c>
      <c r="GB835" s="17" t="s">
        <v>127</v>
      </c>
    </row>
    <row r="836" spans="1:184" x14ac:dyDescent="0.25">
      <c r="A836" s="16" t="s">
        <v>1785</v>
      </c>
      <c r="B836" s="15" t="s">
        <v>1655</v>
      </c>
      <c r="C836" s="15" t="s">
        <v>1672</v>
      </c>
      <c r="D836" s="42" t="str">
        <f t="shared" si="38"/>
        <v>YES</v>
      </c>
      <c r="E836" s="48" t="str">
        <f t="shared" ref="E836:E899" si="39">IF(AND(AD836="",DW836="",GB836=""),"NO","YES")</f>
        <v>YES</v>
      </c>
      <c r="F836" s="50" t="s">
        <v>128</v>
      </c>
      <c r="G836" s="2" t="str">
        <f t="shared" si="37"/>
        <v>NO</v>
      </c>
      <c r="H836" s="58"/>
      <c r="I836" s="15" t="s">
        <v>127</v>
      </c>
      <c r="J836" s="15" t="s">
        <v>127</v>
      </c>
      <c r="K836" s="15" t="s">
        <v>127</v>
      </c>
      <c r="L836" s="15" t="s">
        <v>127</v>
      </c>
      <c r="M836" s="15" t="s">
        <v>128</v>
      </c>
      <c r="N836" s="15" t="s">
        <v>127</v>
      </c>
      <c r="O836" s="15" t="s">
        <v>127</v>
      </c>
      <c r="P836" s="15" t="s">
        <v>127</v>
      </c>
      <c r="Q836" s="15" t="s">
        <v>127</v>
      </c>
      <c r="R836" s="15" t="s">
        <v>127</v>
      </c>
      <c r="S836" s="15" t="s">
        <v>127</v>
      </c>
      <c r="T836" s="15" t="s">
        <v>127</v>
      </c>
      <c r="U836" s="15" t="s">
        <v>127</v>
      </c>
      <c r="V836" s="15" t="s">
        <v>127</v>
      </c>
      <c r="W836" s="15" t="s">
        <v>127</v>
      </c>
      <c r="X836" s="15" t="s">
        <v>127</v>
      </c>
      <c r="Y836" s="15" t="s">
        <v>127</v>
      </c>
      <c r="Z836" s="15" t="s">
        <v>127</v>
      </c>
      <c r="AA836" s="15" t="s">
        <v>127</v>
      </c>
      <c r="AB836" s="15" t="s">
        <v>127</v>
      </c>
      <c r="AC836" s="39" t="s">
        <v>127</v>
      </c>
      <c r="AD836" s="17" t="s">
        <v>1675</v>
      </c>
      <c r="BE836" t="s">
        <v>128</v>
      </c>
      <c r="DW836" s="17" t="s">
        <v>1680</v>
      </c>
      <c r="FF836" t="s">
        <v>128</v>
      </c>
      <c r="GA836" s="37" t="s">
        <v>349</v>
      </c>
      <c r="GB836" s="17" t="s">
        <v>127</v>
      </c>
    </row>
    <row r="837" spans="1:184" x14ac:dyDescent="0.25">
      <c r="A837" s="16" t="s">
        <v>1785</v>
      </c>
      <c r="B837" s="15" t="s">
        <v>1655</v>
      </c>
      <c r="C837" s="15" t="s">
        <v>1672</v>
      </c>
      <c r="D837" s="42" t="str">
        <f t="shared" si="38"/>
        <v>YES</v>
      </c>
      <c r="E837" s="48" t="str">
        <f t="shared" si="39"/>
        <v>YES</v>
      </c>
      <c r="F837" s="50" t="s">
        <v>128</v>
      </c>
      <c r="G837" s="2" t="str">
        <f t="shared" ref="G837:G900" si="40">IF(AND(DP837="",FT837="",IN837=""),"NO","YES")</f>
        <v>NO</v>
      </c>
      <c r="H837" s="58"/>
      <c r="I837" s="15" t="s">
        <v>127</v>
      </c>
      <c r="J837" s="15" t="s">
        <v>127</v>
      </c>
      <c r="K837" s="15" t="s">
        <v>127</v>
      </c>
      <c r="L837" s="15" t="s">
        <v>127</v>
      </c>
      <c r="M837" s="15" t="s">
        <v>127</v>
      </c>
      <c r="N837" s="15" t="s">
        <v>127</v>
      </c>
      <c r="O837" s="15" t="s">
        <v>127</v>
      </c>
      <c r="P837" s="15" t="s">
        <v>127</v>
      </c>
      <c r="Q837" s="15" t="s">
        <v>127</v>
      </c>
      <c r="R837" s="15" t="s">
        <v>127</v>
      </c>
      <c r="S837" s="15" t="s">
        <v>128</v>
      </c>
      <c r="T837" s="15" t="s">
        <v>127</v>
      </c>
      <c r="U837" s="15" t="s">
        <v>127</v>
      </c>
      <c r="V837" s="15" t="s">
        <v>127</v>
      </c>
      <c r="W837" s="15" t="s">
        <v>127</v>
      </c>
      <c r="X837" s="15" t="s">
        <v>127</v>
      </c>
      <c r="Y837" s="15" t="s">
        <v>127</v>
      </c>
      <c r="Z837" s="15" t="s">
        <v>127</v>
      </c>
      <c r="AA837" s="15" t="s">
        <v>127</v>
      </c>
      <c r="AB837" s="15" t="s">
        <v>127</v>
      </c>
      <c r="AC837" s="39" t="s">
        <v>127</v>
      </c>
      <c r="AD837" s="17" t="s">
        <v>1676</v>
      </c>
      <c r="BD837" t="s">
        <v>128</v>
      </c>
      <c r="CU837" t="s">
        <v>128</v>
      </c>
      <c r="DD837" t="s">
        <v>128</v>
      </c>
      <c r="DW837" s="17" t="s">
        <v>1681</v>
      </c>
      <c r="FM837" t="s">
        <v>128</v>
      </c>
      <c r="GA837" s="37" t="s">
        <v>348</v>
      </c>
      <c r="GB837" s="17" t="s">
        <v>127</v>
      </c>
    </row>
    <row r="838" spans="1:184" x14ac:dyDescent="0.25">
      <c r="A838" s="16" t="s">
        <v>1785</v>
      </c>
      <c r="B838" s="15" t="s">
        <v>1655</v>
      </c>
      <c r="C838" s="15" t="s">
        <v>1672</v>
      </c>
      <c r="D838" s="42" t="str">
        <f t="shared" ref="D838:D901" si="41">IF(AND(I838="",J838="",K838="",L838="",M838="",N838="",O838="",P838="",Q838="",R838="",S838="",T838="",U838="",V838="",W838="",Y838="",X838="",Z838="",AA838="",AB838="",AC838=""),"NO","YES")</f>
        <v>YES</v>
      </c>
      <c r="E838" s="48" t="str">
        <f t="shared" si="39"/>
        <v>YES</v>
      </c>
      <c r="F838" s="50" t="s">
        <v>128</v>
      </c>
      <c r="G838" s="2" t="str">
        <f t="shared" si="40"/>
        <v>NO</v>
      </c>
      <c r="H838" s="58"/>
      <c r="I838" s="15" t="s">
        <v>127</v>
      </c>
      <c r="J838" s="15" t="s">
        <v>127</v>
      </c>
      <c r="K838" s="15" t="s">
        <v>127</v>
      </c>
      <c r="L838" s="15" t="s">
        <v>127</v>
      </c>
      <c r="M838" s="15" t="s">
        <v>127</v>
      </c>
      <c r="N838" s="15" t="s">
        <v>127</v>
      </c>
      <c r="O838" s="15" t="s">
        <v>127</v>
      </c>
      <c r="P838" s="15" t="s">
        <v>127</v>
      </c>
      <c r="Q838" s="15" t="s">
        <v>127</v>
      </c>
      <c r="R838" s="15" t="s">
        <v>127</v>
      </c>
      <c r="S838" s="15" t="s">
        <v>127</v>
      </c>
      <c r="T838" s="15" t="s">
        <v>127</v>
      </c>
      <c r="U838" s="15" t="s">
        <v>127</v>
      </c>
      <c r="V838" s="15" t="s">
        <v>127</v>
      </c>
      <c r="W838" s="15" t="s">
        <v>127</v>
      </c>
      <c r="X838" s="15" t="s">
        <v>127</v>
      </c>
      <c r="Y838" s="15" t="s">
        <v>127</v>
      </c>
      <c r="Z838" s="15" t="s">
        <v>127</v>
      </c>
      <c r="AA838" s="15" t="s">
        <v>128</v>
      </c>
      <c r="AB838" s="15" t="s">
        <v>127</v>
      </c>
      <c r="AC838" s="39" t="s">
        <v>127</v>
      </c>
      <c r="AD838" s="17" t="s">
        <v>1677</v>
      </c>
      <c r="BD838" t="s">
        <v>128</v>
      </c>
      <c r="DW838" s="17" t="s">
        <v>1682</v>
      </c>
      <c r="FD838" t="s">
        <v>128</v>
      </c>
      <c r="GA838" s="37" t="s">
        <v>348</v>
      </c>
      <c r="GB838" s="17" t="s">
        <v>127</v>
      </c>
    </row>
    <row r="839" spans="1:184" x14ac:dyDescent="0.25">
      <c r="A839" s="16" t="s">
        <v>1785</v>
      </c>
      <c r="B839" s="15" t="s">
        <v>1655</v>
      </c>
      <c r="C839" s="15" t="s">
        <v>1683</v>
      </c>
      <c r="D839" s="42" t="str">
        <f t="shared" si="41"/>
        <v>YES</v>
      </c>
      <c r="E839" s="48" t="str">
        <f t="shared" si="39"/>
        <v>NO</v>
      </c>
      <c r="F839" s="50" t="s">
        <v>128</v>
      </c>
      <c r="G839" s="2" t="str">
        <f t="shared" si="40"/>
        <v>NO</v>
      </c>
      <c r="H839" s="58"/>
      <c r="I839" s="15" t="s">
        <v>127</v>
      </c>
      <c r="J839" s="15" t="s">
        <v>127</v>
      </c>
      <c r="K839" s="15" t="s">
        <v>127</v>
      </c>
      <c r="L839" s="15" t="s">
        <v>127</v>
      </c>
      <c r="M839" s="15" t="s">
        <v>127</v>
      </c>
      <c r="N839" s="15" t="s">
        <v>127</v>
      </c>
      <c r="O839" s="15" t="s">
        <v>127</v>
      </c>
      <c r="P839" s="15" t="s">
        <v>127</v>
      </c>
      <c r="Q839" s="15" t="s">
        <v>127</v>
      </c>
      <c r="R839" s="15" t="s">
        <v>127</v>
      </c>
      <c r="S839" s="15" t="s">
        <v>127</v>
      </c>
      <c r="T839" s="15" t="s">
        <v>127</v>
      </c>
      <c r="U839" s="15" t="s">
        <v>127</v>
      </c>
      <c r="V839" s="15" t="s">
        <v>127</v>
      </c>
      <c r="W839" s="15" t="s">
        <v>127</v>
      </c>
      <c r="X839" s="15" t="s">
        <v>128</v>
      </c>
      <c r="Y839" s="15" t="s">
        <v>127</v>
      </c>
      <c r="Z839" s="15" t="s">
        <v>127</v>
      </c>
      <c r="AA839" s="15" t="s">
        <v>127</v>
      </c>
      <c r="AB839" s="15" t="s">
        <v>127</v>
      </c>
      <c r="AC839" s="39" t="s">
        <v>127</v>
      </c>
      <c r="AD839" s="17" t="s">
        <v>127</v>
      </c>
      <c r="DW839" s="17" t="s">
        <v>127</v>
      </c>
      <c r="GA839" s="37" t="s">
        <v>348</v>
      </c>
      <c r="GB839" s="17" t="s">
        <v>127</v>
      </c>
    </row>
    <row r="840" spans="1:184" x14ac:dyDescent="0.25">
      <c r="A840" s="16" t="s">
        <v>1785</v>
      </c>
      <c r="B840" s="15" t="s">
        <v>1655</v>
      </c>
      <c r="C840" s="15" t="s">
        <v>1683</v>
      </c>
      <c r="D840" s="42" t="str">
        <f t="shared" si="41"/>
        <v>NO</v>
      </c>
      <c r="E840" s="48" t="str">
        <f t="shared" si="39"/>
        <v>NO</v>
      </c>
      <c r="F840" s="50" t="s">
        <v>128</v>
      </c>
      <c r="G840" s="2" t="str">
        <f t="shared" si="40"/>
        <v>NO</v>
      </c>
      <c r="H840" s="58"/>
      <c r="I840" s="15" t="s">
        <v>127</v>
      </c>
      <c r="J840" s="15" t="s">
        <v>127</v>
      </c>
      <c r="K840" s="15" t="s">
        <v>127</v>
      </c>
      <c r="L840" s="15" t="s">
        <v>127</v>
      </c>
      <c r="M840" s="15" t="s">
        <v>127</v>
      </c>
      <c r="N840" s="15" t="s">
        <v>127</v>
      </c>
      <c r="O840" s="15" t="s">
        <v>127</v>
      </c>
      <c r="P840" s="15" t="s">
        <v>127</v>
      </c>
      <c r="Q840" s="15" t="s">
        <v>127</v>
      </c>
      <c r="R840" s="15" t="s">
        <v>127</v>
      </c>
      <c r="S840" s="15" t="s">
        <v>127</v>
      </c>
      <c r="T840" s="15" t="s">
        <v>127</v>
      </c>
      <c r="U840" s="15" t="s">
        <v>127</v>
      </c>
      <c r="V840" s="15" t="s">
        <v>127</v>
      </c>
      <c r="W840" s="15" t="s">
        <v>127</v>
      </c>
      <c r="X840" s="15" t="s">
        <v>127</v>
      </c>
      <c r="Y840" s="15" t="s">
        <v>127</v>
      </c>
      <c r="Z840" s="15" t="s">
        <v>127</v>
      </c>
      <c r="AA840" s="15" t="s">
        <v>127</v>
      </c>
      <c r="AB840" s="15" t="s">
        <v>127</v>
      </c>
      <c r="AC840" s="39" t="s">
        <v>127</v>
      </c>
      <c r="AD840" s="17" t="s">
        <v>127</v>
      </c>
      <c r="DW840" s="17" t="s">
        <v>127</v>
      </c>
      <c r="GA840" s="37" t="s">
        <v>127</v>
      </c>
      <c r="GB840" s="17" t="s">
        <v>127</v>
      </c>
    </row>
    <row r="841" spans="1:184" x14ac:dyDescent="0.25">
      <c r="A841" s="16" t="s">
        <v>1785</v>
      </c>
      <c r="B841" s="15" t="s">
        <v>1655</v>
      </c>
      <c r="C841" s="15" t="s">
        <v>1683</v>
      </c>
      <c r="D841" s="42" t="str">
        <f t="shared" si="41"/>
        <v>NO</v>
      </c>
      <c r="E841" s="48" t="str">
        <f t="shared" si="39"/>
        <v>NO</v>
      </c>
      <c r="F841" s="50" t="s">
        <v>128</v>
      </c>
      <c r="G841" s="2" t="str">
        <f t="shared" si="40"/>
        <v>NO</v>
      </c>
      <c r="H841" s="58"/>
      <c r="I841" s="15" t="s">
        <v>127</v>
      </c>
      <c r="J841" s="15" t="s">
        <v>127</v>
      </c>
      <c r="K841" s="15" t="s">
        <v>127</v>
      </c>
      <c r="L841" s="15" t="s">
        <v>127</v>
      </c>
      <c r="M841" s="15" t="s">
        <v>127</v>
      </c>
      <c r="N841" s="15" t="s">
        <v>127</v>
      </c>
      <c r="O841" s="15" t="s">
        <v>127</v>
      </c>
      <c r="P841" s="15" t="s">
        <v>127</v>
      </c>
      <c r="Q841" s="15" t="s">
        <v>127</v>
      </c>
      <c r="R841" s="15" t="s">
        <v>127</v>
      </c>
      <c r="S841" s="15" t="s">
        <v>127</v>
      </c>
      <c r="T841" s="15" t="s">
        <v>127</v>
      </c>
      <c r="U841" s="15" t="s">
        <v>127</v>
      </c>
      <c r="V841" s="15" t="s">
        <v>127</v>
      </c>
      <c r="W841" s="15" t="s">
        <v>127</v>
      </c>
      <c r="X841" s="15" t="s">
        <v>127</v>
      </c>
      <c r="Y841" s="15" t="s">
        <v>127</v>
      </c>
      <c r="Z841" s="15" t="s">
        <v>127</v>
      </c>
      <c r="AA841" s="15" t="s">
        <v>127</v>
      </c>
      <c r="AB841" s="15" t="s">
        <v>127</v>
      </c>
      <c r="AC841" s="39" t="s">
        <v>127</v>
      </c>
      <c r="AD841" s="17" t="s">
        <v>127</v>
      </c>
      <c r="DW841" s="17" t="s">
        <v>127</v>
      </c>
      <c r="GA841" s="37" t="s">
        <v>127</v>
      </c>
      <c r="GB841" s="17" t="s">
        <v>127</v>
      </c>
    </row>
    <row r="842" spans="1:184" x14ac:dyDescent="0.25">
      <c r="A842" s="16" t="s">
        <v>1785</v>
      </c>
      <c r="B842" s="15" t="s">
        <v>1655</v>
      </c>
      <c r="C842" s="15" t="s">
        <v>1683</v>
      </c>
      <c r="D842" s="42" t="str">
        <f t="shared" si="41"/>
        <v>NO</v>
      </c>
      <c r="E842" s="48" t="str">
        <f t="shared" si="39"/>
        <v>NO</v>
      </c>
      <c r="F842" s="50" t="s">
        <v>128</v>
      </c>
      <c r="G842" s="2" t="str">
        <f t="shared" si="40"/>
        <v>NO</v>
      </c>
      <c r="H842" s="58"/>
      <c r="I842" s="15" t="s">
        <v>127</v>
      </c>
      <c r="J842" s="15" t="s">
        <v>127</v>
      </c>
      <c r="K842" s="15" t="s">
        <v>127</v>
      </c>
      <c r="L842" s="15" t="s">
        <v>127</v>
      </c>
      <c r="M842" s="15" t="s">
        <v>127</v>
      </c>
      <c r="N842" s="15" t="s">
        <v>127</v>
      </c>
      <c r="O842" s="15" t="s">
        <v>127</v>
      </c>
      <c r="P842" s="15" t="s">
        <v>127</v>
      </c>
      <c r="Q842" s="15" t="s">
        <v>127</v>
      </c>
      <c r="R842" s="15" t="s">
        <v>127</v>
      </c>
      <c r="S842" s="15" t="s">
        <v>127</v>
      </c>
      <c r="T842" s="15" t="s">
        <v>127</v>
      </c>
      <c r="U842" s="15" t="s">
        <v>127</v>
      </c>
      <c r="V842" s="15" t="s">
        <v>127</v>
      </c>
      <c r="W842" s="15" t="s">
        <v>127</v>
      </c>
      <c r="X842" s="15" t="s">
        <v>127</v>
      </c>
      <c r="Y842" s="15" t="s">
        <v>127</v>
      </c>
      <c r="Z842" s="15" t="s">
        <v>127</v>
      </c>
      <c r="AA842" s="15" t="s">
        <v>127</v>
      </c>
      <c r="AB842" s="15" t="s">
        <v>127</v>
      </c>
      <c r="AC842" s="39" t="s">
        <v>127</v>
      </c>
      <c r="AD842" s="17" t="s">
        <v>127</v>
      </c>
      <c r="DW842" s="17" t="s">
        <v>127</v>
      </c>
      <c r="GA842" s="37" t="s">
        <v>127</v>
      </c>
      <c r="GB842" s="17" t="s">
        <v>127</v>
      </c>
    </row>
    <row r="843" spans="1:184" x14ac:dyDescent="0.25">
      <c r="A843" s="16" t="s">
        <v>1785</v>
      </c>
      <c r="B843" s="15" t="s">
        <v>1655</v>
      </c>
      <c r="C843" s="15" t="s">
        <v>1683</v>
      </c>
      <c r="D843" s="42" t="str">
        <f t="shared" si="41"/>
        <v>NO</v>
      </c>
      <c r="E843" s="48" t="str">
        <f t="shared" si="39"/>
        <v>NO</v>
      </c>
      <c r="F843" s="50" t="s">
        <v>128</v>
      </c>
      <c r="G843" s="2" t="str">
        <f t="shared" si="40"/>
        <v>NO</v>
      </c>
      <c r="H843" s="58"/>
      <c r="I843" s="15" t="s">
        <v>127</v>
      </c>
      <c r="J843" s="15" t="s">
        <v>127</v>
      </c>
      <c r="K843" s="15" t="s">
        <v>127</v>
      </c>
      <c r="L843" s="15" t="s">
        <v>127</v>
      </c>
      <c r="M843" s="15" t="s">
        <v>127</v>
      </c>
      <c r="N843" s="15" t="s">
        <v>127</v>
      </c>
      <c r="O843" s="15" t="s">
        <v>127</v>
      </c>
      <c r="P843" s="15" t="s">
        <v>127</v>
      </c>
      <c r="Q843" s="15" t="s">
        <v>127</v>
      </c>
      <c r="R843" s="15" t="s">
        <v>127</v>
      </c>
      <c r="S843" s="15" t="s">
        <v>127</v>
      </c>
      <c r="T843" s="15" t="s">
        <v>127</v>
      </c>
      <c r="U843" s="15" t="s">
        <v>127</v>
      </c>
      <c r="V843" s="15" t="s">
        <v>127</v>
      </c>
      <c r="W843" s="15" t="s">
        <v>127</v>
      </c>
      <c r="X843" s="15" t="s">
        <v>127</v>
      </c>
      <c r="Y843" s="15" t="s">
        <v>127</v>
      </c>
      <c r="Z843" s="15" t="s">
        <v>127</v>
      </c>
      <c r="AA843" s="15" t="s">
        <v>127</v>
      </c>
      <c r="AB843" s="15" t="s">
        <v>127</v>
      </c>
      <c r="AC843" s="39" t="s">
        <v>127</v>
      </c>
      <c r="AD843" s="17" t="s">
        <v>127</v>
      </c>
      <c r="DW843" s="17" t="s">
        <v>127</v>
      </c>
      <c r="GA843" s="37" t="s">
        <v>127</v>
      </c>
      <c r="GB843" s="17" t="s">
        <v>127</v>
      </c>
    </row>
    <row r="844" spans="1:184" x14ac:dyDescent="0.25">
      <c r="A844" s="16" t="s">
        <v>1785</v>
      </c>
      <c r="B844" s="15" t="s">
        <v>1655</v>
      </c>
      <c r="C844" s="15" t="s">
        <v>1684</v>
      </c>
      <c r="D844" s="42" t="str">
        <f t="shared" si="41"/>
        <v>YES</v>
      </c>
      <c r="E844" s="48" t="str">
        <f t="shared" si="39"/>
        <v>YES</v>
      </c>
      <c r="F844" s="50" t="s">
        <v>128</v>
      </c>
      <c r="G844" s="2" t="str">
        <f t="shared" si="40"/>
        <v>NO</v>
      </c>
      <c r="H844" s="58"/>
      <c r="I844" s="15" t="s">
        <v>127</v>
      </c>
      <c r="J844" s="15" t="s">
        <v>127</v>
      </c>
      <c r="K844" s="15" t="s">
        <v>127</v>
      </c>
      <c r="L844" s="15" t="s">
        <v>127</v>
      </c>
      <c r="M844" s="15" t="s">
        <v>127</v>
      </c>
      <c r="N844" s="15" t="s">
        <v>127</v>
      </c>
      <c r="O844" s="15" t="s">
        <v>127</v>
      </c>
      <c r="P844" s="15" t="s">
        <v>127</v>
      </c>
      <c r="Q844" s="15" t="s">
        <v>127</v>
      </c>
      <c r="R844" s="15" t="s">
        <v>127</v>
      </c>
      <c r="S844" s="15" t="s">
        <v>128</v>
      </c>
      <c r="T844" s="15" t="s">
        <v>127</v>
      </c>
      <c r="U844" s="15" t="s">
        <v>127</v>
      </c>
      <c r="V844" s="15" t="s">
        <v>127</v>
      </c>
      <c r="W844" s="15" t="s">
        <v>127</v>
      </c>
      <c r="X844" s="15" t="s">
        <v>127</v>
      </c>
      <c r="Y844" s="15" t="s">
        <v>127</v>
      </c>
      <c r="Z844" s="15" t="s">
        <v>127</v>
      </c>
      <c r="AA844" s="15" t="s">
        <v>127</v>
      </c>
      <c r="AB844" s="15" t="s">
        <v>127</v>
      </c>
      <c r="AC844" s="39" t="s">
        <v>127</v>
      </c>
      <c r="AD844" s="17" t="s">
        <v>1685</v>
      </c>
      <c r="AG844" t="s">
        <v>128</v>
      </c>
      <c r="DW844" s="17" t="s">
        <v>1690</v>
      </c>
      <c r="FM844" t="s">
        <v>128</v>
      </c>
      <c r="GA844" s="37" t="s">
        <v>348</v>
      </c>
      <c r="GB844" s="17" t="s">
        <v>1694</v>
      </c>
    </row>
    <row r="845" spans="1:184" x14ac:dyDescent="0.25">
      <c r="A845" s="16" t="s">
        <v>1785</v>
      </c>
      <c r="B845" s="15" t="s">
        <v>1655</v>
      </c>
      <c r="C845" s="15" t="s">
        <v>1684</v>
      </c>
      <c r="D845" s="42" t="str">
        <f t="shared" si="41"/>
        <v>YES</v>
      </c>
      <c r="E845" s="48" t="str">
        <f t="shared" si="39"/>
        <v>YES</v>
      </c>
      <c r="F845" s="50" t="s">
        <v>128</v>
      </c>
      <c r="G845" s="2" t="s">
        <v>128</v>
      </c>
      <c r="H845" s="58"/>
      <c r="I845" s="15" t="s">
        <v>127</v>
      </c>
      <c r="J845" s="15" t="s">
        <v>128</v>
      </c>
      <c r="K845" s="15" t="s">
        <v>127</v>
      </c>
      <c r="L845" s="15" t="s">
        <v>127</v>
      </c>
      <c r="M845" s="15" t="s">
        <v>127</v>
      </c>
      <c r="N845" s="15" t="s">
        <v>127</v>
      </c>
      <c r="O845" s="15" t="s">
        <v>127</v>
      </c>
      <c r="P845" s="15" t="s">
        <v>127</v>
      </c>
      <c r="Q845" s="15" t="s">
        <v>127</v>
      </c>
      <c r="R845" s="15" t="s">
        <v>127</v>
      </c>
      <c r="S845" s="15" t="s">
        <v>127</v>
      </c>
      <c r="T845" s="15" t="s">
        <v>127</v>
      </c>
      <c r="U845" s="15" t="s">
        <v>127</v>
      </c>
      <c r="V845" s="15" t="s">
        <v>127</v>
      </c>
      <c r="W845" s="15" t="s">
        <v>127</v>
      </c>
      <c r="X845" s="15" t="s">
        <v>127</v>
      </c>
      <c r="Y845" s="15" t="s">
        <v>127</v>
      </c>
      <c r="Z845" s="15" t="s">
        <v>127</v>
      </c>
      <c r="AA845" s="15" t="s">
        <v>127</v>
      </c>
      <c r="AB845" s="15" t="s">
        <v>127</v>
      </c>
      <c r="AC845" s="39" t="s">
        <v>127</v>
      </c>
      <c r="AD845" s="17" t="s">
        <v>1686</v>
      </c>
      <c r="DB845" t="s">
        <v>128</v>
      </c>
      <c r="DW845" s="17" t="s">
        <v>1691</v>
      </c>
      <c r="EU845" t="s">
        <v>128</v>
      </c>
      <c r="GA845" s="37" t="s">
        <v>349</v>
      </c>
      <c r="GB845" s="17" t="s">
        <v>1695</v>
      </c>
    </row>
    <row r="846" spans="1:184" x14ac:dyDescent="0.25">
      <c r="A846" s="16" t="s">
        <v>1785</v>
      </c>
      <c r="B846" s="15" t="s">
        <v>1655</v>
      </c>
      <c r="C846" s="15" t="s">
        <v>1684</v>
      </c>
      <c r="D846" s="42" t="str">
        <f t="shared" si="41"/>
        <v>YES</v>
      </c>
      <c r="E846" s="48" t="str">
        <f t="shared" si="39"/>
        <v>YES</v>
      </c>
      <c r="F846" s="50" t="s">
        <v>128</v>
      </c>
      <c r="G846" s="2" t="str">
        <f t="shared" si="40"/>
        <v>NO</v>
      </c>
      <c r="H846" s="58"/>
      <c r="I846" s="15" t="s">
        <v>127</v>
      </c>
      <c r="J846" s="15" t="s">
        <v>127</v>
      </c>
      <c r="K846" s="15" t="s">
        <v>127</v>
      </c>
      <c r="L846" s="15" t="s">
        <v>127</v>
      </c>
      <c r="M846" s="15" t="s">
        <v>127</v>
      </c>
      <c r="N846" s="15" t="s">
        <v>127</v>
      </c>
      <c r="O846" s="15" t="s">
        <v>127</v>
      </c>
      <c r="P846" s="15" t="s">
        <v>127</v>
      </c>
      <c r="Q846" s="15" t="s">
        <v>127</v>
      </c>
      <c r="R846" s="15" t="s">
        <v>127</v>
      </c>
      <c r="S846" s="15" t="s">
        <v>127</v>
      </c>
      <c r="T846" s="15" t="s">
        <v>127</v>
      </c>
      <c r="U846" s="15" t="s">
        <v>127</v>
      </c>
      <c r="V846" s="15" t="s">
        <v>127</v>
      </c>
      <c r="W846" s="15" t="s">
        <v>127</v>
      </c>
      <c r="X846" s="15" t="s">
        <v>128</v>
      </c>
      <c r="Y846" s="15" t="s">
        <v>127</v>
      </c>
      <c r="Z846" s="15" t="s">
        <v>127</v>
      </c>
      <c r="AA846" s="15" t="s">
        <v>127</v>
      </c>
      <c r="AB846" s="15" t="s">
        <v>127</v>
      </c>
      <c r="AC846" s="39" t="s">
        <v>127</v>
      </c>
      <c r="AD846" s="17" t="s">
        <v>1687</v>
      </c>
      <c r="CT846" t="s">
        <v>128</v>
      </c>
      <c r="DW846" s="17" t="s">
        <v>1692</v>
      </c>
      <c r="FM846" t="s">
        <v>128</v>
      </c>
      <c r="GA846" s="37" t="s">
        <v>348</v>
      </c>
      <c r="GB846" s="17" t="s">
        <v>1696</v>
      </c>
    </row>
    <row r="847" spans="1:184" x14ac:dyDescent="0.25">
      <c r="A847" s="16" t="s">
        <v>1785</v>
      </c>
      <c r="B847" s="15" t="s">
        <v>1655</v>
      </c>
      <c r="C847" s="15" t="s">
        <v>1684</v>
      </c>
      <c r="D847" s="42" t="str">
        <f t="shared" si="41"/>
        <v>YES</v>
      </c>
      <c r="E847" s="48" t="str">
        <f t="shared" si="39"/>
        <v>YES</v>
      </c>
      <c r="F847" s="50" t="s">
        <v>128</v>
      </c>
      <c r="G847" s="2" t="str">
        <f t="shared" si="40"/>
        <v>NO</v>
      </c>
      <c r="H847" s="58"/>
      <c r="I847" s="15" t="s">
        <v>127</v>
      </c>
      <c r="J847" s="15" t="s">
        <v>127</v>
      </c>
      <c r="K847" s="15" t="s">
        <v>127</v>
      </c>
      <c r="L847" s="15" t="s">
        <v>127</v>
      </c>
      <c r="M847" s="15" t="s">
        <v>127</v>
      </c>
      <c r="N847" s="15" t="s">
        <v>127</v>
      </c>
      <c r="O847" s="15" t="s">
        <v>127</v>
      </c>
      <c r="P847" s="15" t="s">
        <v>127</v>
      </c>
      <c r="Q847" s="15" t="s">
        <v>127</v>
      </c>
      <c r="R847" s="15" t="s">
        <v>127</v>
      </c>
      <c r="S847" s="15" t="s">
        <v>127</v>
      </c>
      <c r="T847" s="15" t="s">
        <v>127</v>
      </c>
      <c r="U847" s="15" t="s">
        <v>128</v>
      </c>
      <c r="V847" s="15" t="s">
        <v>127</v>
      </c>
      <c r="W847" s="15" t="s">
        <v>127</v>
      </c>
      <c r="X847" s="15" t="s">
        <v>127</v>
      </c>
      <c r="Y847" s="15" t="s">
        <v>127</v>
      </c>
      <c r="Z847" s="15" t="s">
        <v>127</v>
      </c>
      <c r="AA847" s="15" t="s">
        <v>127</v>
      </c>
      <c r="AB847" s="15" t="s">
        <v>127</v>
      </c>
      <c r="AC847" s="39" t="s">
        <v>127</v>
      </c>
      <c r="AD847" s="17" t="s">
        <v>1688</v>
      </c>
      <c r="AY847" t="s">
        <v>128</v>
      </c>
      <c r="DW847" s="17" t="s">
        <v>1691</v>
      </c>
      <c r="EU847" t="s">
        <v>128</v>
      </c>
      <c r="GA847" s="37" t="s">
        <v>348</v>
      </c>
      <c r="GB847" s="17" t="s">
        <v>1695</v>
      </c>
    </row>
    <row r="848" spans="1:184" x14ac:dyDescent="0.25">
      <c r="A848" s="16" t="s">
        <v>1785</v>
      </c>
      <c r="B848" s="15" t="s">
        <v>1655</v>
      </c>
      <c r="C848" s="15" t="s">
        <v>1684</v>
      </c>
      <c r="D848" s="42" t="str">
        <f t="shared" si="41"/>
        <v>YES</v>
      </c>
      <c r="E848" s="48" t="str">
        <f t="shared" si="39"/>
        <v>YES</v>
      </c>
      <c r="F848" s="50" t="s">
        <v>128</v>
      </c>
      <c r="G848" s="2" t="s">
        <v>128</v>
      </c>
      <c r="H848" s="58"/>
      <c r="I848" s="15" t="s">
        <v>127</v>
      </c>
      <c r="J848" s="15" t="s">
        <v>127</v>
      </c>
      <c r="K848" s="15" t="s">
        <v>127</v>
      </c>
      <c r="L848" s="15" t="s">
        <v>127</v>
      </c>
      <c r="M848" s="15" t="s">
        <v>127</v>
      </c>
      <c r="N848" s="15" t="s">
        <v>127</v>
      </c>
      <c r="O848" s="15" t="s">
        <v>127</v>
      </c>
      <c r="P848" s="15" t="s">
        <v>127</v>
      </c>
      <c r="Q848" s="15" t="s">
        <v>127</v>
      </c>
      <c r="R848" s="15" t="s">
        <v>127</v>
      </c>
      <c r="S848" s="15" t="s">
        <v>127</v>
      </c>
      <c r="T848" s="15" t="s">
        <v>127</v>
      </c>
      <c r="U848" s="15" t="s">
        <v>127</v>
      </c>
      <c r="V848" s="15" t="s">
        <v>127</v>
      </c>
      <c r="W848" s="15" t="s">
        <v>127</v>
      </c>
      <c r="X848" s="15" t="s">
        <v>127</v>
      </c>
      <c r="Y848" s="15" t="s">
        <v>128</v>
      </c>
      <c r="Z848" s="15" t="s">
        <v>127</v>
      </c>
      <c r="AA848" s="15" t="s">
        <v>127</v>
      </c>
      <c r="AB848" s="15" t="s">
        <v>127</v>
      </c>
      <c r="AC848" s="39" t="s">
        <v>127</v>
      </c>
      <c r="AD848" s="17" t="s">
        <v>1689</v>
      </c>
      <c r="DW848" s="17" t="s">
        <v>1693</v>
      </c>
      <c r="FH848" t="s">
        <v>128</v>
      </c>
      <c r="GA848" s="37" t="s">
        <v>348</v>
      </c>
      <c r="GB848" s="17" t="s">
        <v>1697</v>
      </c>
    </row>
    <row r="849" spans="1:184" x14ac:dyDescent="0.25">
      <c r="A849" s="16" t="s">
        <v>1785</v>
      </c>
      <c r="B849" s="15" t="s">
        <v>1655</v>
      </c>
      <c r="C849" s="15" t="s">
        <v>1698</v>
      </c>
      <c r="D849" s="42" t="str">
        <f t="shared" si="41"/>
        <v>YES</v>
      </c>
      <c r="E849" s="48" t="str">
        <f t="shared" si="39"/>
        <v>YES</v>
      </c>
      <c r="F849" s="50" t="s">
        <v>128</v>
      </c>
      <c r="G849" s="2" t="str">
        <f t="shared" si="40"/>
        <v>NO</v>
      </c>
      <c r="H849" s="58"/>
      <c r="I849" s="15" t="s">
        <v>127</v>
      </c>
      <c r="J849" s="15" t="s">
        <v>127</v>
      </c>
      <c r="K849" s="15" t="s">
        <v>127</v>
      </c>
      <c r="L849" s="15" t="s">
        <v>127</v>
      </c>
      <c r="M849" s="15" t="s">
        <v>127</v>
      </c>
      <c r="N849" s="15" t="s">
        <v>127</v>
      </c>
      <c r="O849" s="15" t="s">
        <v>127</v>
      </c>
      <c r="P849" s="15" t="s">
        <v>127</v>
      </c>
      <c r="Q849" s="15" t="s">
        <v>127</v>
      </c>
      <c r="R849" s="15" t="s">
        <v>127</v>
      </c>
      <c r="S849" s="15" t="s">
        <v>127</v>
      </c>
      <c r="T849" s="15" t="s">
        <v>127</v>
      </c>
      <c r="U849" s="15" t="s">
        <v>127</v>
      </c>
      <c r="V849" s="15" t="s">
        <v>127</v>
      </c>
      <c r="W849" s="15" t="s">
        <v>127</v>
      </c>
      <c r="X849" s="15" t="s">
        <v>128</v>
      </c>
      <c r="Y849" s="15" t="s">
        <v>127</v>
      </c>
      <c r="Z849" s="15" t="s">
        <v>127</v>
      </c>
      <c r="AA849" s="15" t="s">
        <v>127</v>
      </c>
      <c r="AB849" s="15" t="s">
        <v>127</v>
      </c>
      <c r="AC849" s="39" t="s">
        <v>127</v>
      </c>
      <c r="AD849" s="17" t="s">
        <v>1699</v>
      </c>
      <c r="AE849" t="s">
        <v>128</v>
      </c>
      <c r="DW849" s="63" t="s">
        <v>1704</v>
      </c>
      <c r="GA849" s="37" t="s">
        <v>348</v>
      </c>
      <c r="GB849" s="17" t="s">
        <v>1709</v>
      </c>
    </row>
    <row r="850" spans="1:184" x14ac:dyDescent="0.25">
      <c r="A850" s="16" t="s">
        <v>1785</v>
      </c>
      <c r="B850" s="15" t="s">
        <v>1655</v>
      </c>
      <c r="C850" s="15" t="s">
        <v>1698</v>
      </c>
      <c r="D850" s="42" t="str">
        <f t="shared" si="41"/>
        <v>YES</v>
      </c>
      <c r="E850" s="48" t="str">
        <f t="shared" si="39"/>
        <v>YES</v>
      </c>
      <c r="F850" s="50" t="s">
        <v>128</v>
      </c>
      <c r="G850" s="2" t="str">
        <f t="shared" si="40"/>
        <v>NO</v>
      </c>
      <c r="H850" s="58"/>
      <c r="I850" s="15" t="s">
        <v>127</v>
      </c>
      <c r="J850" s="15" t="s">
        <v>127</v>
      </c>
      <c r="K850" s="15" t="s">
        <v>127</v>
      </c>
      <c r="L850" s="15" t="s">
        <v>127</v>
      </c>
      <c r="M850" s="15" t="s">
        <v>127</v>
      </c>
      <c r="N850" s="15" t="s">
        <v>127</v>
      </c>
      <c r="O850" s="15" t="s">
        <v>127</v>
      </c>
      <c r="P850" s="15" t="s">
        <v>127</v>
      </c>
      <c r="Q850" s="15" t="s">
        <v>127</v>
      </c>
      <c r="R850" s="15" t="s">
        <v>127</v>
      </c>
      <c r="S850" s="15" t="s">
        <v>127</v>
      </c>
      <c r="T850" s="15" t="s">
        <v>127</v>
      </c>
      <c r="U850" s="15" t="s">
        <v>127</v>
      </c>
      <c r="V850" s="15" t="s">
        <v>127</v>
      </c>
      <c r="W850" s="15" t="s">
        <v>127</v>
      </c>
      <c r="X850" s="15" t="s">
        <v>127</v>
      </c>
      <c r="Y850" s="15" t="s">
        <v>127</v>
      </c>
      <c r="Z850" s="15" t="s">
        <v>127</v>
      </c>
      <c r="AA850" s="15" t="s">
        <v>127</v>
      </c>
      <c r="AB850" s="15" t="s">
        <v>128</v>
      </c>
      <c r="AC850" s="39" t="s">
        <v>127</v>
      </c>
      <c r="AD850" s="17" t="s">
        <v>1700</v>
      </c>
      <c r="AG850" t="s">
        <v>128</v>
      </c>
      <c r="DW850" s="17" t="s">
        <v>1705</v>
      </c>
      <c r="FJ850" t="s">
        <v>128</v>
      </c>
      <c r="GA850" s="37" t="s">
        <v>349</v>
      </c>
      <c r="GB850" s="17" t="s">
        <v>1710</v>
      </c>
    </row>
    <row r="851" spans="1:184" x14ac:dyDescent="0.25">
      <c r="A851" s="16" t="s">
        <v>1785</v>
      </c>
      <c r="B851" s="15" t="s">
        <v>1655</v>
      </c>
      <c r="C851" s="15" t="s">
        <v>1698</v>
      </c>
      <c r="D851" s="42" t="str">
        <f t="shared" si="41"/>
        <v>YES</v>
      </c>
      <c r="E851" s="48" t="str">
        <f t="shared" si="39"/>
        <v>YES</v>
      </c>
      <c r="F851" s="50" t="s">
        <v>128</v>
      </c>
      <c r="G851" s="2" t="s">
        <v>128</v>
      </c>
      <c r="H851" s="58"/>
      <c r="I851" s="15" t="s">
        <v>127</v>
      </c>
      <c r="J851" s="15" t="s">
        <v>127</v>
      </c>
      <c r="K851" s="15" t="s">
        <v>127</v>
      </c>
      <c r="L851" s="15" t="s">
        <v>128</v>
      </c>
      <c r="M851" s="15" t="s">
        <v>127</v>
      </c>
      <c r="N851" s="15" t="s">
        <v>127</v>
      </c>
      <c r="O851" s="15" t="s">
        <v>127</v>
      </c>
      <c r="P851" s="15" t="s">
        <v>127</v>
      </c>
      <c r="Q851" s="15" t="s">
        <v>127</v>
      </c>
      <c r="R851" s="15" t="s">
        <v>127</v>
      </c>
      <c r="S851" s="15" t="s">
        <v>127</v>
      </c>
      <c r="T851" s="15" t="s">
        <v>127</v>
      </c>
      <c r="U851" s="15" t="s">
        <v>127</v>
      </c>
      <c r="V851" s="15" t="s">
        <v>127</v>
      </c>
      <c r="W851" s="15" t="s">
        <v>127</v>
      </c>
      <c r="X851" s="15" t="s">
        <v>127</v>
      </c>
      <c r="Y851" s="15" t="s">
        <v>127</v>
      </c>
      <c r="Z851" s="15" t="s">
        <v>127</v>
      </c>
      <c r="AA851" s="15" t="s">
        <v>127</v>
      </c>
      <c r="AB851" s="15" t="s">
        <v>127</v>
      </c>
      <c r="AC851" s="39" t="s">
        <v>127</v>
      </c>
      <c r="AD851" s="17" t="s">
        <v>1701</v>
      </c>
      <c r="DW851" s="17" t="s">
        <v>1706</v>
      </c>
      <c r="FJ851" t="s">
        <v>128</v>
      </c>
      <c r="GA851" s="37" t="s">
        <v>348</v>
      </c>
      <c r="GB851" s="17" t="s">
        <v>1711</v>
      </c>
    </row>
    <row r="852" spans="1:184" x14ac:dyDescent="0.25">
      <c r="A852" s="16" t="s">
        <v>1785</v>
      </c>
      <c r="B852" s="15" t="s">
        <v>1655</v>
      </c>
      <c r="C852" s="15" t="s">
        <v>1698</v>
      </c>
      <c r="D852" s="42" t="str">
        <f t="shared" si="41"/>
        <v>YES</v>
      </c>
      <c r="E852" s="48" t="str">
        <f t="shared" si="39"/>
        <v>YES</v>
      </c>
      <c r="F852" s="50" t="s">
        <v>128</v>
      </c>
      <c r="G852" s="2" t="str">
        <f t="shared" si="40"/>
        <v>NO</v>
      </c>
      <c r="H852" s="58"/>
      <c r="I852" s="15" t="s">
        <v>127</v>
      </c>
      <c r="J852" s="15" t="s">
        <v>128</v>
      </c>
      <c r="K852" s="15" t="s">
        <v>127</v>
      </c>
      <c r="L852" s="15" t="s">
        <v>127</v>
      </c>
      <c r="M852" s="15" t="s">
        <v>127</v>
      </c>
      <c r="N852" s="15" t="s">
        <v>127</v>
      </c>
      <c r="O852" s="15" t="s">
        <v>127</v>
      </c>
      <c r="P852" s="15" t="s">
        <v>127</v>
      </c>
      <c r="Q852" s="15" t="s">
        <v>127</v>
      </c>
      <c r="R852" s="15" t="s">
        <v>127</v>
      </c>
      <c r="S852" s="15" t="s">
        <v>127</v>
      </c>
      <c r="T852" s="15" t="s">
        <v>127</v>
      </c>
      <c r="U852" s="15" t="s">
        <v>127</v>
      </c>
      <c r="V852" s="15" t="s">
        <v>127</v>
      </c>
      <c r="W852" s="15" t="s">
        <v>127</v>
      </c>
      <c r="X852" s="15" t="s">
        <v>127</v>
      </c>
      <c r="Y852" s="15" t="s">
        <v>127</v>
      </c>
      <c r="Z852" s="15" t="s">
        <v>127</v>
      </c>
      <c r="AA852" s="15" t="s">
        <v>127</v>
      </c>
      <c r="AB852" s="15" t="s">
        <v>127</v>
      </c>
      <c r="AC852" s="39" t="s">
        <v>127</v>
      </c>
      <c r="AD852" s="17" t="s">
        <v>1702</v>
      </c>
      <c r="AY852" t="s">
        <v>128</v>
      </c>
      <c r="DW852" s="17" t="s">
        <v>1707</v>
      </c>
      <c r="EP852" t="s">
        <v>128</v>
      </c>
      <c r="GA852" s="37" t="s">
        <v>349</v>
      </c>
      <c r="GB852" s="17" t="s">
        <v>1712</v>
      </c>
    </row>
    <row r="853" spans="1:184" x14ac:dyDescent="0.25">
      <c r="A853" s="16" t="s">
        <v>1785</v>
      </c>
      <c r="B853" s="15" t="s">
        <v>1655</v>
      </c>
      <c r="C853" s="15" t="s">
        <v>1698</v>
      </c>
      <c r="D853" s="42" t="str">
        <f t="shared" si="41"/>
        <v>YES</v>
      </c>
      <c r="E853" s="48" t="str">
        <f t="shared" si="39"/>
        <v>YES</v>
      </c>
      <c r="F853" s="50" t="s">
        <v>128</v>
      </c>
      <c r="G853" s="2" t="str">
        <f t="shared" si="40"/>
        <v>NO</v>
      </c>
      <c r="H853" s="58"/>
      <c r="I853" s="15" t="s">
        <v>127</v>
      </c>
      <c r="J853" s="15" t="s">
        <v>127</v>
      </c>
      <c r="K853" s="15" t="s">
        <v>127</v>
      </c>
      <c r="L853" s="15" t="s">
        <v>127</v>
      </c>
      <c r="M853" s="15" t="s">
        <v>127</v>
      </c>
      <c r="N853" s="15" t="s">
        <v>127</v>
      </c>
      <c r="O853" s="15" t="s">
        <v>127</v>
      </c>
      <c r="P853" s="15" t="s">
        <v>127</v>
      </c>
      <c r="Q853" s="15" t="s">
        <v>127</v>
      </c>
      <c r="R853" s="15" t="s">
        <v>128</v>
      </c>
      <c r="S853" s="15" t="s">
        <v>127</v>
      </c>
      <c r="T853" s="15" t="s">
        <v>127</v>
      </c>
      <c r="U853" s="15" t="s">
        <v>127</v>
      </c>
      <c r="V853" s="15" t="s">
        <v>127</v>
      </c>
      <c r="W853" s="15" t="s">
        <v>127</v>
      </c>
      <c r="X853" s="15" t="s">
        <v>127</v>
      </c>
      <c r="Y853" s="15" t="s">
        <v>127</v>
      </c>
      <c r="Z853" s="15" t="s">
        <v>127</v>
      </c>
      <c r="AA853" s="15" t="s">
        <v>127</v>
      </c>
      <c r="AB853" s="15" t="s">
        <v>127</v>
      </c>
      <c r="AC853" s="39" t="s">
        <v>127</v>
      </c>
      <c r="AD853" s="17" t="s">
        <v>1703</v>
      </c>
      <c r="BN853" t="s">
        <v>128</v>
      </c>
      <c r="DW853" s="17" t="s">
        <v>1708</v>
      </c>
      <c r="EO853" t="s">
        <v>128</v>
      </c>
      <c r="FH853" t="s">
        <v>128</v>
      </c>
      <c r="GA853" s="37" t="s">
        <v>348</v>
      </c>
      <c r="GB853" s="17" t="s">
        <v>1713</v>
      </c>
    </row>
    <row r="854" spans="1:184" x14ac:dyDescent="0.25">
      <c r="A854" s="16" t="s">
        <v>1785</v>
      </c>
      <c r="B854" s="15" t="s">
        <v>1655</v>
      </c>
      <c r="C854" s="15" t="s">
        <v>1714</v>
      </c>
      <c r="D854" s="42" t="str">
        <f t="shared" si="41"/>
        <v>YES</v>
      </c>
      <c r="E854" s="48" t="str">
        <f t="shared" si="39"/>
        <v>YES</v>
      </c>
      <c r="F854" s="50" t="s">
        <v>128</v>
      </c>
      <c r="G854" s="2" t="str">
        <f t="shared" si="40"/>
        <v>NO</v>
      </c>
      <c r="H854" s="58"/>
      <c r="I854" s="15" t="s">
        <v>127</v>
      </c>
      <c r="J854" s="15" t="s">
        <v>127</v>
      </c>
      <c r="K854" s="15" t="s">
        <v>127</v>
      </c>
      <c r="L854" s="15" t="s">
        <v>127</v>
      </c>
      <c r="M854" s="15" t="s">
        <v>128</v>
      </c>
      <c r="N854" s="15" t="s">
        <v>127</v>
      </c>
      <c r="O854" s="15" t="s">
        <v>127</v>
      </c>
      <c r="P854" s="15" t="s">
        <v>127</v>
      </c>
      <c r="Q854" s="15" t="s">
        <v>127</v>
      </c>
      <c r="R854" s="15" t="s">
        <v>127</v>
      </c>
      <c r="S854" s="15" t="s">
        <v>127</v>
      </c>
      <c r="T854" s="15" t="s">
        <v>127</v>
      </c>
      <c r="U854" s="15" t="s">
        <v>127</v>
      </c>
      <c r="V854" s="15" t="s">
        <v>127</v>
      </c>
      <c r="W854" s="15" t="s">
        <v>127</v>
      </c>
      <c r="X854" s="15" t="s">
        <v>127</v>
      </c>
      <c r="Y854" s="15" t="s">
        <v>127</v>
      </c>
      <c r="Z854" s="15" t="s">
        <v>127</v>
      </c>
      <c r="AA854" s="15" t="s">
        <v>127</v>
      </c>
      <c r="AB854" s="15" t="s">
        <v>127</v>
      </c>
      <c r="AC854" s="39" t="s">
        <v>127</v>
      </c>
      <c r="AD854" s="17" t="s">
        <v>1715</v>
      </c>
      <c r="BY854" t="s">
        <v>128</v>
      </c>
      <c r="DW854" s="17" t="s">
        <v>1719</v>
      </c>
      <c r="FN854" t="s">
        <v>128</v>
      </c>
      <c r="GA854" s="37" t="s">
        <v>349</v>
      </c>
      <c r="GB854" s="17" t="s">
        <v>127</v>
      </c>
    </row>
    <row r="855" spans="1:184" x14ac:dyDescent="0.25">
      <c r="A855" s="16" t="s">
        <v>1785</v>
      </c>
      <c r="B855" s="15" t="s">
        <v>1655</v>
      </c>
      <c r="C855" s="15" t="s">
        <v>1714</v>
      </c>
      <c r="D855" s="42" t="str">
        <f t="shared" si="41"/>
        <v>YES</v>
      </c>
      <c r="E855" s="48" t="str">
        <f t="shared" si="39"/>
        <v>YES</v>
      </c>
      <c r="F855" s="50" t="s">
        <v>128</v>
      </c>
      <c r="G855" s="2" t="str">
        <f t="shared" si="40"/>
        <v>NO</v>
      </c>
      <c r="H855" s="58"/>
      <c r="I855" s="15" t="s">
        <v>127</v>
      </c>
      <c r="J855" s="15" t="s">
        <v>127</v>
      </c>
      <c r="K855" s="15" t="s">
        <v>127</v>
      </c>
      <c r="L855" s="15" t="s">
        <v>127</v>
      </c>
      <c r="M855" s="15" t="s">
        <v>127</v>
      </c>
      <c r="N855" s="15" t="s">
        <v>127</v>
      </c>
      <c r="O855" s="15" t="s">
        <v>127</v>
      </c>
      <c r="P855" s="15" t="s">
        <v>127</v>
      </c>
      <c r="Q855" s="15" t="s">
        <v>128</v>
      </c>
      <c r="R855" s="15" t="s">
        <v>127</v>
      </c>
      <c r="S855" s="15" t="s">
        <v>127</v>
      </c>
      <c r="T855" s="15" t="s">
        <v>127</v>
      </c>
      <c r="U855" s="15" t="s">
        <v>127</v>
      </c>
      <c r="V855" s="15" t="s">
        <v>127</v>
      </c>
      <c r="W855" s="15" t="s">
        <v>127</v>
      </c>
      <c r="X855" s="15" t="s">
        <v>127</v>
      </c>
      <c r="Y855" s="15" t="s">
        <v>127</v>
      </c>
      <c r="Z855" s="15" t="s">
        <v>127</v>
      </c>
      <c r="AA855" s="15" t="s">
        <v>127</v>
      </c>
      <c r="AB855" s="15" t="s">
        <v>127</v>
      </c>
      <c r="AC855" s="39" t="s">
        <v>127</v>
      </c>
      <c r="AD855" s="17" t="s">
        <v>1716</v>
      </c>
      <c r="AP855" t="s">
        <v>128</v>
      </c>
      <c r="AS855" t="s">
        <v>128</v>
      </c>
      <c r="AV855" t="s">
        <v>128</v>
      </c>
      <c r="DW855" s="17" t="s">
        <v>1720</v>
      </c>
      <c r="FM855" t="s">
        <v>128</v>
      </c>
      <c r="FN855" t="s">
        <v>128</v>
      </c>
      <c r="GA855" s="37" t="s">
        <v>349</v>
      </c>
      <c r="GB855" s="17" t="s">
        <v>127</v>
      </c>
    </row>
    <row r="856" spans="1:184" x14ac:dyDescent="0.25">
      <c r="A856" s="16" t="s">
        <v>1785</v>
      </c>
      <c r="B856" s="15" t="s">
        <v>1655</v>
      </c>
      <c r="C856" s="15" t="s">
        <v>1714</v>
      </c>
      <c r="D856" s="42" t="str">
        <f t="shared" si="41"/>
        <v>YES</v>
      </c>
      <c r="E856" s="48" t="str">
        <f t="shared" si="39"/>
        <v>YES</v>
      </c>
      <c r="F856" s="50" t="s">
        <v>128</v>
      </c>
      <c r="G856" s="2" t="str">
        <f t="shared" si="40"/>
        <v>NO</v>
      </c>
      <c r="H856" s="58"/>
      <c r="I856" s="15" t="s">
        <v>127</v>
      </c>
      <c r="J856" s="15" t="s">
        <v>127</v>
      </c>
      <c r="K856" s="15" t="s">
        <v>127</v>
      </c>
      <c r="L856" s="15" t="s">
        <v>127</v>
      </c>
      <c r="M856" s="15" t="s">
        <v>127</v>
      </c>
      <c r="N856" s="15" t="s">
        <v>127</v>
      </c>
      <c r="O856" s="15" t="s">
        <v>127</v>
      </c>
      <c r="P856" s="15" t="s">
        <v>127</v>
      </c>
      <c r="Q856" s="15" t="s">
        <v>127</v>
      </c>
      <c r="R856" s="15" t="s">
        <v>127</v>
      </c>
      <c r="S856" s="15" t="s">
        <v>127</v>
      </c>
      <c r="T856" s="15" t="s">
        <v>127</v>
      </c>
      <c r="U856" s="15" t="s">
        <v>127</v>
      </c>
      <c r="V856" s="15" t="s">
        <v>127</v>
      </c>
      <c r="W856" s="15" t="s">
        <v>127</v>
      </c>
      <c r="X856" s="15" t="s">
        <v>128</v>
      </c>
      <c r="Y856" s="15" t="s">
        <v>127</v>
      </c>
      <c r="Z856" s="15" t="s">
        <v>127</v>
      </c>
      <c r="AA856" s="15" t="s">
        <v>127</v>
      </c>
      <c r="AB856" s="15" t="s">
        <v>127</v>
      </c>
      <c r="AC856" s="39" t="s">
        <v>127</v>
      </c>
      <c r="AD856" s="17" t="s">
        <v>1717</v>
      </c>
      <c r="CT856" t="s">
        <v>128</v>
      </c>
      <c r="DW856" s="17" t="s">
        <v>1721</v>
      </c>
      <c r="ET856" t="s">
        <v>128</v>
      </c>
      <c r="GA856" s="37" t="s">
        <v>348</v>
      </c>
      <c r="GB856" s="17" t="s">
        <v>127</v>
      </c>
    </row>
    <row r="857" spans="1:184" x14ac:dyDescent="0.25">
      <c r="A857" s="16" t="s">
        <v>1785</v>
      </c>
      <c r="B857" s="15" t="s">
        <v>1655</v>
      </c>
      <c r="C857" s="15" t="s">
        <v>1714</v>
      </c>
      <c r="D857" s="42" t="str">
        <f t="shared" si="41"/>
        <v>YES</v>
      </c>
      <c r="E857" s="48" t="str">
        <f t="shared" si="39"/>
        <v>NO</v>
      </c>
      <c r="F857" s="50" t="s">
        <v>128</v>
      </c>
      <c r="G857" s="2" t="str">
        <f t="shared" si="40"/>
        <v>NO</v>
      </c>
      <c r="H857" s="58"/>
      <c r="I857" s="15" t="s">
        <v>127</v>
      </c>
      <c r="J857" s="15" t="s">
        <v>127</v>
      </c>
      <c r="K857" s="15" t="s">
        <v>127</v>
      </c>
      <c r="L857" s="15" t="s">
        <v>127</v>
      </c>
      <c r="M857" s="15" t="s">
        <v>127</v>
      </c>
      <c r="N857" s="15" t="s">
        <v>127</v>
      </c>
      <c r="O857" s="15" t="s">
        <v>127</v>
      </c>
      <c r="P857" s="15" t="s">
        <v>127</v>
      </c>
      <c r="Q857" s="15" t="s">
        <v>127</v>
      </c>
      <c r="R857" s="15" t="s">
        <v>127</v>
      </c>
      <c r="S857" s="15" t="s">
        <v>127</v>
      </c>
      <c r="T857" s="15" t="s">
        <v>127</v>
      </c>
      <c r="U857" s="15" t="s">
        <v>127</v>
      </c>
      <c r="V857" s="15" t="s">
        <v>127</v>
      </c>
      <c r="W857" s="15" t="s">
        <v>127</v>
      </c>
      <c r="X857" s="15" t="s">
        <v>127</v>
      </c>
      <c r="Y857" s="15" t="s">
        <v>128</v>
      </c>
      <c r="Z857" s="15" t="s">
        <v>127</v>
      </c>
      <c r="AA857" s="15" t="s">
        <v>127</v>
      </c>
      <c r="AB857" s="15" t="s">
        <v>127</v>
      </c>
      <c r="AC857" s="39" t="s">
        <v>127</v>
      </c>
      <c r="AD857" s="17" t="s">
        <v>127</v>
      </c>
      <c r="DW857" s="17" t="s">
        <v>127</v>
      </c>
      <c r="GA857" s="37" t="s">
        <v>349</v>
      </c>
      <c r="GB857" s="17" t="s">
        <v>127</v>
      </c>
    </row>
    <row r="858" spans="1:184" x14ac:dyDescent="0.25">
      <c r="A858" s="16" t="s">
        <v>1785</v>
      </c>
      <c r="B858" s="15" t="s">
        <v>1655</v>
      </c>
      <c r="C858" s="15" t="s">
        <v>1714</v>
      </c>
      <c r="D858" s="42" t="str">
        <f t="shared" si="41"/>
        <v>YES</v>
      </c>
      <c r="E858" s="48" t="str">
        <f t="shared" si="39"/>
        <v>YES</v>
      </c>
      <c r="F858" s="50" t="s">
        <v>128</v>
      </c>
      <c r="G858" s="2" t="str">
        <f t="shared" si="40"/>
        <v>NO</v>
      </c>
      <c r="H858" s="58"/>
      <c r="I858" s="15" t="s">
        <v>127</v>
      </c>
      <c r="J858" s="15" t="s">
        <v>127</v>
      </c>
      <c r="K858" s="15" t="s">
        <v>127</v>
      </c>
      <c r="L858" s="15" t="s">
        <v>128</v>
      </c>
      <c r="M858" s="15" t="s">
        <v>127</v>
      </c>
      <c r="N858" s="15" t="s">
        <v>127</v>
      </c>
      <c r="O858" s="15" t="s">
        <v>127</v>
      </c>
      <c r="P858" s="15" t="s">
        <v>127</v>
      </c>
      <c r="Q858" s="15" t="s">
        <v>127</v>
      </c>
      <c r="R858" s="15" t="s">
        <v>127</v>
      </c>
      <c r="S858" s="15" t="s">
        <v>127</v>
      </c>
      <c r="T858" s="15" t="s">
        <v>127</v>
      </c>
      <c r="U858" s="15" t="s">
        <v>127</v>
      </c>
      <c r="V858" s="15" t="s">
        <v>127</v>
      </c>
      <c r="W858" s="15" t="s">
        <v>127</v>
      </c>
      <c r="X858" s="15" t="s">
        <v>127</v>
      </c>
      <c r="Y858" s="15" t="s">
        <v>127</v>
      </c>
      <c r="Z858" s="15" t="s">
        <v>127</v>
      </c>
      <c r="AA858" s="15" t="s">
        <v>127</v>
      </c>
      <c r="AB858" s="15" t="s">
        <v>127</v>
      </c>
      <c r="AC858" s="39" t="s">
        <v>127</v>
      </c>
      <c r="AD858" s="17" t="s">
        <v>1718</v>
      </c>
      <c r="BE858" t="s">
        <v>128</v>
      </c>
      <c r="DW858" s="17" t="s">
        <v>127</v>
      </c>
      <c r="GA858" s="37" t="s">
        <v>348</v>
      </c>
      <c r="GB858" s="17" t="s">
        <v>127</v>
      </c>
    </row>
    <row r="859" spans="1:184" x14ac:dyDescent="0.25">
      <c r="A859" s="16" t="s">
        <v>1785</v>
      </c>
      <c r="B859" s="15" t="s">
        <v>1655</v>
      </c>
      <c r="C859" s="15" t="s">
        <v>1722</v>
      </c>
      <c r="D859" s="42" t="str">
        <f t="shared" si="41"/>
        <v>YES</v>
      </c>
      <c r="E859" s="48" t="str">
        <f t="shared" si="39"/>
        <v>YES</v>
      </c>
      <c r="F859" s="50" t="s">
        <v>128</v>
      </c>
      <c r="G859" s="2" t="str">
        <f t="shared" si="40"/>
        <v>NO</v>
      </c>
      <c r="H859" s="58"/>
      <c r="I859" s="15" t="s">
        <v>127</v>
      </c>
      <c r="J859" s="15" t="s">
        <v>127</v>
      </c>
      <c r="K859" s="15" t="s">
        <v>127</v>
      </c>
      <c r="L859" s="15" t="s">
        <v>127</v>
      </c>
      <c r="M859" s="15" t="s">
        <v>127</v>
      </c>
      <c r="N859" s="15" t="s">
        <v>127</v>
      </c>
      <c r="O859" s="15" t="s">
        <v>127</v>
      </c>
      <c r="P859" s="15" t="s">
        <v>127</v>
      </c>
      <c r="Q859" s="15" t="s">
        <v>127</v>
      </c>
      <c r="R859" s="15" t="s">
        <v>128</v>
      </c>
      <c r="S859" s="15" t="s">
        <v>127</v>
      </c>
      <c r="T859" s="15" t="s">
        <v>127</v>
      </c>
      <c r="U859" s="15" t="s">
        <v>127</v>
      </c>
      <c r="V859" s="15" t="s">
        <v>127</v>
      </c>
      <c r="W859" s="15" t="s">
        <v>127</v>
      </c>
      <c r="X859" s="15" t="s">
        <v>127</v>
      </c>
      <c r="Y859" s="15" t="s">
        <v>127</v>
      </c>
      <c r="Z859" s="15" t="s">
        <v>127</v>
      </c>
      <c r="AA859" s="15" t="s">
        <v>127</v>
      </c>
      <c r="AB859" s="15" t="s">
        <v>127</v>
      </c>
      <c r="AC859" s="39" t="s">
        <v>127</v>
      </c>
      <c r="AD859" s="17" t="s">
        <v>1723</v>
      </c>
      <c r="BK859" t="s">
        <v>128</v>
      </c>
      <c r="CO859" t="s">
        <v>128</v>
      </c>
      <c r="DW859" s="17" t="s">
        <v>127</v>
      </c>
      <c r="GA859" s="37" t="s">
        <v>348</v>
      </c>
      <c r="GB859" s="17" t="s">
        <v>127</v>
      </c>
    </row>
    <row r="860" spans="1:184" x14ac:dyDescent="0.25">
      <c r="A860" s="16" t="s">
        <v>1785</v>
      </c>
      <c r="B860" s="15" t="s">
        <v>1655</v>
      </c>
      <c r="C860" s="15" t="s">
        <v>1722</v>
      </c>
      <c r="D860" s="42" t="str">
        <f t="shared" si="41"/>
        <v>YES</v>
      </c>
      <c r="E860" s="48" t="str">
        <f t="shared" si="39"/>
        <v>NO</v>
      </c>
      <c r="F860" s="50" t="s">
        <v>128</v>
      </c>
      <c r="G860" s="2" t="str">
        <f t="shared" si="40"/>
        <v>NO</v>
      </c>
      <c r="H860" s="58"/>
      <c r="I860" s="15" t="s">
        <v>127</v>
      </c>
      <c r="J860" s="15" t="s">
        <v>127</v>
      </c>
      <c r="K860" s="15" t="s">
        <v>127</v>
      </c>
      <c r="L860" s="15" t="s">
        <v>128</v>
      </c>
      <c r="M860" s="15" t="s">
        <v>127</v>
      </c>
      <c r="N860" s="15" t="s">
        <v>127</v>
      </c>
      <c r="O860" s="15" t="s">
        <v>127</v>
      </c>
      <c r="P860" s="15" t="s">
        <v>127</v>
      </c>
      <c r="Q860" s="15" t="s">
        <v>127</v>
      </c>
      <c r="R860" s="15" t="s">
        <v>127</v>
      </c>
      <c r="S860" s="15" t="s">
        <v>127</v>
      </c>
      <c r="T860" s="15" t="s">
        <v>127</v>
      </c>
      <c r="U860" s="15" t="s">
        <v>127</v>
      </c>
      <c r="V860" s="15" t="s">
        <v>127</v>
      </c>
      <c r="W860" s="15" t="s">
        <v>127</v>
      </c>
      <c r="X860" s="15" t="s">
        <v>127</v>
      </c>
      <c r="Y860" s="15" t="s">
        <v>127</v>
      </c>
      <c r="Z860" s="15" t="s">
        <v>127</v>
      </c>
      <c r="AA860" s="15" t="s">
        <v>127</v>
      </c>
      <c r="AB860" s="15" t="s">
        <v>127</v>
      </c>
      <c r="AC860" s="39" t="s">
        <v>127</v>
      </c>
      <c r="AD860" s="17" t="s">
        <v>127</v>
      </c>
      <c r="DW860" s="17" t="s">
        <v>127</v>
      </c>
      <c r="GA860" s="37" t="s">
        <v>349</v>
      </c>
      <c r="GB860" s="17" t="s">
        <v>127</v>
      </c>
    </row>
    <row r="861" spans="1:184" x14ac:dyDescent="0.25">
      <c r="A861" s="16" t="s">
        <v>1785</v>
      </c>
      <c r="B861" s="15" t="s">
        <v>1655</v>
      </c>
      <c r="C861" s="15" t="s">
        <v>1722</v>
      </c>
      <c r="D861" s="42" t="str">
        <f t="shared" si="41"/>
        <v>YES</v>
      </c>
      <c r="E861" s="48" t="str">
        <f t="shared" si="39"/>
        <v>YES</v>
      </c>
      <c r="F861" s="50" t="s">
        <v>128</v>
      </c>
      <c r="G861" s="2" t="str">
        <f t="shared" si="40"/>
        <v>NO</v>
      </c>
      <c r="H861" s="58"/>
      <c r="I861" s="15" t="s">
        <v>127</v>
      </c>
      <c r="J861" s="15" t="s">
        <v>127</v>
      </c>
      <c r="K861" s="15" t="s">
        <v>127</v>
      </c>
      <c r="L861" s="15" t="s">
        <v>127</v>
      </c>
      <c r="M861" s="15" t="s">
        <v>127</v>
      </c>
      <c r="N861" s="15" t="s">
        <v>127</v>
      </c>
      <c r="O861" s="15" t="s">
        <v>127</v>
      </c>
      <c r="P861" s="15" t="s">
        <v>127</v>
      </c>
      <c r="Q861" s="15" t="s">
        <v>127</v>
      </c>
      <c r="R861" s="15" t="s">
        <v>127</v>
      </c>
      <c r="S861" s="15" t="s">
        <v>128</v>
      </c>
      <c r="T861" s="15" t="s">
        <v>127</v>
      </c>
      <c r="U861" s="15" t="s">
        <v>127</v>
      </c>
      <c r="V861" s="15" t="s">
        <v>127</v>
      </c>
      <c r="W861" s="15" t="s">
        <v>127</v>
      </c>
      <c r="X861" s="15" t="s">
        <v>127</v>
      </c>
      <c r="Y861" s="15" t="s">
        <v>127</v>
      </c>
      <c r="Z861" s="15" t="s">
        <v>127</v>
      </c>
      <c r="AA861" s="15" t="s">
        <v>127</v>
      </c>
      <c r="AB861" s="15" t="s">
        <v>127</v>
      </c>
      <c r="AC861" s="39" t="s">
        <v>127</v>
      </c>
      <c r="AD861" s="17" t="s">
        <v>1724</v>
      </c>
      <c r="DG861" t="s">
        <v>128</v>
      </c>
      <c r="DW861" s="17" t="s">
        <v>127</v>
      </c>
      <c r="GA861" s="37" t="s">
        <v>349</v>
      </c>
      <c r="GB861" s="17" t="s">
        <v>127</v>
      </c>
    </row>
    <row r="862" spans="1:184" x14ac:dyDescent="0.25">
      <c r="A862" s="16" t="s">
        <v>1785</v>
      </c>
      <c r="B862" s="15" t="s">
        <v>1655</v>
      </c>
      <c r="C862" s="15" t="s">
        <v>1722</v>
      </c>
      <c r="D862" s="42" t="str">
        <f t="shared" si="41"/>
        <v>YES</v>
      </c>
      <c r="E862" s="48" t="str">
        <f t="shared" si="39"/>
        <v>NO</v>
      </c>
      <c r="F862" s="50" t="s">
        <v>128</v>
      </c>
      <c r="G862" s="2" t="str">
        <f t="shared" si="40"/>
        <v>NO</v>
      </c>
      <c r="H862" s="58"/>
      <c r="I862" s="15" t="s">
        <v>127</v>
      </c>
      <c r="J862" s="15" t="s">
        <v>127</v>
      </c>
      <c r="K862" s="15" t="s">
        <v>127</v>
      </c>
      <c r="L862" s="15" t="s">
        <v>127</v>
      </c>
      <c r="M862" s="15" t="s">
        <v>127</v>
      </c>
      <c r="N862" s="15" t="s">
        <v>127</v>
      </c>
      <c r="O862" s="15" t="s">
        <v>127</v>
      </c>
      <c r="P862" s="15" t="s">
        <v>128</v>
      </c>
      <c r="Q862" s="15" t="s">
        <v>127</v>
      </c>
      <c r="R862" s="15" t="s">
        <v>127</v>
      </c>
      <c r="S862" s="15" t="s">
        <v>127</v>
      </c>
      <c r="T862" s="15" t="s">
        <v>127</v>
      </c>
      <c r="U862" s="15" t="s">
        <v>127</v>
      </c>
      <c r="V862" s="15" t="s">
        <v>127</v>
      </c>
      <c r="W862" s="15" t="s">
        <v>127</v>
      </c>
      <c r="X862" s="15" t="s">
        <v>127</v>
      </c>
      <c r="Y862" s="15" t="s">
        <v>127</v>
      </c>
      <c r="Z862" s="15" t="s">
        <v>127</v>
      </c>
      <c r="AA862" s="15" t="s">
        <v>127</v>
      </c>
      <c r="AB862" s="15" t="s">
        <v>127</v>
      </c>
      <c r="AC862" s="39" t="s">
        <v>127</v>
      </c>
      <c r="AD862" s="17" t="s">
        <v>127</v>
      </c>
      <c r="DW862" s="17" t="s">
        <v>127</v>
      </c>
      <c r="GA862" s="37" t="s">
        <v>348</v>
      </c>
      <c r="GB862" s="17" t="s">
        <v>127</v>
      </c>
    </row>
    <row r="863" spans="1:184" x14ac:dyDescent="0.25">
      <c r="A863" s="16" t="s">
        <v>1785</v>
      </c>
      <c r="B863" s="15" t="s">
        <v>1655</v>
      </c>
      <c r="C863" s="15" t="s">
        <v>1722</v>
      </c>
      <c r="D863" s="42" t="str">
        <f t="shared" si="41"/>
        <v>YES</v>
      </c>
      <c r="E863" s="48" t="str">
        <f t="shared" si="39"/>
        <v>NO</v>
      </c>
      <c r="F863" s="50" t="s">
        <v>128</v>
      </c>
      <c r="G863" s="2" t="str">
        <f t="shared" si="40"/>
        <v>NO</v>
      </c>
      <c r="H863" s="58"/>
      <c r="I863" s="15" t="s">
        <v>127</v>
      </c>
      <c r="J863" s="15" t="s">
        <v>128</v>
      </c>
      <c r="K863" s="15" t="s">
        <v>127</v>
      </c>
      <c r="L863" s="15" t="s">
        <v>127</v>
      </c>
      <c r="M863" s="15" t="s">
        <v>127</v>
      </c>
      <c r="N863" s="15" t="s">
        <v>127</v>
      </c>
      <c r="O863" s="15" t="s">
        <v>127</v>
      </c>
      <c r="P863" s="15" t="s">
        <v>127</v>
      </c>
      <c r="Q863" s="15" t="s">
        <v>127</v>
      </c>
      <c r="R863" s="15" t="s">
        <v>127</v>
      </c>
      <c r="S863" s="15" t="s">
        <v>127</v>
      </c>
      <c r="T863" s="15" t="s">
        <v>127</v>
      </c>
      <c r="U863" s="15" t="s">
        <v>127</v>
      </c>
      <c r="V863" s="15" t="s">
        <v>127</v>
      </c>
      <c r="W863" s="15" t="s">
        <v>127</v>
      </c>
      <c r="X863" s="15" t="s">
        <v>127</v>
      </c>
      <c r="Y863" s="15" t="s">
        <v>127</v>
      </c>
      <c r="Z863" s="15" t="s">
        <v>127</v>
      </c>
      <c r="AA863" s="15" t="s">
        <v>127</v>
      </c>
      <c r="AB863" s="15" t="s">
        <v>127</v>
      </c>
      <c r="AC863" s="39" t="s">
        <v>127</v>
      </c>
      <c r="AD863" s="17" t="s">
        <v>127</v>
      </c>
      <c r="DW863" s="17" t="s">
        <v>127</v>
      </c>
      <c r="GA863" s="37" t="s">
        <v>349</v>
      </c>
      <c r="GB863" s="17" t="s">
        <v>127</v>
      </c>
    </row>
    <row r="864" spans="1:184" x14ac:dyDescent="0.25">
      <c r="A864" s="16" t="s">
        <v>1785</v>
      </c>
      <c r="B864" s="15" t="s">
        <v>1655</v>
      </c>
      <c r="C864" s="15" t="s">
        <v>1725</v>
      </c>
      <c r="D864" s="42" t="str">
        <f t="shared" si="41"/>
        <v>YES</v>
      </c>
      <c r="E864" s="48" t="str">
        <f t="shared" si="39"/>
        <v>YES</v>
      </c>
      <c r="F864" s="50" t="s">
        <v>128</v>
      </c>
      <c r="G864" s="2" t="str">
        <f t="shared" si="40"/>
        <v>NO</v>
      </c>
      <c r="H864" s="58"/>
      <c r="I864" s="15" t="s">
        <v>127</v>
      </c>
      <c r="J864" s="15" t="s">
        <v>128</v>
      </c>
      <c r="K864" s="15" t="s">
        <v>127</v>
      </c>
      <c r="L864" s="15" t="s">
        <v>127</v>
      </c>
      <c r="M864" s="15" t="s">
        <v>127</v>
      </c>
      <c r="N864" s="15" t="s">
        <v>127</v>
      </c>
      <c r="O864" s="15" t="s">
        <v>127</v>
      </c>
      <c r="P864" s="15" t="s">
        <v>127</v>
      </c>
      <c r="Q864" s="15" t="s">
        <v>127</v>
      </c>
      <c r="R864" s="15" t="s">
        <v>127</v>
      </c>
      <c r="S864" s="15" t="s">
        <v>127</v>
      </c>
      <c r="T864" s="15" t="s">
        <v>127</v>
      </c>
      <c r="U864" s="15" t="s">
        <v>127</v>
      </c>
      <c r="V864" s="15" t="s">
        <v>127</v>
      </c>
      <c r="W864" s="15" t="s">
        <v>127</v>
      </c>
      <c r="X864" s="15" t="s">
        <v>127</v>
      </c>
      <c r="Y864" s="15" t="s">
        <v>127</v>
      </c>
      <c r="Z864" s="15" t="s">
        <v>127</v>
      </c>
      <c r="AA864" s="15" t="s">
        <v>127</v>
      </c>
      <c r="AB864" s="15" t="s">
        <v>127</v>
      </c>
      <c r="AC864" s="39" t="s">
        <v>127</v>
      </c>
      <c r="AD864" s="17" t="s">
        <v>1726</v>
      </c>
      <c r="AJ864" t="s">
        <v>128</v>
      </c>
      <c r="BC864" t="s">
        <v>128</v>
      </c>
      <c r="DW864" s="17" t="s">
        <v>1731</v>
      </c>
      <c r="EU864" t="s">
        <v>128</v>
      </c>
      <c r="GA864" s="37" t="s">
        <v>348</v>
      </c>
      <c r="GB864" s="17" t="s">
        <v>1735</v>
      </c>
    </row>
    <row r="865" spans="1:184" x14ac:dyDescent="0.25">
      <c r="A865" s="16" t="s">
        <v>1785</v>
      </c>
      <c r="B865" s="15" t="s">
        <v>1655</v>
      </c>
      <c r="C865" s="15" t="s">
        <v>1725</v>
      </c>
      <c r="D865" s="42" t="str">
        <f t="shared" si="41"/>
        <v>YES</v>
      </c>
      <c r="E865" s="48" t="str">
        <f t="shared" si="39"/>
        <v>YES</v>
      </c>
      <c r="F865" s="50" t="s">
        <v>128</v>
      </c>
      <c r="G865" s="2" t="str">
        <f t="shared" si="40"/>
        <v>NO</v>
      </c>
      <c r="H865" s="58"/>
      <c r="I865" s="15" t="s">
        <v>128</v>
      </c>
      <c r="J865" s="15" t="s">
        <v>127</v>
      </c>
      <c r="K865" s="15" t="s">
        <v>127</v>
      </c>
      <c r="L865" s="15" t="s">
        <v>127</v>
      </c>
      <c r="M865" s="15" t="s">
        <v>127</v>
      </c>
      <c r="N865" s="15" t="s">
        <v>127</v>
      </c>
      <c r="O865" s="15" t="s">
        <v>127</v>
      </c>
      <c r="P865" s="15" t="s">
        <v>127</v>
      </c>
      <c r="Q865" s="15" t="s">
        <v>127</v>
      </c>
      <c r="R865" s="15" t="s">
        <v>127</v>
      </c>
      <c r="S865" s="15" t="s">
        <v>127</v>
      </c>
      <c r="T865" s="15" t="s">
        <v>127</v>
      </c>
      <c r="U865" s="15" t="s">
        <v>127</v>
      </c>
      <c r="V865" s="15" t="s">
        <v>127</v>
      </c>
      <c r="W865" s="15" t="s">
        <v>127</v>
      </c>
      <c r="X865" s="15" t="s">
        <v>127</v>
      </c>
      <c r="Y865" s="15" t="s">
        <v>127</v>
      </c>
      <c r="Z865" s="15" t="s">
        <v>127</v>
      </c>
      <c r="AA865" s="15" t="s">
        <v>127</v>
      </c>
      <c r="AB865" s="15" t="s">
        <v>127</v>
      </c>
      <c r="AC865" s="39" t="s">
        <v>127</v>
      </c>
      <c r="AD865" s="17" t="s">
        <v>1727</v>
      </c>
      <c r="AJ865" t="s">
        <v>128</v>
      </c>
      <c r="DW865" s="17" t="s">
        <v>1731</v>
      </c>
      <c r="EU865" t="s">
        <v>128</v>
      </c>
      <c r="GA865" s="37" t="s">
        <v>349</v>
      </c>
      <c r="GB865" s="17" t="s">
        <v>1735</v>
      </c>
    </row>
    <row r="866" spans="1:184" x14ac:dyDescent="0.25">
      <c r="A866" s="16" t="s">
        <v>1785</v>
      </c>
      <c r="B866" s="15" t="s">
        <v>1655</v>
      </c>
      <c r="C866" s="15" t="s">
        <v>1725</v>
      </c>
      <c r="D866" s="42" t="str">
        <f t="shared" si="41"/>
        <v>YES</v>
      </c>
      <c r="E866" s="48" t="str">
        <f t="shared" si="39"/>
        <v>YES</v>
      </c>
      <c r="F866" s="50" t="s">
        <v>128</v>
      </c>
      <c r="G866" s="2" t="str">
        <f t="shared" si="40"/>
        <v>NO</v>
      </c>
      <c r="H866" s="58"/>
      <c r="I866" s="15" t="s">
        <v>127</v>
      </c>
      <c r="J866" s="15" t="s">
        <v>127</v>
      </c>
      <c r="K866" s="15" t="s">
        <v>127</v>
      </c>
      <c r="L866" s="15" t="s">
        <v>127</v>
      </c>
      <c r="M866" s="15" t="s">
        <v>127</v>
      </c>
      <c r="N866" s="15" t="s">
        <v>127</v>
      </c>
      <c r="O866" s="15" t="s">
        <v>127</v>
      </c>
      <c r="P866" s="15" t="s">
        <v>127</v>
      </c>
      <c r="Q866" s="15" t="s">
        <v>127</v>
      </c>
      <c r="R866" s="15" t="s">
        <v>127</v>
      </c>
      <c r="S866" s="15" t="s">
        <v>127</v>
      </c>
      <c r="T866" s="15" t="s">
        <v>127</v>
      </c>
      <c r="U866" s="15" t="s">
        <v>127</v>
      </c>
      <c r="V866" s="15" t="s">
        <v>127</v>
      </c>
      <c r="W866" s="15" t="s">
        <v>127</v>
      </c>
      <c r="X866" s="15" t="s">
        <v>128</v>
      </c>
      <c r="Y866" s="15" t="s">
        <v>127</v>
      </c>
      <c r="Z866" s="15" t="s">
        <v>127</v>
      </c>
      <c r="AA866" s="15" t="s">
        <v>127</v>
      </c>
      <c r="AB866" s="15" t="s">
        <v>127</v>
      </c>
      <c r="AC866" s="39" t="s">
        <v>127</v>
      </c>
      <c r="AD866" s="17" t="s">
        <v>1728</v>
      </c>
      <c r="BT866" t="s">
        <v>128</v>
      </c>
      <c r="DW866" s="17" t="s">
        <v>1732</v>
      </c>
      <c r="EK866" t="s">
        <v>128</v>
      </c>
      <c r="EM866" t="s">
        <v>128</v>
      </c>
      <c r="EX866" t="s">
        <v>128</v>
      </c>
      <c r="GA866" s="37" t="s">
        <v>348</v>
      </c>
      <c r="GB866" s="17" t="s">
        <v>1736</v>
      </c>
    </row>
    <row r="867" spans="1:184" x14ac:dyDescent="0.25">
      <c r="A867" s="16" t="s">
        <v>1785</v>
      </c>
      <c r="B867" s="15" t="s">
        <v>1655</v>
      </c>
      <c r="C867" s="15" t="s">
        <v>1725</v>
      </c>
      <c r="D867" s="42" t="str">
        <f t="shared" si="41"/>
        <v>YES</v>
      </c>
      <c r="E867" s="48" t="str">
        <f t="shared" si="39"/>
        <v>YES</v>
      </c>
      <c r="F867" s="50" t="s">
        <v>128</v>
      </c>
      <c r="G867" s="2" t="str">
        <f t="shared" si="40"/>
        <v>NO</v>
      </c>
      <c r="H867" s="58"/>
      <c r="I867" s="15" t="s">
        <v>127</v>
      </c>
      <c r="J867" s="15" t="s">
        <v>127</v>
      </c>
      <c r="K867" s="15" t="s">
        <v>128</v>
      </c>
      <c r="L867" s="15" t="s">
        <v>127</v>
      </c>
      <c r="M867" s="15" t="s">
        <v>127</v>
      </c>
      <c r="N867" s="15" t="s">
        <v>127</v>
      </c>
      <c r="O867" s="15" t="s">
        <v>127</v>
      </c>
      <c r="P867" s="15" t="s">
        <v>127</v>
      </c>
      <c r="Q867" s="15" t="s">
        <v>127</v>
      </c>
      <c r="R867" s="15" t="s">
        <v>127</v>
      </c>
      <c r="S867" s="15" t="s">
        <v>127</v>
      </c>
      <c r="T867" s="15" t="s">
        <v>127</v>
      </c>
      <c r="U867" s="15" t="s">
        <v>127</v>
      </c>
      <c r="V867" s="15" t="s">
        <v>127</v>
      </c>
      <c r="W867" s="15" t="s">
        <v>127</v>
      </c>
      <c r="X867" s="15" t="s">
        <v>127</v>
      </c>
      <c r="Y867" s="15" t="s">
        <v>127</v>
      </c>
      <c r="Z867" s="15" t="s">
        <v>127</v>
      </c>
      <c r="AA867" s="15" t="s">
        <v>127</v>
      </c>
      <c r="AB867" s="15" t="s">
        <v>127</v>
      </c>
      <c r="AC867" s="39" t="s">
        <v>127</v>
      </c>
      <c r="AD867" s="17" t="s">
        <v>1729</v>
      </c>
      <c r="AJ867" t="s">
        <v>128</v>
      </c>
      <c r="DW867" s="17" t="s">
        <v>1733</v>
      </c>
      <c r="EU867" t="s">
        <v>128</v>
      </c>
      <c r="GA867" s="37" t="s">
        <v>348</v>
      </c>
      <c r="GB867" s="17" t="s">
        <v>1737</v>
      </c>
    </row>
    <row r="868" spans="1:184" x14ac:dyDescent="0.25">
      <c r="A868" s="16" t="s">
        <v>1785</v>
      </c>
      <c r="B868" s="15" t="s">
        <v>1655</v>
      </c>
      <c r="C868" s="15" t="s">
        <v>1725</v>
      </c>
      <c r="D868" s="42" t="str">
        <f t="shared" si="41"/>
        <v>YES</v>
      </c>
      <c r="E868" s="48" t="str">
        <f t="shared" si="39"/>
        <v>YES</v>
      </c>
      <c r="F868" s="50" t="s">
        <v>128</v>
      </c>
      <c r="G868" s="2" t="str">
        <f t="shared" si="40"/>
        <v>NO</v>
      </c>
      <c r="H868" s="58"/>
      <c r="I868" s="15" t="s">
        <v>127</v>
      </c>
      <c r="J868" s="15" t="s">
        <v>127</v>
      </c>
      <c r="K868" s="15" t="s">
        <v>127</v>
      </c>
      <c r="L868" s="15" t="s">
        <v>127</v>
      </c>
      <c r="M868" s="15" t="s">
        <v>127</v>
      </c>
      <c r="N868" s="15" t="s">
        <v>127</v>
      </c>
      <c r="O868" s="15" t="s">
        <v>127</v>
      </c>
      <c r="P868" s="15" t="s">
        <v>127</v>
      </c>
      <c r="Q868" s="15" t="s">
        <v>127</v>
      </c>
      <c r="R868" s="15" t="s">
        <v>127</v>
      </c>
      <c r="S868" s="15" t="s">
        <v>127</v>
      </c>
      <c r="T868" s="15" t="s">
        <v>127</v>
      </c>
      <c r="U868" s="15" t="s">
        <v>127</v>
      </c>
      <c r="V868" s="15" t="s">
        <v>128</v>
      </c>
      <c r="W868" s="15" t="s">
        <v>127</v>
      </c>
      <c r="X868" s="15" t="s">
        <v>127</v>
      </c>
      <c r="Y868" s="15" t="s">
        <v>127</v>
      </c>
      <c r="Z868" s="15" t="s">
        <v>127</v>
      </c>
      <c r="AA868" s="15" t="s">
        <v>127</v>
      </c>
      <c r="AB868" s="15" t="s">
        <v>127</v>
      </c>
      <c r="AC868" s="39" t="s">
        <v>127</v>
      </c>
      <c r="AD868" s="17" t="s">
        <v>1730</v>
      </c>
      <c r="BZ868" t="s">
        <v>128</v>
      </c>
      <c r="DW868" s="63" t="s">
        <v>1734</v>
      </c>
      <c r="GA868" s="37" t="s">
        <v>348</v>
      </c>
      <c r="GB868" s="17" t="s">
        <v>1735</v>
      </c>
    </row>
    <row r="869" spans="1:184" x14ac:dyDescent="0.25">
      <c r="A869" s="16" t="s">
        <v>1785</v>
      </c>
      <c r="B869" s="15" t="s">
        <v>1655</v>
      </c>
      <c r="C869" s="15" t="s">
        <v>1738</v>
      </c>
      <c r="D869" s="42" t="str">
        <f t="shared" si="41"/>
        <v>YES</v>
      </c>
      <c r="E869" s="48" t="str">
        <f t="shared" si="39"/>
        <v>NO</v>
      </c>
      <c r="F869" s="50" t="s">
        <v>128</v>
      </c>
      <c r="G869" s="2" t="str">
        <f t="shared" si="40"/>
        <v>NO</v>
      </c>
      <c r="H869" s="58"/>
      <c r="I869" s="15" t="s">
        <v>127</v>
      </c>
      <c r="J869" s="15" t="s">
        <v>128</v>
      </c>
      <c r="K869" s="15" t="s">
        <v>127</v>
      </c>
      <c r="L869" s="15" t="s">
        <v>127</v>
      </c>
      <c r="M869" s="15" t="s">
        <v>127</v>
      </c>
      <c r="N869" s="15" t="s">
        <v>127</v>
      </c>
      <c r="O869" s="15" t="s">
        <v>127</v>
      </c>
      <c r="P869" s="15" t="s">
        <v>127</v>
      </c>
      <c r="Q869" s="15" t="s">
        <v>127</v>
      </c>
      <c r="R869" s="15" t="s">
        <v>127</v>
      </c>
      <c r="S869" s="15" t="s">
        <v>127</v>
      </c>
      <c r="T869" s="15" t="s">
        <v>127</v>
      </c>
      <c r="U869" s="15" t="s">
        <v>127</v>
      </c>
      <c r="V869" s="15" t="s">
        <v>127</v>
      </c>
      <c r="W869" s="15" t="s">
        <v>127</v>
      </c>
      <c r="X869" s="15" t="s">
        <v>127</v>
      </c>
      <c r="Y869" s="15" t="s">
        <v>127</v>
      </c>
      <c r="Z869" s="15" t="s">
        <v>127</v>
      </c>
      <c r="AA869" s="15" t="s">
        <v>127</v>
      </c>
      <c r="AB869" s="15" t="s">
        <v>127</v>
      </c>
      <c r="AC869" s="39" t="s">
        <v>127</v>
      </c>
      <c r="AD869" s="17" t="s">
        <v>127</v>
      </c>
      <c r="DW869" s="17" t="s">
        <v>127</v>
      </c>
      <c r="GA869" s="37" t="s">
        <v>348</v>
      </c>
      <c r="GB869" s="17" t="s">
        <v>127</v>
      </c>
    </row>
    <row r="870" spans="1:184" x14ac:dyDescent="0.25">
      <c r="A870" s="16" t="s">
        <v>1785</v>
      </c>
      <c r="B870" s="15" t="s">
        <v>1655</v>
      </c>
      <c r="C870" s="15" t="s">
        <v>1738</v>
      </c>
      <c r="D870" s="42" t="str">
        <f t="shared" si="41"/>
        <v>YES</v>
      </c>
      <c r="E870" s="48" t="str">
        <f t="shared" si="39"/>
        <v>NO</v>
      </c>
      <c r="F870" s="50" t="s">
        <v>128</v>
      </c>
      <c r="G870" s="2" t="str">
        <f t="shared" si="40"/>
        <v>NO</v>
      </c>
      <c r="H870" s="58"/>
      <c r="I870" s="15" t="s">
        <v>127</v>
      </c>
      <c r="J870" s="15" t="s">
        <v>127</v>
      </c>
      <c r="K870" s="15" t="s">
        <v>127</v>
      </c>
      <c r="L870" s="15" t="s">
        <v>127</v>
      </c>
      <c r="M870" s="15" t="s">
        <v>128</v>
      </c>
      <c r="N870" s="15" t="s">
        <v>127</v>
      </c>
      <c r="O870" s="15" t="s">
        <v>127</v>
      </c>
      <c r="P870" s="15" t="s">
        <v>127</v>
      </c>
      <c r="Q870" s="15" t="s">
        <v>127</v>
      </c>
      <c r="R870" s="15" t="s">
        <v>127</v>
      </c>
      <c r="S870" s="15" t="s">
        <v>127</v>
      </c>
      <c r="T870" s="15" t="s">
        <v>127</v>
      </c>
      <c r="U870" s="15" t="s">
        <v>127</v>
      </c>
      <c r="V870" s="15" t="s">
        <v>127</v>
      </c>
      <c r="W870" s="15" t="s">
        <v>127</v>
      </c>
      <c r="X870" s="15" t="s">
        <v>127</v>
      </c>
      <c r="Y870" s="15" t="s">
        <v>127</v>
      </c>
      <c r="Z870" s="15" t="s">
        <v>127</v>
      </c>
      <c r="AA870" s="15" t="s">
        <v>127</v>
      </c>
      <c r="AB870" s="15" t="s">
        <v>127</v>
      </c>
      <c r="AC870" s="39" t="s">
        <v>127</v>
      </c>
      <c r="AD870" s="17" t="s">
        <v>127</v>
      </c>
      <c r="DW870" s="17" t="s">
        <v>127</v>
      </c>
      <c r="GA870" s="37" t="s">
        <v>348</v>
      </c>
      <c r="GB870" s="17" t="s">
        <v>127</v>
      </c>
    </row>
    <row r="871" spans="1:184" x14ac:dyDescent="0.25">
      <c r="A871" s="16" t="s">
        <v>1785</v>
      </c>
      <c r="B871" s="15" t="s">
        <v>1655</v>
      </c>
      <c r="C871" s="15" t="s">
        <v>1738</v>
      </c>
      <c r="D871" s="42" t="str">
        <f t="shared" si="41"/>
        <v>YES</v>
      </c>
      <c r="E871" s="48" t="str">
        <f t="shared" si="39"/>
        <v>NO</v>
      </c>
      <c r="F871" s="50" t="s">
        <v>128</v>
      </c>
      <c r="G871" s="2" t="str">
        <f t="shared" si="40"/>
        <v>NO</v>
      </c>
      <c r="H871" s="58"/>
      <c r="I871" s="15" t="s">
        <v>127</v>
      </c>
      <c r="J871" s="15" t="s">
        <v>127</v>
      </c>
      <c r="K871" s="15" t="s">
        <v>127</v>
      </c>
      <c r="L871" s="15" t="s">
        <v>127</v>
      </c>
      <c r="M871" s="15" t="s">
        <v>127</v>
      </c>
      <c r="N871" s="15" t="s">
        <v>127</v>
      </c>
      <c r="O871" s="15" t="s">
        <v>127</v>
      </c>
      <c r="P871" s="15" t="s">
        <v>127</v>
      </c>
      <c r="Q871" s="15" t="s">
        <v>127</v>
      </c>
      <c r="R871" s="15" t="s">
        <v>127</v>
      </c>
      <c r="S871" s="15" t="s">
        <v>128</v>
      </c>
      <c r="T871" s="15" t="s">
        <v>127</v>
      </c>
      <c r="U871" s="15" t="s">
        <v>127</v>
      </c>
      <c r="V871" s="15" t="s">
        <v>127</v>
      </c>
      <c r="W871" s="15" t="s">
        <v>127</v>
      </c>
      <c r="X871" s="15" t="s">
        <v>127</v>
      </c>
      <c r="Y871" s="15" t="s">
        <v>127</v>
      </c>
      <c r="Z871" s="15" t="s">
        <v>127</v>
      </c>
      <c r="AA871" s="15" t="s">
        <v>127</v>
      </c>
      <c r="AB871" s="15" t="s">
        <v>127</v>
      </c>
      <c r="AC871" s="39" t="s">
        <v>127</v>
      </c>
      <c r="AD871" s="17" t="s">
        <v>127</v>
      </c>
      <c r="DW871" s="17" t="s">
        <v>127</v>
      </c>
      <c r="GA871" s="37" t="s">
        <v>348</v>
      </c>
      <c r="GB871" s="17" t="s">
        <v>127</v>
      </c>
    </row>
    <row r="872" spans="1:184" x14ac:dyDescent="0.25">
      <c r="A872" s="16" t="s">
        <v>1785</v>
      </c>
      <c r="B872" s="15" t="s">
        <v>1655</v>
      </c>
      <c r="C872" s="15" t="s">
        <v>1738</v>
      </c>
      <c r="D872" s="42" t="str">
        <f t="shared" si="41"/>
        <v>YES</v>
      </c>
      <c r="E872" s="48" t="str">
        <f t="shared" si="39"/>
        <v>NO</v>
      </c>
      <c r="F872" s="50" t="s">
        <v>128</v>
      </c>
      <c r="G872" s="2" t="str">
        <f t="shared" si="40"/>
        <v>NO</v>
      </c>
      <c r="H872" s="58"/>
      <c r="I872" s="15" t="s">
        <v>127</v>
      </c>
      <c r="J872" s="15" t="s">
        <v>127</v>
      </c>
      <c r="K872" s="15" t="s">
        <v>127</v>
      </c>
      <c r="L872" s="15" t="s">
        <v>127</v>
      </c>
      <c r="M872" s="15" t="s">
        <v>127</v>
      </c>
      <c r="N872" s="15" t="s">
        <v>127</v>
      </c>
      <c r="O872" s="15" t="s">
        <v>127</v>
      </c>
      <c r="P872" s="15" t="s">
        <v>127</v>
      </c>
      <c r="Q872" s="15" t="s">
        <v>127</v>
      </c>
      <c r="R872" s="15" t="s">
        <v>127</v>
      </c>
      <c r="S872" s="15" t="s">
        <v>127</v>
      </c>
      <c r="T872" s="15" t="s">
        <v>127</v>
      </c>
      <c r="U872" s="15" t="s">
        <v>128</v>
      </c>
      <c r="V872" s="15" t="s">
        <v>127</v>
      </c>
      <c r="W872" s="15" t="s">
        <v>127</v>
      </c>
      <c r="X872" s="15" t="s">
        <v>127</v>
      </c>
      <c r="Y872" s="15" t="s">
        <v>127</v>
      </c>
      <c r="Z872" s="15" t="s">
        <v>127</v>
      </c>
      <c r="AA872" s="15" t="s">
        <v>127</v>
      </c>
      <c r="AB872" s="15" t="s">
        <v>127</v>
      </c>
      <c r="AC872" s="39" t="s">
        <v>127</v>
      </c>
      <c r="AD872" s="17" t="s">
        <v>127</v>
      </c>
      <c r="DW872" s="17" t="s">
        <v>127</v>
      </c>
      <c r="GA872" s="37" t="s">
        <v>348</v>
      </c>
      <c r="GB872" s="17" t="s">
        <v>127</v>
      </c>
    </row>
    <row r="873" spans="1:184" x14ac:dyDescent="0.25">
      <c r="A873" s="16" t="s">
        <v>1785</v>
      </c>
      <c r="B873" s="15" t="s">
        <v>1655</v>
      </c>
      <c r="C873" s="15" t="s">
        <v>1738</v>
      </c>
      <c r="D873" s="42" t="str">
        <f t="shared" si="41"/>
        <v>YES</v>
      </c>
      <c r="E873" s="48" t="str">
        <f t="shared" si="39"/>
        <v>NO</v>
      </c>
      <c r="F873" s="50" t="s">
        <v>128</v>
      </c>
      <c r="G873" s="2" t="str">
        <f t="shared" si="40"/>
        <v>NO</v>
      </c>
      <c r="H873" s="58"/>
      <c r="I873" s="15" t="s">
        <v>127</v>
      </c>
      <c r="J873" s="15" t="s">
        <v>127</v>
      </c>
      <c r="K873" s="15" t="s">
        <v>127</v>
      </c>
      <c r="L873" s="15" t="s">
        <v>127</v>
      </c>
      <c r="M873" s="15" t="s">
        <v>127</v>
      </c>
      <c r="N873" s="15" t="s">
        <v>127</v>
      </c>
      <c r="O873" s="15" t="s">
        <v>127</v>
      </c>
      <c r="P873" s="15" t="s">
        <v>127</v>
      </c>
      <c r="Q873" s="15" t="s">
        <v>127</v>
      </c>
      <c r="R873" s="15" t="s">
        <v>127</v>
      </c>
      <c r="S873" s="15" t="s">
        <v>127</v>
      </c>
      <c r="T873" s="15" t="s">
        <v>127</v>
      </c>
      <c r="U873" s="15" t="s">
        <v>127</v>
      </c>
      <c r="V873" s="15" t="s">
        <v>127</v>
      </c>
      <c r="W873" s="15" t="s">
        <v>127</v>
      </c>
      <c r="X873" s="15" t="s">
        <v>128</v>
      </c>
      <c r="Y873" s="15" t="s">
        <v>127</v>
      </c>
      <c r="Z873" s="15" t="s">
        <v>127</v>
      </c>
      <c r="AA873" s="15" t="s">
        <v>127</v>
      </c>
      <c r="AB873" s="15" t="s">
        <v>127</v>
      </c>
      <c r="AC873" s="39" t="s">
        <v>127</v>
      </c>
      <c r="AD873" s="17" t="s">
        <v>127</v>
      </c>
      <c r="DW873" s="17" t="s">
        <v>127</v>
      </c>
      <c r="GA873" s="37" t="s">
        <v>348</v>
      </c>
      <c r="GB873" s="17" t="s">
        <v>127</v>
      </c>
    </row>
    <row r="874" spans="1:184" x14ac:dyDescent="0.25">
      <c r="A874" s="16" t="s">
        <v>1785</v>
      </c>
      <c r="B874" s="15" t="s">
        <v>1655</v>
      </c>
      <c r="C874" s="15" t="s">
        <v>1739</v>
      </c>
      <c r="D874" s="42" t="str">
        <f t="shared" si="41"/>
        <v>NO</v>
      </c>
      <c r="E874" s="48" t="str">
        <f t="shared" si="39"/>
        <v>NO</v>
      </c>
      <c r="F874" s="50" t="s">
        <v>128</v>
      </c>
      <c r="G874" s="2" t="str">
        <f t="shared" si="40"/>
        <v>NO</v>
      </c>
      <c r="H874" s="58"/>
      <c r="I874" s="15" t="s">
        <v>127</v>
      </c>
      <c r="J874" s="15" t="s">
        <v>127</v>
      </c>
      <c r="K874" s="15" t="s">
        <v>127</v>
      </c>
      <c r="L874" s="15" t="s">
        <v>127</v>
      </c>
      <c r="M874" s="15" t="s">
        <v>127</v>
      </c>
      <c r="N874" s="15" t="s">
        <v>127</v>
      </c>
      <c r="O874" s="15" t="s">
        <v>127</v>
      </c>
      <c r="P874" s="15" t="s">
        <v>127</v>
      </c>
      <c r="Q874" s="15" t="s">
        <v>127</v>
      </c>
      <c r="R874" s="15" t="s">
        <v>127</v>
      </c>
      <c r="S874" s="15" t="s">
        <v>127</v>
      </c>
      <c r="T874" s="15" t="s">
        <v>127</v>
      </c>
      <c r="U874" s="15" t="s">
        <v>127</v>
      </c>
      <c r="V874" s="15" t="s">
        <v>127</v>
      </c>
      <c r="W874" s="15" t="s">
        <v>127</v>
      </c>
      <c r="X874" s="15" t="s">
        <v>127</v>
      </c>
      <c r="Y874" s="15" t="s">
        <v>127</v>
      </c>
      <c r="Z874" s="15" t="s">
        <v>127</v>
      </c>
      <c r="AA874" s="15" t="s">
        <v>127</v>
      </c>
      <c r="AB874" s="15" t="s">
        <v>127</v>
      </c>
      <c r="AC874" s="39" t="s">
        <v>127</v>
      </c>
      <c r="AD874" s="17" t="s">
        <v>127</v>
      </c>
      <c r="DW874" s="17" t="s">
        <v>127</v>
      </c>
      <c r="GA874" s="37" t="s">
        <v>127</v>
      </c>
      <c r="GB874" s="17" t="s">
        <v>127</v>
      </c>
    </row>
    <row r="875" spans="1:184" x14ac:dyDescent="0.25">
      <c r="A875" s="16" t="s">
        <v>1785</v>
      </c>
      <c r="B875" s="15" t="s">
        <v>1655</v>
      </c>
      <c r="C875" s="15" t="s">
        <v>1739</v>
      </c>
      <c r="D875" s="42" t="str">
        <f t="shared" si="41"/>
        <v>NO</v>
      </c>
      <c r="E875" s="48" t="str">
        <f t="shared" si="39"/>
        <v>NO</v>
      </c>
      <c r="F875" s="50" t="s">
        <v>128</v>
      </c>
      <c r="G875" s="2" t="str">
        <f t="shared" si="40"/>
        <v>NO</v>
      </c>
      <c r="H875" s="58"/>
      <c r="I875" s="15" t="s">
        <v>127</v>
      </c>
      <c r="J875" s="15" t="s">
        <v>127</v>
      </c>
      <c r="K875" s="15" t="s">
        <v>127</v>
      </c>
      <c r="L875" s="15" t="s">
        <v>127</v>
      </c>
      <c r="M875" s="15" t="s">
        <v>127</v>
      </c>
      <c r="N875" s="15" t="s">
        <v>127</v>
      </c>
      <c r="O875" s="15" t="s">
        <v>127</v>
      </c>
      <c r="P875" s="15" t="s">
        <v>127</v>
      </c>
      <c r="Q875" s="15" t="s">
        <v>127</v>
      </c>
      <c r="R875" s="15" t="s">
        <v>127</v>
      </c>
      <c r="S875" s="15" t="s">
        <v>127</v>
      </c>
      <c r="T875" s="15" t="s">
        <v>127</v>
      </c>
      <c r="U875" s="15" t="s">
        <v>127</v>
      </c>
      <c r="V875" s="15" t="s">
        <v>127</v>
      </c>
      <c r="W875" s="15" t="s">
        <v>127</v>
      </c>
      <c r="X875" s="15" t="s">
        <v>127</v>
      </c>
      <c r="Y875" s="15" t="s">
        <v>127</v>
      </c>
      <c r="Z875" s="15" t="s">
        <v>127</v>
      </c>
      <c r="AA875" s="15" t="s">
        <v>127</v>
      </c>
      <c r="AB875" s="15" t="s">
        <v>127</v>
      </c>
      <c r="AC875" s="39" t="s">
        <v>127</v>
      </c>
      <c r="AD875" s="17" t="s">
        <v>127</v>
      </c>
      <c r="DW875" s="17" t="s">
        <v>127</v>
      </c>
      <c r="GA875" s="37" t="s">
        <v>127</v>
      </c>
      <c r="GB875" s="17" t="s">
        <v>127</v>
      </c>
    </row>
    <row r="876" spans="1:184" x14ac:dyDescent="0.25">
      <c r="A876" s="16" t="s">
        <v>1785</v>
      </c>
      <c r="B876" s="15" t="s">
        <v>1655</v>
      </c>
      <c r="C876" s="15" t="s">
        <v>1739</v>
      </c>
      <c r="D876" s="42" t="str">
        <f t="shared" si="41"/>
        <v>NO</v>
      </c>
      <c r="E876" s="48" t="str">
        <f t="shared" si="39"/>
        <v>NO</v>
      </c>
      <c r="F876" s="50" t="s">
        <v>128</v>
      </c>
      <c r="G876" s="2" t="str">
        <f t="shared" si="40"/>
        <v>NO</v>
      </c>
      <c r="H876" s="58"/>
      <c r="I876" s="15" t="s">
        <v>127</v>
      </c>
      <c r="J876" s="15" t="s">
        <v>127</v>
      </c>
      <c r="K876" s="15" t="s">
        <v>127</v>
      </c>
      <c r="L876" s="15" t="s">
        <v>127</v>
      </c>
      <c r="M876" s="15" t="s">
        <v>127</v>
      </c>
      <c r="N876" s="15" t="s">
        <v>127</v>
      </c>
      <c r="O876" s="15" t="s">
        <v>127</v>
      </c>
      <c r="P876" s="15" t="s">
        <v>127</v>
      </c>
      <c r="Q876" s="15" t="s">
        <v>127</v>
      </c>
      <c r="R876" s="15" t="s">
        <v>127</v>
      </c>
      <c r="S876" s="15" t="s">
        <v>127</v>
      </c>
      <c r="T876" s="15" t="s">
        <v>127</v>
      </c>
      <c r="U876" s="15" t="s">
        <v>127</v>
      </c>
      <c r="V876" s="15" t="s">
        <v>127</v>
      </c>
      <c r="W876" s="15" t="s">
        <v>127</v>
      </c>
      <c r="X876" s="15" t="s">
        <v>127</v>
      </c>
      <c r="Y876" s="15" t="s">
        <v>127</v>
      </c>
      <c r="Z876" s="15" t="s">
        <v>127</v>
      </c>
      <c r="AA876" s="15" t="s">
        <v>127</v>
      </c>
      <c r="AB876" s="15" t="s">
        <v>127</v>
      </c>
      <c r="AC876" s="39" t="s">
        <v>127</v>
      </c>
      <c r="AD876" s="17" t="s">
        <v>127</v>
      </c>
      <c r="DW876" s="17" t="s">
        <v>127</v>
      </c>
      <c r="GA876" s="37" t="s">
        <v>127</v>
      </c>
      <c r="GB876" s="17" t="s">
        <v>127</v>
      </c>
    </row>
    <row r="877" spans="1:184" x14ac:dyDescent="0.25">
      <c r="A877" s="16" t="s">
        <v>1785</v>
      </c>
      <c r="B877" s="15" t="s">
        <v>1655</v>
      </c>
      <c r="C877" s="15" t="s">
        <v>1739</v>
      </c>
      <c r="D877" s="42" t="str">
        <f t="shared" si="41"/>
        <v>NO</v>
      </c>
      <c r="E877" s="48" t="str">
        <f t="shared" si="39"/>
        <v>NO</v>
      </c>
      <c r="F877" s="50" t="s">
        <v>128</v>
      </c>
      <c r="G877" s="2" t="str">
        <f t="shared" si="40"/>
        <v>NO</v>
      </c>
      <c r="H877" s="58"/>
      <c r="I877" s="15" t="s">
        <v>127</v>
      </c>
      <c r="J877" s="15" t="s">
        <v>127</v>
      </c>
      <c r="K877" s="15" t="s">
        <v>127</v>
      </c>
      <c r="L877" s="15" t="s">
        <v>127</v>
      </c>
      <c r="M877" s="15" t="s">
        <v>127</v>
      </c>
      <c r="N877" s="15" t="s">
        <v>127</v>
      </c>
      <c r="O877" s="15" t="s">
        <v>127</v>
      </c>
      <c r="P877" s="15" t="s">
        <v>127</v>
      </c>
      <c r="Q877" s="15" t="s">
        <v>127</v>
      </c>
      <c r="R877" s="15" t="s">
        <v>127</v>
      </c>
      <c r="S877" s="15" t="s">
        <v>127</v>
      </c>
      <c r="T877" s="15" t="s">
        <v>127</v>
      </c>
      <c r="U877" s="15" t="s">
        <v>127</v>
      </c>
      <c r="V877" s="15" t="s">
        <v>127</v>
      </c>
      <c r="W877" s="15" t="s">
        <v>127</v>
      </c>
      <c r="X877" s="15" t="s">
        <v>127</v>
      </c>
      <c r="Y877" s="15" t="s">
        <v>127</v>
      </c>
      <c r="Z877" s="15" t="s">
        <v>127</v>
      </c>
      <c r="AA877" s="15" t="s">
        <v>127</v>
      </c>
      <c r="AB877" s="15" t="s">
        <v>127</v>
      </c>
      <c r="AC877" s="39" t="s">
        <v>127</v>
      </c>
      <c r="AD877" s="17" t="s">
        <v>127</v>
      </c>
      <c r="DW877" s="17" t="s">
        <v>127</v>
      </c>
      <c r="GA877" s="37" t="s">
        <v>127</v>
      </c>
      <c r="GB877" s="17" t="s">
        <v>127</v>
      </c>
    </row>
    <row r="878" spans="1:184" x14ac:dyDescent="0.25">
      <c r="A878" s="16" t="s">
        <v>1785</v>
      </c>
      <c r="B878" s="15" t="s">
        <v>1655</v>
      </c>
      <c r="C878" s="15" t="s">
        <v>1739</v>
      </c>
      <c r="D878" s="42" t="str">
        <f t="shared" si="41"/>
        <v>NO</v>
      </c>
      <c r="E878" s="48" t="str">
        <f t="shared" si="39"/>
        <v>NO</v>
      </c>
      <c r="F878" s="50" t="s">
        <v>128</v>
      </c>
      <c r="G878" s="2" t="str">
        <f t="shared" si="40"/>
        <v>NO</v>
      </c>
      <c r="H878" s="58"/>
      <c r="I878" s="15" t="s">
        <v>127</v>
      </c>
      <c r="J878" s="15" t="s">
        <v>127</v>
      </c>
      <c r="K878" s="15" t="s">
        <v>127</v>
      </c>
      <c r="L878" s="15" t="s">
        <v>127</v>
      </c>
      <c r="M878" s="15" t="s">
        <v>127</v>
      </c>
      <c r="N878" s="15" t="s">
        <v>127</v>
      </c>
      <c r="O878" s="15" t="s">
        <v>127</v>
      </c>
      <c r="P878" s="15" t="s">
        <v>127</v>
      </c>
      <c r="Q878" s="15" t="s">
        <v>127</v>
      </c>
      <c r="R878" s="15" t="s">
        <v>127</v>
      </c>
      <c r="S878" s="15" t="s">
        <v>127</v>
      </c>
      <c r="T878" s="15" t="s">
        <v>127</v>
      </c>
      <c r="U878" s="15" t="s">
        <v>127</v>
      </c>
      <c r="V878" s="15" t="s">
        <v>127</v>
      </c>
      <c r="W878" s="15" t="s">
        <v>127</v>
      </c>
      <c r="X878" s="15" t="s">
        <v>127</v>
      </c>
      <c r="Y878" s="15" t="s">
        <v>127</v>
      </c>
      <c r="Z878" s="15" t="s">
        <v>127</v>
      </c>
      <c r="AA878" s="15" t="s">
        <v>127</v>
      </c>
      <c r="AB878" s="15" t="s">
        <v>127</v>
      </c>
      <c r="AC878" s="39" t="s">
        <v>127</v>
      </c>
      <c r="AD878" s="17" t="s">
        <v>127</v>
      </c>
      <c r="DW878" s="17" t="s">
        <v>127</v>
      </c>
      <c r="GA878" s="37" t="s">
        <v>127</v>
      </c>
      <c r="GB878" s="17" t="s">
        <v>127</v>
      </c>
    </row>
    <row r="879" spans="1:184" x14ac:dyDescent="0.25">
      <c r="A879" s="16" t="s">
        <v>1785</v>
      </c>
      <c r="B879" s="15" t="s">
        <v>1655</v>
      </c>
      <c r="C879" s="15" t="s">
        <v>1740</v>
      </c>
      <c r="D879" s="42" t="str">
        <f t="shared" si="41"/>
        <v>NO</v>
      </c>
      <c r="E879" s="48" t="str">
        <f t="shared" si="39"/>
        <v>NO</v>
      </c>
      <c r="F879" s="50" t="s">
        <v>128</v>
      </c>
      <c r="G879" s="2" t="str">
        <f t="shared" si="40"/>
        <v>NO</v>
      </c>
      <c r="H879" s="58"/>
      <c r="I879" s="15" t="s">
        <v>127</v>
      </c>
      <c r="J879" s="15" t="s">
        <v>127</v>
      </c>
      <c r="K879" s="15" t="s">
        <v>127</v>
      </c>
      <c r="L879" s="15" t="s">
        <v>127</v>
      </c>
      <c r="M879" s="15" t="s">
        <v>127</v>
      </c>
      <c r="N879" s="15" t="s">
        <v>127</v>
      </c>
      <c r="O879" s="15" t="s">
        <v>127</v>
      </c>
      <c r="P879" s="15" t="s">
        <v>127</v>
      </c>
      <c r="Q879" s="15" t="s">
        <v>127</v>
      </c>
      <c r="R879" s="15" t="s">
        <v>127</v>
      </c>
      <c r="S879" s="15" t="s">
        <v>127</v>
      </c>
      <c r="T879" s="15" t="s">
        <v>127</v>
      </c>
      <c r="U879" s="15" t="s">
        <v>127</v>
      </c>
      <c r="V879" s="15" t="s">
        <v>127</v>
      </c>
      <c r="W879" s="15" t="s">
        <v>127</v>
      </c>
      <c r="X879" s="15" t="s">
        <v>127</v>
      </c>
      <c r="Y879" s="15" t="s">
        <v>127</v>
      </c>
      <c r="Z879" s="15" t="s">
        <v>127</v>
      </c>
      <c r="AA879" s="15" t="s">
        <v>127</v>
      </c>
      <c r="AB879" s="15" t="s">
        <v>127</v>
      </c>
      <c r="AC879" s="39" t="s">
        <v>127</v>
      </c>
      <c r="AD879" s="17" t="s">
        <v>127</v>
      </c>
      <c r="DW879" s="17" t="s">
        <v>127</v>
      </c>
      <c r="GA879" s="37" t="s">
        <v>127</v>
      </c>
      <c r="GB879" s="17" t="s">
        <v>127</v>
      </c>
    </row>
    <row r="880" spans="1:184" x14ac:dyDescent="0.25">
      <c r="A880" s="16" t="s">
        <v>1785</v>
      </c>
      <c r="B880" s="15" t="s">
        <v>1655</v>
      </c>
      <c r="C880" s="15" t="s">
        <v>1740</v>
      </c>
      <c r="D880" s="42" t="str">
        <f t="shared" si="41"/>
        <v>NO</v>
      </c>
      <c r="E880" s="48" t="str">
        <f t="shared" si="39"/>
        <v>NO</v>
      </c>
      <c r="F880" s="50" t="s">
        <v>128</v>
      </c>
      <c r="G880" s="2" t="str">
        <f t="shared" si="40"/>
        <v>NO</v>
      </c>
      <c r="H880" s="58"/>
      <c r="I880" s="15" t="s">
        <v>127</v>
      </c>
      <c r="J880" s="15" t="s">
        <v>127</v>
      </c>
      <c r="K880" s="15" t="s">
        <v>127</v>
      </c>
      <c r="L880" s="15" t="s">
        <v>127</v>
      </c>
      <c r="M880" s="15" t="s">
        <v>127</v>
      </c>
      <c r="N880" s="15" t="s">
        <v>127</v>
      </c>
      <c r="O880" s="15" t="s">
        <v>127</v>
      </c>
      <c r="P880" s="15" t="s">
        <v>127</v>
      </c>
      <c r="Q880" s="15" t="s">
        <v>127</v>
      </c>
      <c r="R880" s="15" t="s">
        <v>127</v>
      </c>
      <c r="S880" s="15" t="s">
        <v>127</v>
      </c>
      <c r="T880" s="15" t="s">
        <v>127</v>
      </c>
      <c r="U880" s="15" t="s">
        <v>127</v>
      </c>
      <c r="V880" s="15" t="s">
        <v>127</v>
      </c>
      <c r="W880" s="15" t="s">
        <v>127</v>
      </c>
      <c r="X880" s="15" t="s">
        <v>127</v>
      </c>
      <c r="Y880" s="15" t="s">
        <v>127</v>
      </c>
      <c r="Z880" s="15" t="s">
        <v>127</v>
      </c>
      <c r="AA880" s="15" t="s">
        <v>127</v>
      </c>
      <c r="AB880" s="15" t="s">
        <v>127</v>
      </c>
      <c r="AC880" s="39" t="s">
        <v>127</v>
      </c>
      <c r="AD880" s="17" t="s">
        <v>127</v>
      </c>
      <c r="DW880" s="17" t="s">
        <v>127</v>
      </c>
      <c r="GA880" s="37" t="s">
        <v>127</v>
      </c>
      <c r="GB880" s="17" t="s">
        <v>127</v>
      </c>
    </row>
    <row r="881" spans="1:184" x14ac:dyDescent="0.25">
      <c r="A881" s="16" t="s">
        <v>1785</v>
      </c>
      <c r="B881" s="15" t="s">
        <v>1655</v>
      </c>
      <c r="C881" s="15" t="s">
        <v>1740</v>
      </c>
      <c r="D881" s="42" t="str">
        <f t="shared" si="41"/>
        <v>NO</v>
      </c>
      <c r="E881" s="48" t="str">
        <f t="shared" si="39"/>
        <v>NO</v>
      </c>
      <c r="F881" s="50" t="s">
        <v>128</v>
      </c>
      <c r="G881" s="2" t="str">
        <f t="shared" si="40"/>
        <v>NO</v>
      </c>
      <c r="H881" s="58"/>
      <c r="I881" s="15" t="s">
        <v>127</v>
      </c>
      <c r="J881" s="15" t="s">
        <v>127</v>
      </c>
      <c r="K881" s="15" t="s">
        <v>127</v>
      </c>
      <c r="L881" s="15" t="s">
        <v>127</v>
      </c>
      <c r="M881" s="15" t="s">
        <v>127</v>
      </c>
      <c r="N881" s="15" t="s">
        <v>127</v>
      </c>
      <c r="O881" s="15" t="s">
        <v>127</v>
      </c>
      <c r="P881" s="15" t="s">
        <v>127</v>
      </c>
      <c r="Q881" s="15" t="s">
        <v>127</v>
      </c>
      <c r="R881" s="15" t="s">
        <v>127</v>
      </c>
      <c r="S881" s="15" t="s">
        <v>127</v>
      </c>
      <c r="T881" s="15" t="s">
        <v>127</v>
      </c>
      <c r="U881" s="15" t="s">
        <v>127</v>
      </c>
      <c r="V881" s="15" t="s">
        <v>127</v>
      </c>
      <c r="W881" s="15" t="s">
        <v>127</v>
      </c>
      <c r="X881" s="15" t="s">
        <v>127</v>
      </c>
      <c r="Y881" s="15" t="s">
        <v>127</v>
      </c>
      <c r="Z881" s="15" t="s">
        <v>127</v>
      </c>
      <c r="AA881" s="15" t="s">
        <v>127</v>
      </c>
      <c r="AB881" s="15" t="s">
        <v>127</v>
      </c>
      <c r="AC881" s="39" t="s">
        <v>127</v>
      </c>
      <c r="AD881" s="17" t="s">
        <v>127</v>
      </c>
      <c r="DW881" s="17" t="s">
        <v>127</v>
      </c>
      <c r="GA881" s="37" t="s">
        <v>127</v>
      </c>
      <c r="GB881" s="17" t="s">
        <v>127</v>
      </c>
    </row>
    <row r="882" spans="1:184" x14ac:dyDescent="0.25">
      <c r="A882" s="16" t="s">
        <v>1785</v>
      </c>
      <c r="B882" s="15" t="s">
        <v>1655</v>
      </c>
      <c r="C882" s="15" t="s">
        <v>1740</v>
      </c>
      <c r="D882" s="42" t="str">
        <f t="shared" si="41"/>
        <v>NO</v>
      </c>
      <c r="E882" s="48" t="str">
        <f t="shared" si="39"/>
        <v>NO</v>
      </c>
      <c r="F882" s="50" t="s">
        <v>128</v>
      </c>
      <c r="G882" s="2" t="str">
        <f t="shared" si="40"/>
        <v>NO</v>
      </c>
      <c r="H882" s="58"/>
      <c r="I882" s="15" t="s">
        <v>127</v>
      </c>
      <c r="J882" s="15" t="s">
        <v>127</v>
      </c>
      <c r="K882" s="15" t="s">
        <v>127</v>
      </c>
      <c r="L882" s="15" t="s">
        <v>127</v>
      </c>
      <c r="M882" s="15" t="s">
        <v>127</v>
      </c>
      <c r="N882" s="15" t="s">
        <v>127</v>
      </c>
      <c r="O882" s="15" t="s">
        <v>127</v>
      </c>
      <c r="P882" s="15" t="s">
        <v>127</v>
      </c>
      <c r="Q882" s="15" t="s">
        <v>127</v>
      </c>
      <c r="R882" s="15" t="s">
        <v>127</v>
      </c>
      <c r="S882" s="15" t="s">
        <v>127</v>
      </c>
      <c r="T882" s="15" t="s">
        <v>127</v>
      </c>
      <c r="U882" s="15" t="s">
        <v>127</v>
      </c>
      <c r="V882" s="15" t="s">
        <v>127</v>
      </c>
      <c r="W882" s="15" t="s">
        <v>127</v>
      </c>
      <c r="X882" s="15" t="s">
        <v>127</v>
      </c>
      <c r="Y882" s="15" t="s">
        <v>127</v>
      </c>
      <c r="Z882" s="15" t="s">
        <v>127</v>
      </c>
      <c r="AA882" s="15" t="s">
        <v>127</v>
      </c>
      <c r="AB882" s="15" t="s">
        <v>127</v>
      </c>
      <c r="AC882" s="39" t="s">
        <v>127</v>
      </c>
      <c r="AD882" s="17" t="s">
        <v>127</v>
      </c>
      <c r="DW882" s="17" t="s">
        <v>127</v>
      </c>
      <c r="GA882" s="37" t="s">
        <v>127</v>
      </c>
      <c r="GB882" s="17" t="s">
        <v>127</v>
      </c>
    </row>
    <row r="883" spans="1:184" x14ac:dyDescent="0.25">
      <c r="A883" s="16" t="s">
        <v>1785</v>
      </c>
      <c r="B883" s="15" t="s">
        <v>1655</v>
      </c>
      <c r="C883" s="15" t="s">
        <v>1740</v>
      </c>
      <c r="D883" s="42" t="str">
        <f t="shared" si="41"/>
        <v>NO</v>
      </c>
      <c r="E883" s="48" t="str">
        <f t="shared" si="39"/>
        <v>NO</v>
      </c>
      <c r="F883" s="50" t="s">
        <v>128</v>
      </c>
      <c r="G883" s="2" t="str">
        <f t="shared" si="40"/>
        <v>NO</v>
      </c>
      <c r="H883" s="58"/>
      <c r="I883" s="15" t="s">
        <v>127</v>
      </c>
      <c r="J883" s="15" t="s">
        <v>127</v>
      </c>
      <c r="K883" s="15" t="s">
        <v>127</v>
      </c>
      <c r="L883" s="15" t="s">
        <v>127</v>
      </c>
      <c r="M883" s="15" t="s">
        <v>127</v>
      </c>
      <c r="N883" s="15" t="s">
        <v>127</v>
      </c>
      <c r="O883" s="15" t="s">
        <v>127</v>
      </c>
      <c r="P883" s="15" t="s">
        <v>127</v>
      </c>
      <c r="Q883" s="15" t="s">
        <v>127</v>
      </c>
      <c r="R883" s="15" t="s">
        <v>127</v>
      </c>
      <c r="S883" s="15" t="s">
        <v>127</v>
      </c>
      <c r="T883" s="15" t="s">
        <v>127</v>
      </c>
      <c r="U883" s="15" t="s">
        <v>127</v>
      </c>
      <c r="V883" s="15" t="s">
        <v>127</v>
      </c>
      <c r="W883" s="15" t="s">
        <v>127</v>
      </c>
      <c r="X883" s="15" t="s">
        <v>127</v>
      </c>
      <c r="Y883" s="15" t="s">
        <v>127</v>
      </c>
      <c r="Z883" s="15" t="s">
        <v>127</v>
      </c>
      <c r="AA883" s="15" t="s">
        <v>127</v>
      </c>
      <c r="AB883" s="15" t="s">
        <v>127</v>
      </c>
      <c r="AC883" s="39" t="s">
        <v>127</v>
      </c>
      <c r="AD883" s="17" t="s">
        <v>127</v>
      </c>
      <c r="DW883" s="17" t="s">
        <v>127</v>
      </c>
      <c r="GA883" s="37" t="s">
        <v>127</v>
      </c>
      <c r="GB883" s="17" t="s">
        <v>127</v>
      </c>
    </row>
    <row r="884" spans="1:184" x14ac:dyDescent="0.25">
      <c r="A884" s="16" t="s">
        <v>1785</v>
      </c>
      <c r="B884" s="15" t="s">
        <v>1655</v>
      </c>
      <c r="C884" s="15" t="s">
        <v>1741</v>
      </c>
      <c r="D884" s="42" t="str">
        <f t="shared" si="41"/>
        <v>YES</v>
      </c>
      <c r="E884" s="48" t="str">
        <f t="shared" si="39"/>
        <v>NO</v>
      </c>
      <c r="F884" s="50" t="s">
        <v>128</v>
      </c>
      <c r="G884" s="2" t="str">
        <f t="shared" si="40"/>
        <v>NO</v>
      </c>
      <c r="H884" s="58"/>
      <c r="I884" s="15" t="s">
        <v>127</v>
      </c>
      <c r="J884" s="15" t="s">
        <v>127</v>
      </c>
      <c r="K884" s="15" t="s">
        <v>127</v>
      </c>
      <c r="L884" s="15" t="s">
        <v>127</v>
      </c>
      <c r="M884" s="15" t="s">
        <v>127</v>
      </c>
      <c r="N884" s="15" t="s">
        <v>127</v>
      </c>
      <c r="O884" s="15" t="s">
        <v>127</v>
      </c>
      <c r="P884" s="15" t="s">
        <v>127</v>
      </c>
      <c r="Q884" s="15" t="s">
        <v>127</v>
      </c>
      <c r="R884" s="15" t="s">
        <v>127</v>
      </c>
      <c r="S884" s="15" t="s">
        <v>128</v>
      </c>
      <c r="T884" s="15" t="s">
        <v>127</v>
      </c>
      <c r="U884" s="15" t="s">
        <v>127</v>
      </c>
      <c r="V884" s="15" t="s">
        <v>127</v>
      </c>
      <c r="W884" s="15" t="s">
        <v>127</v>
      </c>
      <c r="X884" s="15" t="s">
        <v>127</v>
      </c>
      <c r="Y884" s="15" t="s">
        <v>127</v>
      </c>
      <c r="Z884" s="15" t="s">
        <v>127</v>
      </c>
      <c r="AA884" s="15" t="s">
        <v>127</v>
      </c>
      <c r="AB884" s="15" t="s">
        <v>127</v>
      </c>
      <c r="AC884" s="39" t="s">
        <v>127</v>
      </c>
      <c r="AD884" s="17"/>
      <c r="DW884" s="17" t="s">
        <v>127</v>
      </c>
      <c r="GA884" s="37" t="s">
        <v>349</v>
      </c>
      <c r="GB884" s="17" t="s">
        <v>127</v>
      </c>
    </row>
    <row r="885" spans="1:184" x14ac:dyDescent="0.25">
      <c r="A885" s="16" t="s">
        <v>1785</v>
      </c>
      <c r="B885" s="15" t="s">
        <v>1655</v>
      </c>
      <c r="C885" s="15" t="s">
        <v>1741</v>
      </c>
      <c r="D885" s="42" t="str">
        <f t="shared" si="41"/>
        <v>YES</v>
      </c>
      <c r="E885" s="48" t="str">
        <f t="shared" si="39"/>
        <v>NO</v>
      </c>
      <c r="F885" s="50" t="s">
        <v>128</v>
      </c>
      <c r="G885" s="2" t="str">
        <f t="shared" si="40"/>
        <v>NO</v>
      </c>
      <c r="H885" s="58"/>
      <c r="I885" s="15" t="s">
        <v>127</v>
      </c>
      <c r="J885" s="15" t="s">
        <v>127</v>
      </c>
      <c r="K885" s="15" t="s">
        <v>127</v>
      </c>
      <c r="L885" s="15" t="s">
        <v>127</v>
      </c>
      <c r="M885" s="15" t="s">
        <v>127</v>
      </c>
      <c r="N885" s="15" t="s">
        <v>127</v>
      </c>
      <c r="O885" s="15" t="s">
        <v>128</v>
      </c>
      <c r="P885" s="15" t="s">
        <v>127</v>
      </c>
      <c r="Q885" s="15" t="s">
        <v>127</v>
      </c>
      <c r="R885" s="15" t="s">
        <v>127</v>
      </c>
      <c r="S885" s="15" t="s">
        <v>127</v>
      </c>
      <c r="T885" s="15" t="s">
        <v>127</v>
      </c>
      <c r="U885" s="15" t="s">
        <v>127</v>
      </c>
      <c r="V885" s="15" t="s">
        <v>127</v>
      </c>
      <c r="W885" s="15" t="s">
        <v>127</v>
      </c>
      <c r="X885" s="15" t="s">
        <v>127</v>
      </c>
      <c r="Y885" s="15" t="s">
        <v>127</v>
      </c>
      <c r="Z885" s="15" t="s">
        <v>127</v>
      </c>
      <c r="AA885" s="15" t="s">
        <v>127</v>
      </c>
      <c r="AB885" s="15" t="s">
        <v>127</v>
      </c>
      <c r="AC885" s="39" t="s">
        <v>127</v>
      </c>
      <c r="AD885" s="17"/>
      <c r="DW885" s="17" t="s">
        <v>127</v>
      </c>
      <c r="GA885" s="37" t="s">
        <v>348</v>
      </c>
      <c r="GB885" s="17" t="s">
        <v>127</v>
      </c>
    </row>
    <row r="886" spans="1:184" x14ac:dyDescent="0.25">
      <c r="A886" s="16" t="s">
        <v>1785</v>
      </c>
      <c r="B886" s="15" t="s">
        <v>1655</v>
      </c>
      <c r="C886" s="15" t="s">
        <v>1741</v>
      </c>
      <c r="D886" s="42" t="str">
        <f t="shared" si="41"/>
        <v>YES</v>
      </c>
      <c r="E886" s="48" t="str">
        <f t="shared" si="39"/>
        <v>NO</v>
      </c>
      <c r="F886" s="50" t="s">
        <v>128</v>
      </c>
      <c r="G886" s="2" t="str">
        <f t="shared" si="40"/>
        <v>NO</v>
      </c>
      <c r="H886" s="58"/>
      <c r="I886" s="15" t="s">
        <v>127</v>
      </c>
      <c r="J886" s="15" t="s">
        <v>127</v>
      </c>
      <c r="K886" s="15" t="s">
        <v>127</v>
      </c>
      <c r="L886" s="15" t="s">
        <v>127</v>
      </c>
      <c r="M886" s="15" t="s">
        <v>127</v>
      </c>
      <c r="N886" s="15" t="s">
        <v>127</v>
      </c>
      <c r="O886" s="15" t="s">
        <v>127</v>
      </c>
      <c r="P886" s="15" t="s">
        <v>127</v>
      </c>
      <c r="Q886" s="15" t="s">
        <v>127</v>
      </c>
      <c r="R886" s="15" t="s">
        <v>127</v>
      </c>
      <c r="S886" s="15" t="s">
        <v>127</v>
      </c>
      <c r="T886" s="15" t="s">
        <v>127</v>
      </c>
      <c r="U886" s="15" t="s">
        <v>127</v>
      </c>
      <c r="V886" s="15" t="s">
        <v>127</v>
      </c>
      <c r="W886" s="15" t="s">
        <v>127</v>
      </c>
      <c r="X886" s="15" t="s">
        <v>127</v>
      </c>
      <c r="Y886" s="15" t="s">
        <v>127</v>
      </c>
      <c r="Z886" s="15" t="s">
        <v>127</v>
      </c>
      <c r="AA886" s="15" t="s">
        <v>128</v>
      </c>
      <c r="AB886" s="15" t="s">
        <v>127</v>
      </c>
      <c r="AC886" s="39" t="s">
        <v>127</v>
      </c>
      <c r="AD886" s="17"/>
      <c r="DW886" s="17" t="s">
        <v>127</v>
      </c>
      <c r="GA886" s="37" t="s">
        <v>348</v>
      </c>
      <c r="GB886" s="17" t="s">
        <v>127</v>
      </c>
    </row>
    <row r="887" spans="1:184" x14ac:dyDescent="0.25">
      <c r="A887" s="16" t="s">
        <v>1785</v>
      </c>
      <c r="B887" s="15" t="s">
        <v>1655</v>
      </c>
      <c r="C887" s="15" t="s">
        <v>1741</v>
      </c>
      <c r="D887" s="42" t="str">
        <f t="shared" si="41"/>
        <v>YES</v>
      </c>
      <c r="E887" s="48" t="str">
        <f t="shared" si="39"/>
        <v>NO</v>
      </c>
      <c r="F887" s="50" t="s">
        <v>128</v>
      </c>
      <c r="G887" s="2" t="str">
        <f t="shared" si="40"/>
        <v>NO</v>
      </c>
      <c r="H887" s="58"/>
      <c r="I887" s="15" t="s">
        <v>127</v>
      </c>
      <c r="J887" s="15" t="s">
        <v>127</v>
      </c>
      <c r="K887" s="15" t="s">
        <v>128</v>
      </c>
      <c r="L887" s="15" t="s">
        <v>127</v>
      </c>
      <c r="M887" s="15" t="s">
        <v>127</v>
      </c>
      <c r="N887" s="15" t="s">
        <v>127</v>
      </c>
      <c r="O887" s="15" t="s">
        <v>127</v>
      </c>
      <c r="P887" s="15" t="s">
        <v>127</v>
      </c>
      <c r="Q887" s="15" t="s">
        <v>127</v>
      </c>
      <c r="R887" s="15" t="s">
        <v>127</v>
      </c>
      <c r="S887" s="15" t="s">
        <v>127</v>
      </c>
      <c r="T887" s="15" t="s">
        <v>127</v>
      </c>
      <c r="U887" s="15" t="s">
        <v>127</v>
      </c>
      <c r="V887" s="15" t="s">
        <v>127</v>
      </c>
      <c r="W887" s="15" t="s">
        <v>127</v>
      </c>
      <c r="X887" s="15" t="s">
        <v>127</v>
      </c>
      <c r="Y887" s="15" t="s">
        <v>127</v>
      </c>
      <c r="Z887" s="15" t="s">
        <v>127</v>
      </c>
      <c r="AA887" s="15" t="s">
        <v>127</v>
      </c>
      <c r="AB887" s="15" t="s">
        <v>127</v>
      </c>
      <c r="AC887" s="39" t="s">
        <v>127</v>
      </c>
      <c r="AD887" s="17"/>
      <c r="DW887" s="17" t="s">
        <v>127</v>
      </c>
      <c r="GA887" s="37" t="s">
        <v>348</v>
      </c>
      <c r="GB887" s="17" t="s">
        <v>127</v>
      </c>
    </row>
    <row r="888" spans="1:184" x14ac:dyDescent="0.25">
      <c r="A888" s="16" t="s">
        <v>1785</v>
      </c>
      <c r="B888" s="15" t="s">
        <v>1655</v>
      </c>
      <c r="C888" s="15" t="s">
        <v>1741</v>
      </c>
      <c r="D888" s="42" t="str">
        <f t="shared" si="41"/>
        <v>YES</v>
      </c>
      <c r="E888" s="48" t="str">
        <f t="shared" si="39"/>
        <v>NO</v>
      </c>
      <c r="F888" s="50" t="s">
        <v>128</v>
      </c>
      <c r="G888" s="2" t="str">
        <f t="shared" si="40"/>
        <v>NO</v>
      </c>
      <c r="H888" s="58"/>
      <c r="I888" s="15" t="s">
        <v>127</v>
      </c>
      <c r="J888" s="15" t="s">
        <v>127</v>
      </c>
      <c r="K888" s="15" t="s">
        <v>127</v>
      </c>
      <c r="L888" s="15" t="s">
        <v>127</v>
      </c>
      <c r="M888" s="15" t="s">
        <v>127</v>
      </c>
      <c r="N888" s="15" t="s">
        <v>127</v>
      </c>
      <c r="O888" s="15" t="s">
        <v>127</v>
      </c>
      <c r="P888" s="15" t="s">
        <v>127</v>
      </c>
      <c r="Q888" s="15" t="s">
        <v>127</v>
      </c>
      <c r="R888" s="15" t="s">
        <v>128</v>
      </c>
      <c r="S888" s="15" t="s">
        <v>127</v>
      </c>
      <c r="T888" s="15" t="s">
        <v>127</v>
      </c>
      <c r="U888" s="15" t="s">
        <v>127</v>
      </c>
      <c r="V888" s="15" t="s">
        <v>127</v>
      </c>
      <c r="W888" s="15" t="s">
        <v>127</v>
      </c>
      <c r="X888" s="15" t="s">
        <v>127</v>
      </c>
      <c r="Y888" s="15" t="s">
        <v>127</v>
      </c>
      <c r="Z888" s="15" t="s">
        <v>127</v>
      </c>
      <c r="AA888" s="15" t="s">
        <v>127</v>
      </c>
      <c r="AB888" s="15" t="s">
        <v>127</v>
      </c>
      <c r="AC888" s="39" t="s">
        <v>127</v>
      </c>
      <c r="AD888" s="17"/>
      <c r="DW888" s="17" t="s">
        <v>127</v>
      </c>
      <c r="GA888" s="37" t="s">
        <v>348</v>
      </c>
      <c r="GB888" s="17" t="s">
        <v>127</v>
      </c>
    </row>
    <row r="889" spans="1:184" x14ac:dyDescent="0.25">
      <c r="A889" s="16" t="s">
        <v>1785</v>
      </c>
      <c r="B889" s="15" t="s">
        <v>1655</v>
      </c>
      <c r="C889" s="15" t="s">
        <v>1742</v>
      </c>
      <c r="D889" s="42" t="str">
        <f t="shared" si="41"/>
        <v>YES</v>
      </c>
      <c r="E889" s="48" t="str">
        <f t="shared" si="39"/>
        <v>YES</v>
      </c>
      <c r="F889" s="50" t="s">
        <v>128</v>
      </c>
      <c r="G889" s="2" t="str">
        <f t="shared" si="40"/>
        <v>NO</v>
      </c>
      <c r="H889" s="58"/>
      <c r="I889" s="15" t="s">
        <v>127</v>
      </c>
      <c r="J889" s="15" t="s">
        <v>128</v>
      </c>
      <c r="K889" s="15" t="s">
        <v>127</v>
      </c>
      <c r="L889" s="15" t="s">
        <v>127</v>
      </c>
      <c r="M889" s="15" t="s">
        <v>127</v>
      </c>
      <c r="N889" s="15" t="s">
        <v>127</v>
      </c>
      <c r="O889" s="15" t="s">
        <v>127</v>
      </c>
      <c r="P889" s="15" t="s">
        <v>127</v>
      </c>
      <c r="Q889" s="15" t="s">
        <v>127</v>
      </c>
      <c r="R889" s="15" t="s">
        <v>127</v>
      </c>
      <c r="S889" s="15" t="s">
        <v>127</v>
      </c>
      <c r="T889" s="15" t="s">
        <v>127</v>
      </c>
      <c r="U889" s="15" t="s">
        <v>127</v>
      </c>
      <c r="V889" s="15" t="s">
        <v>127</v>
      </c>
      <c r="W889" s="15" t="s">
        <v>127</v>
      </c>
      <c r="X889" s="15" t="s">
        <v>127</v>
      </c>
      <c r="Y889" s="15" t="s">
        <v>127</v>
      </c>
      <c r="Z889" s="15" t="s">
        <v>127</v>
      </c>
      <c r="AA889" s="15" t="s">
        <v>127</v>
      </c>
      <c r="AB889" s="15" t="s">
        <v>127</v>
      </c>
      <c r="AC889" s="39" t="s">
        <v>127</v>
      </c>
      <c r="AD889" s="17" t="s">
        <v>1743</v>
      </c>
      <c r="AY889" t="s">
        <v>128</v>
      </c>
      <c r="CE889" t="s">
        <v>128</v>
      </c>
      <c r="DW889" s="63" t="s">
        <v>1748</v>
      </c>
      <c r="GA889" s="37" t="s">
        <v>349</v>
      </c>
      <c r="GB889" s="17" t="s">
        <v>127</v>
      </c>
    </row>
    <row r="890" spans="1:184" x14ac:dyDescent="0.25">
      <c r="A890" s="16" t="s">
        <v>1785</v>
      </c>
      <c r="B890" s="15" t="s">
        <v>1655</v>
      </c>
      <c r="C890" s="15" t="s">
        <v>1742</v>
      </c>
      <c r="D890" s="42" t="str">
        <f t="shared" si="41"/>
        <v>YES</v>
      </c>
      <c r="E890" s="48" t="str">
        <f t="shared" si="39"/>
        <v>YES</v>
      </c>
      <c r="F890" s="50" t="s">
        <v>128</v>
      </c>
      <c r="G890" s="2" t="s">
        <v>128</v>
      </c>
      <c r="H890" s="58"/>
      <c r="I890" s="15" t="s">
        <v>128</v>
      </c>
      <c r="J890" s="15" t="s">
        <v>127</v>
      </c>
      <c r="K890" s="15" t="s">
        <v>127</v>
      </c>
      <c r="L890" s="15" t="s">
        <v>127</v>
      </c>
      <c r="M890" s="15" t="s">
        <v>127</v>
      </c>
      <c r="N890" s="15" t="s">
        <v>127</v>
      </c>
      <c r="O890" s="15" t="s">
        <v>127</v>
      </c>
      <c r="P890" s="15" t="s">
        <v>127</v>
      </c>
      <c r="Q890" s="15" t="s">
        <v>127</v>
      </c>
      <c r="R890" s="15" t="s">
        <v>127</v>
      </c>
      <c r="S890" s="15" t="s">
        <v>127</v>
      </c>
      <c r="T890" s="15" t="s">
        <v>127</v>
      </c>
      <c r="U890" s="15" t="s">
        <v>127</v>
      </c>
      <c r="V890" s="15" t="s">
        <v>127</v>
      </c>
      <c r="W890" s="15" t="s">
        <v>127</v>
      </c>
      <c r="X890" s="15" t="s">
        <v>127</v>
      </c>
      <c r="Y890" s="15" t="s">
        <v>127</v>
      </c>
      <c r="Z890" s="15" t="s">
        <v>127</v>
      </c>
      <c r="AA890" s="15" t="s">
        <v>127</v>
      </c>
      <c r="AB890" s="15" t="s">
        <v>127</v>
      </c>
      <c r="AC890" s="39" t="s">
        <v>127</v>
      </c>
      <c r="AD890" s="17" t="s">
        <v>1744</v>
      </c>
      <c r="DW890" s="17" t="s">
        <v>1749</v>
      </c>
      <c r="FK890" t="s">
        <v>128</v>
      </c>
      <c r="GA890" s="37" t="s">
        <v>348</v>
      </c>
      <c r="GB890" s="17" t="s">
        <v>127</v>
      </c>
    </row>
    <row r="891" spans="1:184" x14ac:dyDescent="0.25">
      <c r="A891" s="16" t="s">
        <v>1785</v>
      </c>
      <c r="B891" s="15" t="s">
        <v>1655</v>
      </c>
      <c r="C891" s="15" t="s">
        <v>1742</v>
      </c>
      <c r="D891" s="42" t="str">
        <f t="shared" si="41"/>
        <v>YES</v>
      </c>
      <c r="E891" s="48" t="str">
        <f t="shared" si="39"/>
        <v>YES</v>
      </c>
      <c r="F891" s="50" t="s">
        <v>1592</v>
      </c>
      <c r="G891" s="2" t="str">
        <f t="shared" si="40"/>
        <v>NO</v>
      </c>
      <c r="H891" s="58"/>
      <c r="I891" s="15" t="s">
        <v>127</v>
      </c>
      <c r="J891" s="15" t="s">
        <v>127</v>
      </c>
      <c r="K891" s="15" t="s">
        <v>127</v>
      </c>
      <c r="L891" s="15" t="s">
        <v>127</v>
      </c>
      <c r="M891" s="15" t="s">
        <v>128</v>
      </c>
      <c r="N891" s="15" t="s">
        <v>127</v>
      </c>
      <c r="O891" s="15" t="s">
        <v>127</v>
      </c>
      <c r="P891" s="15" t="s">
        <v>127</v>
      </c>
      <c r="Q891" s="15" t="s">
        <v>127</v>
      </c>
      <c r="R891" s="15" t="s">
        <v>127</v>
      </c>
      <c r="S891" s="15" t="s">
        <v>127</v>
      </c>
      <c r="T891" s="15" t="s">
        <v>127</v>
      </c>
      <c r="U891" s="15" t="s">
        <v>127</v>
      </c>
      <c r="V891" s="15" t="s">
        <v>127</v>
      </c>
      <c r="W891" s="15" t="s">
        <v>127</v>
      </c>
      <c r="X891" s="15" t="s">
        <v>127</v>
      </c>
      <c r="Y891" s="15" t="s">
        <v>127</v>
      </c>
      <c r="Z891" s="15" t="s">
        <v>127</v>
      </c>
      <c r="AA891" s="15" t="s">
        <v>127</v>
      </c>
      <c r="AB891" s="15" t="s">
        <v>127</v>
      </c>
      <c r="AC891" s="39" t="s">
        <v>127</v>
      </c>
      <c r="AD891" s="63" t="s">
        <v>1745</v>
      </c>
      <c r="AS891" t="s">
        <v>128</v>
      </c>
      <c r="DW891" s="17" t="s">
        <v>1750</v>
      </c>
      <c r="FA891" t="s">
        <v>128</v>
      </c>
      <c r="GA891" s="37" t="s">
        <v>348</v>
      </c>
      <c r="GB891" s="17" t="s">
        <v>127</v>
      </c>
    </row>
    <row r="892" spans="1:184" x14ac:dyDescent="0.25">
      <c r="A892" s="16" t="s">
        <v>1785</v>
      </c>
      <c r="B892" s="15" t="s">
        <v>1655</v>
      </c>
      <c r="C892" s="15" t="s">
        <v>1742</v>
      </c>
      <c r="D892" s="42" t="str">
        <f t="shared" si="41"/>
        <v>YES</v>
      </c>
      <c r="E892" s="48" t="str">
        <f t="shared" si="39"/>
        <v>YES</v>
      </c>
      <c r="F892" s="50" t="s">
        <v>128</v>
      </c>
      <c r="G892" s="2" t="str">
        <f t="shared" si="40"/>
        <v>NO</v>
      </c>
      <c r="H892" s="58"/>
      <c r="I892" s="15" t="s">
        <v>127</v>
      </c>
      <c r="J892" s="15" t="s">
        <v>127</v>
      </c>
      <c r="K892" s="15" t="s">
        <v>127</v>
      </c>
      <c r="L892" s="15" t="s">
        <v>127</v>
      </c>
      <c r="M892" s="15" t="s">
        <v>127</v>
      </c>
      <c r="N892" s="15" t="s">
        <v>127</v>
      </c>
      <c r="O892" s="15" t="s">
        <v>127</v>
      </c>
      <c r="P892" s="15" t="s">
        <v>127</v>
      </c>
      <c r="Q892" s="15" t="s">
        <v>127</v>
      </c>
      <c r="R892" s="15" t="s">
        <v>127</v>
      </c>
      <c r="S892" s="15" t="s">
        <v>127</v>
      </c>
      <c r="T892" s="15" t="s">
        <v>127</v>
      </c>
      <c r="U892" s="15" t="s">
        <v>127</v>
      </c>
      <c r="V892" s="15" t="s">
        <v>127</v>
      </c>
      <c r="W892" s="15" t="s">
        <v>127</v>
      </c>
      <c r="X892" s="15" t="s">
        <v>128</v>
      </c>
      <c r="Y892" s="15" t="s">
        <v>127</v>
      </c>
      <c r="Z892" s="15" t="s">
        <v>127</v>
      </c>
      <c r="AA892" s="15" t="s">
        <v>127</v>
      </c>
      <c r="AB892" s="15" t="s">
        <v>127</v>
      </c>
      <c r="AC892" s="39" t="s">
        <v>127</v>
      </c>
      <c r="AD892" s="63" t="s">
        <v>1746</v>
      </c>
      <c r="DW892" s="17" t="s">
        <v>1751</v>
      </c>
      <c r="FA892" t="s">
        <v>128</v>
      </c>
      <c r="GA892" s="37" t="s">
        <v>348</v>
      </c>
      <c r="GB892" s="17" t="s">
        <v>127</v>
      </c>
    </row>
    <row r="893" spans="1:184" x14ac:dyDescent="0.25">
      <c r="A893" s="16" t="s">
        <v>1785</v>
      </c>
      <c r="B893" s="15" t="s">
        <v>1655</v>
      </c>
      <c r="C893" s="15" t="s">
        <v>1742</v>
      </c>
      <c r="D893" s="42" t="str">
        <f t="shared" si="41"/>
        <v>YES</v>
      </c>
      <c r="E893" s="48" t="str">
        <f t="shared" si="39"/>
        <v>YES</v>
      </c>
      <c r="F893" s="50" t="s">
        <v>128</v>
      </c>
      <c r="G893" s="2" t="str">
        <f t="shared" si="40"/>
        <v>NO</v>
      </c>
      <c r="H893" s="58"/>
      <c r="I893" s="15" t="s">
        <v>127</v>
      </c>
      <c r="J893" s="15" t="s">
        <v>127</v>
      </c>
      <c r="K893" s="15" t="s">
        <v>127</v>
      </c>
      <c r="L893" s="15" t="s">
        <v>127</v>
      </c>
      <c r="M893" s="15" t="s">
        <v>127</v>
      </c>
      <c r="N893" s="15" t="s">
        <v>127</v>
      </c>
      <c r="O893" s="15" t="s">
        <v>127</v>
      </c>
      <c r="P893" s="15" t="s">
        <v>127</v>
      </c>
      <c r="Q893" s="15" t="s">
        <v>127</v>
      </c>
      <c r="R893" s="15" t="s">
        <v>127</v>
      </c>
      <c r="S893" s="15" t="s">
        <v>127</v>
      </c>
      <c r="T893" s="15" t="s">
        <v>127</v>
      </c>
      <c r="U893" s="15" t="s">
        <v>127</v>
      </c>
      <c r="V893" s="15" t="s">
        <v>127</v>
      </c>
      <c r="W893" s="15" t="s">
        <v>127</v>
      </c>
      <c r="X893" s="15" t="s">
        <v>127</v>
      </c>
      <c r="Y893" s="15" t="s">
        <v>127</v>
      </c>
      <c r="Z893" s="15" t="s">
        <v>127</v>
      </c>
      <c r="AA893" s="15" t="s">
        <v>128</v>
      </c>
      <c r="AB893" s="15" t="s">
        <v>127</v>
      </c>
      <c r="AC893" s="39" t="s">
        <v>127</v>
      </c>
      <c r="AD893" s="17" t="s">
        <v>1747</v>
      </c>
      <c r="CU893" t="s">
        <v>128</v>
      </c>
      <c r="DW893" s="63" t="s">
        <v>1748</v>
      </c>
      <c r="GA893" s="37" t="s">
        <v>348</v>
      </c>
      <c r="GB893" s="17" t="s">
        <v>127</v>
      </c>
    </row>
    <row r="894" spans="1:184" x14ac:dyDescent="0.25">
      <c r="A894" s="16" t="s">
        <v>1785</v>
      </c>
      <c r="B894" s="15" t="s">
        <v>1655</v>
      </c>
      <c r="C894" s="15" t="s">
        <v>1752</v>
      </c>
      <c r="D894" s="42" t="str">
        <f t="shared" si="41"/>
        <v>YES</v>
      </c>
      <c r="E894" s="48" t="str">
        <f t="shared" si="39"/>
        <v>NO</v>
      </c>
      <c r="F894" s="50" t="s">
        <v>128</v>
      </c>
      <c r="G894" s="2" t="str">
        <f t="shared" si="40"/>
        <v>NO</v>
      </c>
      <c r="H894" s="58"/>
      <c r="I894" s="15" t="s">
        <v>127</v>
      </c>
      <c r="J894" s="15" t="s">
        <v>128</v>
      </c>
      <c r="K894" s="15" t="s">
        <v>127</v>
      </c>
      <c r="L894" s="15" t="s">
        <v>127</v>
      </c>
      <c r="M894" s="15" t="s">
        <v>127</v>
      </c>
      <c r="N894" s="15" t="s">
        <v>127</v>
      </c>
      <c r="O894" s="15" t="s">
        <v>127</v>
      </c>
      <c r="P894" s="15" t="s">
        <v>127</v>
      </c>
      <c r="Q894" s="15" t="s">
        <v>127</v>
      </c>
      <c r="R894" s="15" t="s">
        <v>127</v>
      </c>
      <c r="S894" s="15" t="s">
        <v>127</v>
      </c>
      <c r="T894" s="15" t="s">
        <v>127</v>
      </c>
      <c r="U894" s="15" t="s">
        <v>127</v>
      </c>
      <c r="V894" s="15" t="s">
        <v>127</v>
      </c>
      <c r="W894" s="15" t="s">
        <v>127</v>
      </c>
      <c r="X894" s="15" t="s">
        <v>127</v>
      </c>
      <c r="Y894" s="15" t="s">
        <v>127</v>
      </c>
      <c r="Z894" s="15" t="s">
        <v>127</v>
      </c>
      <c r="AA894" s="15" t="s">
        <v>127</v>
      </c>
      <c r="AB894" s="15" t="s">
        <v>127</v>
      </c>
      <c r="AC894" s="39" t="s">
        <v>127</v>
      </c>
      <c r="AD894" s="17" t="s">
        <v>127</v>
      </c>
      <c r="DW894" s="17" t="s">
        <v>127</v>
      </c>
      <c r="GA894" s="37" t="s">
        <v>348</v>
      </c>
      <c r="GB894" s="17" t="s">
        <v>127</v>
      </c>
    </row>
    <row r="895" spans="1:184" x14ac:dyDescent="0.25">
      <c r="A895" s="16" t="s">
        <v>1785</v>
      </c>
      <c r="B895" s="15" t="s">
        <v>1655</v>
      </c>
      <c r="C895" s="15" t="s">
        <v>1752</v>
      </c>
      <c r="D895" s="42" t="str">
        <f t="shared" si="41"/>
        <v>YES</v>
      </c>
      <c r="E895" s="48" t="str">
        <f t="shared" si="39"/>
        <v>NO</v>
      </c>
      <c r="F895" s="50" t="s">
        <v>128</v>
      </c>
      <c r="G895" s="2" t="str">
        <f t="shared" si="40"/>
        <v>NO</v>
      </c>
      <c r="H895" s="58"/>
      <c r="I895" s="15" t="s">
        <v>127</v>
      </c>
      <c r="J895" s="15" t="s">
        <v>127</v>
      </c>
      <c r="K895" s="15" t="s">
        <v>127</v>
      </c>
      <c r="L895" s="15" t="s">
        <v>127</v>
      </c>
      <c r="M895" s="15" t="s">
        <v>127</v>
      </c>
      <c r="N895" s="15" t="s">
        <v>127</v>
      </c>
      <c r="O895" s="15" t="s">
        <v>127</v>
      </c>
      <c r="P895" s="15" t="s">
        <v>127</v>
      </c>
      <c r="Q895" s="15" t="s">
        <v>127</v>
      </c>
      <c r="R895" s="15" t="s">
        <v>127</v>
      </c>
      <c r="S895" s="15" t="s">
        <v>127</v>
      </c>
      <c r="T895" s="15" t="s">
        <v>127</v>
      </c>
      <c r="U895" s="15" t="s">
        <v>127</v>
      </c>
      <c r="V895" s="15" t="s">
        <v>128</v>
      </c>
      <c r="W895" s="15" t="s">
        <v>127</v>
      </c>
      <c r="X895" s="15" t="s">
        <v>127</v>
      </c>
      <c r="Y895" s="15" t="s">
        <v>127</v>
      </c>
      <c r="Z895" s="15" t="s">
        <v>127</v>
      </c>
      <c r="AA895" s="15" t="s">
        <v>127</v>
      </c>
      <c r="AB895" s="15" t="s">
        <v>127</v>
      </c>
      <c r="AC895" s="39" t="s">
        <v>127</v>
      </c>
      <c r="AD895" s="17" t="s">
        <v>127</v>
      </c>
      <c r="DW895" s="17" t="s">
        <v>127</v>
      </c>
      <c r="GA895" s="37" t="s">
        <v>349</v>
      </c>
      <c r="GB895" s="17" t="s">
        <v>127</v>
      </c>
    </row>
    <row r="896" spans="1:184" x14ac:dyDescent="0.25">
      <c r="A896" s="16" t="s">
        <v>1785</v>
      </c>
      <c r="B896" s="15" t="s">
        <v>1655</v>
      </c>
      <c r="C896" s="15" t="s">
        <v>1752</v>
      </c>
      <c r="D896" s="42" t="str">
        <f t="shared" si="41"/>
        <v>YES</v>
      </c>
      <c r="E896" s="48" t="str">
        <f t="shared" si="39"/>
        <v>NO</v>
      </c>
      <c r="F896" s="50" t="s">
        <v>128</v>
      </c>
      <c r="G896" s="2" t="str">
        <f t="shared" si="40"/>
        <v>NO</v>
      </c>
      <c r="H896" s="58"/>
      <c r="I896" s="15" t="s">
        <v>127</v>
      </c>
      <c r="J896" s="15" t="s">
        <v>127</v>
      </c>
      <c r="K896" s="15" t="s">
        <v>127</v>
      </c>
      <c r="L896" s="15" t="s">
        <v>127</v>
      </c>
      <c r="M896" s="15" t="s">
        <v>128</v>
      </c>
      <c r="N896" s="15" t="s">
        <v>127</v>
      </c>
      <c r="O896" s="15" t="s">
        <v>127</v>
      </c>
      <c r="P896" s="15" t="s">
        <v>127</v>
      </c>
      <c r="Q896" s="15" t="s">
        <v>127</v>
      </c>
      <c r="R896" s="15" t="s">
        <v>127</v>
      </c>
      <c r="S896" s="15" t="s">
        <v>127</v>
      </c>
      <c r="T896" s="15" t="s">
        <v>127</v>
      </c>
      <c r="U896" s="15" t="s">
        <v>127</v>
      </c>
      <c r="V896" s="15" t="s">
        <v>127</v>
      </c>
      <c r="W896" s="15" t="s">
        <v>127</v>
      </c>
      <c r="X896" s="15" t="s">
        <v>127</v>
      </c>
      <c r="Y896" s="15" t="s">
        <v>127</v>
      </c>
      <c r="Z896" s="15" t="s">
        <v>127</v>
      </c>
      <c r="AA896" s="15" t="s">
        <v>127</v>
      </c>
      <c r="AB896" s="15" t="s">
        <v>127</v>
      </c>
      <c r="AC896" s="39" t="s">
        <v>127</v>
      </c>
      <c r="AD896" s="17" t="s">
        <v>127</v>
      </c>
      <c r="DW896" s="17" t="s">
        <v>127</v>
      </c>
      <c r="GA896" s="37" t="s">
        <v>348</v>
      </c>
      <c r="GB896" s="17" t="s">
        <v>127</v>
      </c>
    </row>
    <row r="897" spans="1:184" x14ac:dyDescent="0.25">
      <c r="A897" s="16" t="s">
        <v>1785</v>
      </c>
      <c r="B897" s="15" t="s">
        <v>1655</v>
      </c>
      <c r="C897" s="15" t="s">
        <v>1752</v>
      </c>
      <c r="D897" s="42" t="str">
        <f t="shared" si="41"/>
        <v>YES</v>
      </c>
      <c r="E897" s="48" t="str">
        <f t="shared" si="39"/>
        <v>NO</v>
      </c>
      <c r="F897" s="50" t="s">
        <v>128</v>
      </c>
      <c r="G897" s="2" t="str">
        <f t="shared" si="40"/>
        <v>NO</v>
      </c>
      <c r="H897" s="58"/>
      <c r="I897" s="15" t="s">
        <v>127</v>
      </c>
      <c r="J897" s="15" t="s">
        <v>127</v>
      </c>
      <c r="K897" s="15" t="s">
        <v>127</v>
      </c>
      <c r="L897" s="15" t="s">
        <v>127</v>
      </c>
      <c r="M897" s="15" t="s">
        <v>127</v>
      </c>
      <c r="N897" s="15" t="s">
        <v>127</v>
      </c>
      <c r="O897" s="15" t="s">
        <v>127</v>
      </c>
      <c r="P897" s="15" t="s">
        <v>127</v>
      </c>
      <c r="Q897" s="15" t="s">
        <v>127</v>
      </c>
      <c r="R897" s="15" t="s">
        <v>127</v>
      </c>
      <c r="S897" s="15" t="s">
        <v>127</v>
      </c>
      <c r="T897" s="15" t="s">
        <v>127</v>
      </c>
      <c r="U897" s="15" t="s">
        <v>127</v>
      </c>
      <c r="V897" s="15" t="s">
        <v>127</v>
      </c>
      <c r="W897" s="15" t="s">
        <v>127</v>
      </c>
      <c r="X897" s="15" t="s">
        <v>128</v>
      </c>
      <c r="Y897" s="15" t="s">
        <v>127</v>
      </c>
      <c r="Z897" s="15" t="s">
        <v>127</v>
      </c>
      <c r="AA897" s="15" t="s">
        <v>127</v>
      </c>
      <c r="AB897" s="15" t="s">
        <v>127</v>
      </c>
      <c r="AC897" s="39" t="s">
        <v>127</v>
      </c>
      <c r="AD897" s="17" t="s">
        <v>127</v>
      </c>
      <c r="DW897" s="17" t="s">
        <v>127</v>
      </c>
      <c r="GA897" s="37" t="s">
        <v>348</v>
      </c>
      <c r="GB897" s="17" t="s">
        <v>127</v>
      </c>
    </row>
    <row r="898" spans="1:184" x14ac:dyDescent="0.25">
      <c r="A898" s="16" t="s">
        <v>1785</v>
      </c>
      <c r="B898" s="15" t="s">
        <v>1655</v>
      </c>
      <c r="C898" s="15" t="s">
        <v>1752</v>
      </c>
      <c r="D898" s="42" t="str">
        <f t="shared" si="41"/>
        <v>YES</v>
      </c>
      <c r="E898" s="48" t="str">
        <f t="shared" si="39"/>
        <v>NO</v>
      </c>
      <c r="F898" s="50" t="s">
        <v>128</v>
      </c>
      <c r="G898" s="2" t="str">
        <f t="shared" si="40"/>
        <v>NO</v>
      </c>
      <c r="H898" s="58"/>
      <c r="I898" s="15" t="s">
        <v>127</v>
      </c>
      <c r="J898" s="15" t="s">
        <v>127</v>
      </c>
      <c r="K898" s="15" t="s">
        <v>127</v>
      </c>
      <c r="L898" s="15" t="s">
        <v>127</v>
      </c>
      <c r="M898" s="15" t="s">
        <v>127</v>
      </c>
      <c r="N898" s="15" t="s">
        <v>127</v>
      </c>
      <c r="O898" s="15" t="s">
        <v>127</v>
      </c>
      <c r="P898" s="15" t="s">
        <v>127</v>
      </c>
      <c r="Q898" s="15" t="s">
        <v>127</v>
      </c>
      <c r="R898" s="15" t="s">
        <v>127</v>
      </c>
      <c r="S898" s="15" t="s">
        <v>127</v>
      </c>
      <c r="T898" s="15" t="s">
        <v>128</v>
      </c>
      <c r="U898" s="15" t="s">
        <v>127</v>
      </c>
      <c r="V898" s="15" t="s">
        <v>127</v>
      </c>
      <c r="W898" s="15" t="s">
        <v>127</v>
      </c>
      <c r="X898" s="15" t="s">
        <v>127</v>
      </c>
      <c r="Y898" s="15" t="s">
        <v>127</v>
      </c>
      <c r="Z898" s="15" t="s">
        <v>127</v>
      </c>
      <c r="AA898" s="15" t="s">
        <v>127</v>
      </c>
      <c r="AB898" s="15" t="s">
        <v>127</v>
      </c>
      <c r="AC898" s="39" t="s">
        <v>127</v>
      </c>
      <c r="AD898" s="17" t="s">
        <v>127</v>
      </c>
      <c r="DW898" s="17" t="s">
        <v>127</v>
      </c>
      <c r="GA898" s="37" t="s">
        <v>348</v>
      </c>
      <c r="GB898" s="17" t="s">
        <v>127</v>
      </c>
    </row>
    <row r="899" spans="1:184" x14ac:dyDescent="0.25">
      <c r="A899" s="16" t="s">
        <v>1785</v>
      </c>
      <c r="B899" s="15" t="s">
        <v>1655</v>
      </c>
      <c r="C899" s="15" t="s">
        <v>1753</v>
      </c>
      <c r="D899" s="42" t="str">
        <f t="shared" si="41"/>
        <v>YES</v>
      </c>
      <c r="E899" s="48" t="str">
        <f t="shared" si="39"/>
        <v>NO</v>
      </c>
      <c r="F899" s="50" t="s">
        <v>128</v>
      </c>
      <c r="G899" s="2" t="str">
        <f t="shared" si="40"/>
        <v>NO</v>
      </c>
      <c r="H899" s="58"/>
      <c r="I899" s="15" t="s">
        <v>127</v>
      </c>
      <c r="J899" s="15" t="s">
        <v>127</v>
      </c>
      <c r="K899" s="15" t="s">
        <v>127</v>
      </c>
      <c r="L899" s="15" t="s">
        <v>127</v>
      </c>
      <c r="M899" s="15" t="s">
        <v>128</v>
      </c>
      <c r="N899" s="15" t="s">
        <v>127</v>
      </c>
      <c r="O899" s="15" t="s">
        <v>127</v>
      </c>
      <c r="P899" s="15" t="s">
        <v>127</v>
      </c>
      <c r="Q899" s="15" t="s">
        <v>127</v>
      </c>
      <c r="R899" s="15" t="s">
        <v>127</v>
      </c>
      <c r="S899" s="15" t="s">
        <v>127</v>
      </c>
      <c r="T899" s="15" t="s">
        <v>127</v>
      </c>
      <c r="U899" s="15" t="s">
        <v>127</v>
      </c>
      <c r="V899" s="15" t="s">
        <v>127</v>
      </c>
      <c r="W899" s="15" t="s">
        <v>127</v>
      </c>
      <c r="X899" s="15" t="s">
        <v>127</v>
      </c>
      <c r="Y899" s="15" t="s">
        <v>127</v>
      </c>
      <c r="Z899" s="15" t="s">
        <v>127</v>
      </c>
      <c r="AA899" s="15" t="s">
        <v>127</v>
      </c>
      <c r="AB899" s="15" t="s">
        <v>127</v>
      </c>
      <c r="AC899" s="39" t="s">
        <v>127</v>
      </c>
      <c r="AD899" s="17" t="s">
        <v>127</v>
      </c>
      <c r="DW899" s="17" t="s">
        <v>127</v>
      </c>
      <c r="GA899" s="37" t="s">
        <v>349</v>
      </c>
      <c r="GB899" s="17" t="s">
        <v>127</v>
      </c>
    </row>
    <row r="900" spans="1:184" x14ac:dyDescent="0.25">
      <c r="A900" s="16" t="s">
        <v>1785</v>
      </c>
      <c r="B900" s="15" t="s">
        <v>1655</v>
      </c>
      <c r="C900" s="15" t="s">
        <v>1753</v>
      </c>
      <c r="D900" s="42" t="str">
        <f t="shared" si="41"/>
        <v>YES</v>
      </c>
      <c r="E900" s="48" t="str">
        <f t="shared" ref="E900:E963" si="42">IF(AND(AD900="",DW900="",GB900=""),"NO","YES")</f>
        <v>NO</v>
      </c>
      <c r="F900" s="50" t="s">
        <v>128</v>
      </c>
      <c r="G900" s="2" t="str">
        <f t="shared" si="40"/>
        <v>NO</v>
      </c>
      <c r="H900" s="58"/>
      <c r="I900" s="15" t="s">
        <v>127</v>
      </c>
      <c r="J900" s="15" t="s">
        <v>127</v>
      </c>
      <c r="K900" s="15" t="s">
        <v>127</v>
      </c>
      <c r="L900" s="15" t="s">
        <v>127</v>
      </c>
      <c r="M900" s="15" t="s">
        <v>127</v>
      </c>
      <c r="N900" s="15" t="s">
        <v>127</v>
      </c>
      <c r="O900" s="15" t="s">
        <v>128</v>
      </c>
      <c r="P900" s="15" t="s">
        <v>127</v>
      </c>
      <c r="Q900" s="15" t="s">
        <v>127</v>
      </c>
      <c r="R900" s="15" t="s">
        <v>127</v>
      </c>
      <c r="S900" s="15" t="s">
        <v>127</v>
      </c>
      <c r="T900" s="15" t="s">
        <v>127</v>
      </c>
      <c r="U900" s="15" t="s">
        <v>127</v>
      </c>
      <c r="V900" s="15" t="s">
        <v>127</v>
      </c>
      <c r="W900" s="15" t="s">
        <v>127</v>
      </c>
      <c r="X900" s="15" t="s">
        <v>127</v>
      </c>
      <c r="Y900" s="15" t="s">
        <v>127</v>
      </c>
      <c r="Z900" s="15" t="s">
        <v>127</v>
      </c>
      <c r="AA900" s="15" t="s">
        <v>127</v>
      </c>
      <c r="AB900" s="15" t="s">
        <v>127</v>
      </c>
      <c r="AC900" s="39" t="s">
        <v>127</v>
      </c>
      <c r="AD900" s="17" t="s">
        <v>127</v>
      </c>
      <c r="DW900" s="17" t="s">
        <v>127</v>
      </c>
      <c r="GA900" s="37" t="s">
        <v>348</v>
      </c>
      <c r="GB900" s="17" t="s">
        <v>127</v>
      </c>
    </row>
    <row r="901" spans="1:184" x14ac:dyDescent="0.25">
      <c r="A901" s="16" t="s">
        <v>1785</v>
      </c>
      <c r="B901" s="15" t="s">
        <v>1655</v>
      </c>
      <c r="C901" s="15" t="s">
        <v>1753</v>
      </c>
      <c r="D901" s="42" t="str">
        <f t="shared" si="41"/>
        <v>YES</v>
      </c>
      <c r="E901" s="48" t="str">
        <f t="shared" si="42"/>
        <v>NO</v>
      </c>
      <c r="F901" s="50" t="s">
        <v>128</v>
      </c>
      <c r="G901" s="2" t="str">
        <f t="shared" ref="G901:G962" si="43">IF(AND(DP901="",FT901="",IN901=""),"NO","YES")</f>
        <v>NO</v>
      </c>
      <c r="H901" s="58"/>
      <c r="I901" s="15" t="s">
        <v>127</v>
      </c>
      <c r="J901" s="15" t="s">
        <v>128</v>
      </c>
      <c r="K901" s="15" t="s">
        <v>127</v>
      </c>
      <c r="L901" s="15" t="s">
        <v>127</v>
      </c>
      <c r="M901" s="15" t="s">
        <v>127</v>
      </c>
      <c r="N901" s="15" t="s">
        <v>127</v>
      </c>
      <c r="O901" s="15" t="s">
        <v>127</v>
      </c>
      <c r="P901" s="15" t="s">
        <v>127</v>
      </c>
      <c r="Q901" s="15" t="s">
        <v>127</v>
      </c>
      <c r="R901" s="15" t="s">
        <v>127</v>
      </c>
      <c r="S901" s="15" t="s">
        <v>127</v>
      </c>
      <c r="T901" s="15" t="s">
        <v>127</v>
      </c>
      <c r="U901" s="15" t="s">
        <v>127</v>
      </c>
      <c r="V901" s="15" t="s">
        <v>127</v>
      </c>
      <c r="W901" s="15" t="s">
        <v>127</v>
      </c>
      <c r="X901" s="15" t="s">
        <v>127</v>
      </c>
      <c r="Y901" s="15" t="s">
        <v>127</v>
      </c>
      <c r="Z901" s="15" t="s">
        <v>127</v>
      </c>
      <c r="AA901" s="15" t="s">
        <v>127</v>
      </c>
      <c r="AB901" s="15" t="s">
        <v>127</v>
      </c>
      <c r="AC901" s="39" t="s">
        <v>127</v>
      </c>
      <c r="AD901" s="17" t="s">
        <v>127</v>
      </c>
      <c r="DW901" s="17" t="s">
        <v>127</v>
      </c>
      <c r="GA901" s="37" t="s">
        <v>348</v>
      </c>
      <c r="GB901" s="17" t="s">
        <v>127</v>
      </c>
    </row>
    <row r="902" spans="1:184" x14ac:dyDescent="0.25">
      <c r="A902" s="16" t="s">
        <v>1785</v>
      </c>
      <c r="B902" s="15" t="s">
        <v>1655</v>
      </c>
      <c r="C902" s="15" t="s">
        <v>1753</v>
      </c>
      <c r="D902" s="42" t="str">
        <f t="shared" ref="D902:D965" si="44">IF(AND(I902="",J902="",K902="",L902="",M902="",N902="",O902="",P902="",Q902="",R902="",S902="",T902="",U902="",V902="",W902="",Y902="",X902="",Z902="",AA902="",AB902="",AC902=""),"NO","YES")</f>
        <v>YES</v>
      </c>
      <c r="E902" s="48" t="str">
        <f t="shared" si="42"/>
        <v>NO</v>
      </c>
      <c r="F902" s="50" t="s">
        <v>128</v>
      </c>
      <c r="G902" s="2" t="str">
        <f t="shared" si="43"/>
        <v>NO</v>
      </c>
      <c r="H902" s="58"/>
      <c r="I902" s="15" t="s">
        <v>127</v>
      </c>
      <c r="J902" s="15" t="s">
        <v>127</v>
      </c>
      <c r="K902" s="15" t="s">
        <v>128</v>
      </c>
      <c r="L902" s="15" t="s">
        <v>127</v>
      </c>
      <c r="M902" s="15" t="s">
        <v>127</v>
      </c>
      <c r="N902" s="15" t="s">
        <v>127</v>
      </c>
      <c r="O902" s="15" t="s">
        <v>127</v>
      </c>
      <c r="P902" s="15" t="s">
        <v>127</v>
      </c>
      <c r="Q902" s="15" t="s">
        <v>127</v>
      </c>
      <c r="R902" s="15" t="s">
        <v>127</v>
      </c>
      <c r="S902" s="15" t="s">
        <v>127</v>
      </c>
      <c r="T902" s="15" t="s">
        <v>127</v>
      </c>
      <c r="U902" s="15" t="s">
        <v>127</v>
      </c>
      <c r="V902" s="15" t="s">
        <v>127</v>
      </c>
      <c r="W902" s="15" t="s">
        <v>127</v>
      </c>
      <c r="X902" s="15" t="s">
        <v>127</v>
      </c>
      <c r="Y902" s="15" t="s">
        <v>127</v>
      </c>
      <c r="Z902" s="15" t="s">
        <v>127</v>
      </c>
      <c r="AA902" s="15" t="s">
        <v>127</v>
      </c>
      <c r="AB902" s="15" t="s">
        <v>127</v>
      </c>
      <c r="AC902" s="39" t="s">
        <v>127</v>
      </c>
      <c r="AD902" s="17" t="s">
        <v>127</v>
      </c>
      <c r="DW902" s="17" t="s">
        <v>127</v>
      </c>
      <c r="GA902" s="37" t="s">
        <v>348</v>
      </c>
      <c r="GB902" s="17" t="s">
        <v>127</v>
      </c>
    </row>
    <row r="903" spans="1:184" x14ac:dyDescent="0.25">
      <c r="A903" s="16" t="s">
        <v>1785</v>
      </c>
      <c r="B903" s="15" t="s">
        <v>1655</v>
      </c>
      <c r="C903" s="15" t="s">
        <v>1753</v>
      </c>
      <c r="D903" s="42" t="str">
        <f t="shared" si="44"/>
        <v>YES</v>
      </c>
      <c r="E903" s="48" t="str">
        <f t="shared" si="42"/>
        <v>NO</v>
      </c>
      <c r="F903" s="50" t="s">
        <v>128</v>
      </c>
      <c r="G903" s="2" t="str">
        <f t="shared" si="43"/>
        <v>NO</v>
      </c>
      <c r="H903" s="58"/>
      <c r="I903" s="15" t="s">
        <v>127</v>
      </c>
      <c r="J903" s="15" t="s">
        <v>127</v>
      </c>
      <c r="K903" s="15" t="s">
        <v>127</v>
      </c>
      <c r="L903" s="15" t="s">
        <v>127</v>
      </c>
      <c r="M903" s="15" t="s">
        <v>127</v>
      </c>
      <c r="N903" s="15" t="s">
        <v>127</v>
      </c>
      <c r="O903" s="15" t="s">
        <v>127</v>
      </c>
      <c r="P903" s="15" t="s">
        <v>127</v>
      </c>
      <c r="Q903" s="15" t="s">
        <v>127</v>
      </c>
      <c r="R903" s="15" t="s">
        <v>127</v>
      </c>
      <c r="S903" s="15" t="s">
        <v>127</v>
      </c>
      <c r="T903" s="15" t="s">
        <v>127</v>
      </c>
      <c r="U903" s="15" t="s">
        <v>127</v>
      </c>
      <c r="V903" s="15" t="s">
        <v>127</v>
      </c>
      <c r="W903" s="15" t="s">
        <v>127</v>
      </c>
      <c r="X903" s="15" t="s">
        <v>128</v>
      </c>
      <c r="Y903" s="15" t="s">
        <v>127</v>
      </c>
      <c r="Z903" s="15" t="s">
        <v>127</v>
      </c>
      <c r="AA903" s="15" t="s">
        <v>127</v>
      </c>
      <c r="AB903" s="15" t="s">
        <v>127</v>
      </c>
      <c r="AC903" s="39" t="s">
        <v>127</v>
      </c>
      <c r="AD903" s="17" t="s">
        <v>127</v>
      </c>
      <c r="DW903" s="17" t="s">
        <v>127</v>
      </c>
      <c r="GA903" s="37" t="s">
        <v>348</v>
      </c>
      <c r="GB903" s="17" t="s">
        <v>127</v>
      </c>
    </row>
    <row r="904" spans="1:184" x14ac:dyDescent="0.25">
      <c r="A904" s="16" t="s">
        <v>1785</v>
      </c>
      <c r="B904" s="15" t="s">
        <v>1655</v>
      </c>
      <c r="C904" s="15" t="s">
        <v>1754</v>
      </c>
      <c r="D904" s="42" t="str">
        <f t="shared" si="44"/>
        <v>YES</v>
      </c>
      <c r="E904" s="48" t="str">
        <f t="shared" si="42"/>
        <v>YES</v>
      </c>
      <c r="F904" s="50" t="s">
        <v>128</v>
      </c>
      <c r="G904" s="2" t="str">
        <f t="shared" si="43"/>
        <v>NO</v>
      </c>
      <c r="H904" s="58"/>
      <c r="I904" s="15" t="s">
        <v>127</v>
      </c>
      <c r="J904" s="15" t="s">
        <v>127</v>
      </c>
      <c r="K904" s="15" t="s">
        <v>127</v>
      </c>
      <c r="L904" s="15" t="s">
        <v>127</v>
      </c>
      <c r="M904" s="15" t="s">
        <v>127</v>
      </c>
      <c r="N904" s="15" t="s">
        <v>127</v>
      </c>
      <c r="O904" s="15" t="s">
        <v>127</v>
      </c>
      <c r="P904" s="15" t="s">
        <v>128</v>
      </c>
      <c r="Q904" s="15" t="s">
        <v>127</v>
      </c>
      <c r="R904" s="15" t="s">
        <v>127</v>
      </c>
      <c r="S904" s="15" t="s">
        <v>127</v>
      </c>
      <c r="T904" s="15" t="s">
        <v>127</v>
      </c>
      <c r="U904" s="15" t="s">
        <v>127</v>
      </c>
      <c r="V904" s="15" t="s">
        <v>127</v>
      </c>
      <c r="W904" s="15" t="s">
        <v>127</v>
      </c>
      <c r="X904" s="15" t="s">
        <v>127</v>
      </c>
      <c r="Y904" s="15" t="s">
        <v>127</v>
      </c>
      <c r="Z904" s="15" t="s">
        <v>127</v>
      </c>
      <c r="AA904" s="15" t="s">
        <v>127</v>
      </c>
      <c r="AB904" s="15" t="s">
        <v>127</v>
      </c>
      <c r="AC904" s="39" t="s">
        <v>127</v>
      </c>
      <c r="AD904" s="17" t="s">
        <v>1755</v>
      </c>
      <c r="AS904" t="s">
        <v>128</v>
      </c>
      <c r="DW904" s="17" t="s">
        <v>1760</v>
      </c>
      <c r="FA904" t="s">
        <v>128</v>
      </c>
      <c r="FD904" t="s">
        <v>128</v>
      </c>
      <c r="GA904" s="37" t="s">
        <v>349</v>
      </c>
      <c r="GB904" s="17" t="s">
        <v>1764</v>
      </c>
    </row>
    <row r="905" spans="1:184" x14ac:dyDescent="0.25">
      <c r="A905" s="16" t="s">
        <v>1785</v>
      </c>
      <c r="B905" s="15" t="s">
        <v>1655</v>
      </c>
      <c r="C905" s="15" t="s">
        <v>1754</v>
      </c>
      <c r="D905" s="42" t="str">
        <f t="shared" si="44"/>
        <v>YES</v>
      </c>
      <c r="E905" s="48" t="str">
        <f t="shared" si="42"/>
        <v>YES</v>
      </c>
      <c r="F905" s="50" t="s">
        <v>128</v>
      </c>
      <c r="G905" s="2" t="str">
        <f t="shared" si="43"/>
        <v>NO</v>
      </c>
      <c r="H905" s="58"/>
      <c r="I905" s="15" t="s">
        <v>127</v>
      </c>
      <c r="J905" s="15" t="s">
        <v>127</v>
      </c>
      <c r="K905" s="15" t="s">
        <v>127</v>
      </c>
      <c r="L905" s="15" t="s">
        <v>127</v>
      </c>
      <c r="M905" s="15" t="s">
        <v>127</v>
      </c>
      <c r="N905" s="15" t="s">
        <v>127</v>
      </c>
      <c r="O905" s="15" t="s">
        <v>127</v>
      </c>
      <c r="P905" s="15" t="s">
        <v>127</v>
      </c>
      <c r="Q905" s="15" t="s">
        <v>127</v>
      </c>
      <c r="R905" s="15" t="s">
        <v>128</v>
      </c>
      <c r="S905" s="15" t="s">
        <v>127</v>
      </c>
      <c r="T905" s="15" t="s">
        <v>127</v>
      </c>
      <c r="U905" s="15" t="s">
        <v>127</v>
      </c>
      <c r="V905" s="15" t="s">
        <v>127</v>
      </c>
      <c r="W905" s="15" t="s">
        <v>127</v>
      </c>
      <c r="X905" s="15" t="s">
        <v>127</v>
      </c>
      <c r="Y905" s="15" t="s">
        <v>127</v>
      </c>
      <c r="Z905" s="15" t="s">
        <v>127</v>
      </c>
      <c r="AA905" s="15" t="s">
        <v>127</v>
      </c>
      <c r="AB905" s="15" t="s">
        <v>127</v>
      </c>
      <c r="AC905" s="39" t="s">
        <v>127</v>
      </c>
      <c r="AD905" s="17" t="s">
        <v>1756</v>
      </c>
      <c r="BK905" t="s">
        <v>128</v>
      </c>
      <c r="BX905" t="s">
        <v>128</v>
      </c>
      <c r="DW905" s="17" t="s">
        <v>1761</v>
      </c>
      <c r="EK905" t="s">
        <v>128</v>
      </c>
      <c r="GA905" s="37" t="s">
        <v>348</v>
      </c>
      <c r="GB905" s="17" t="s">
        <v>1765</v>
      </c>
    </row>
    <row r="906" spans="1:184" x14ac:dyDescent="0.25">
      <c r="A906" s="16" t="s">
        <v>1785</v>
      </c>
      <c r="B906" s="15" t="s">
        <v>1655</v>
      </c>
      <c r="C906" s="15" t="s">
        <v>1754</v>
      </c>
      <c r="D906" s="42" t="str">
        <f t="shared" si="44"/>
        <v>YES</v>
      </c>
      <c r="E906" s="48" t="str">
        <f t="shared" si="42"/>
        <v>YES</v>
      </c>
      <c r="F906" s="50" t="s">
        <v>128</v>
      </c>
      <c r="G906" s="2" t="str">
        <f t="shared" si="43"/>
        <v>NO</v>
      </c>
      <c r="H906" s="58"/>
      <c r="I906" s="15" t="s">
        <v>127</v>
      </c>
      <c r="J906" s="15" t="s">
        <v>127</v>
      </c>
      <c r="K906" s="15" t="s">
        <v>127</v>
      </c>
      <c r="L906" s="15" t="s">
        <v>127</v>
      </c>
      <c r="M906" s="15" t="s">
        <v>127</v>
      </c>
      <c r="N906" s="15" t="s">
        <v>127</v>
      </c>
      <c r="O906" s="15" t="s">
        <v>127</v>
      </c>
      <c r="P906" s="15" t="s">
        <v>127</v>
      </c>
      <c r="Q906" s="15" t="s">
        <v>127</v>
      </c>
      <c r="R906" s="15" t="s">
        <v>127</v>
      </c>
      <c r="S906" s="15" t="s">
        <v>128</v>
      </c>
      <c r="T906" s="15" t="s">
        <v>127</v>
      </c>
      <c r="U906" s="15" t="s">
        <v>127</v>
      </c>
      <c r="V906" s="15" t="s">
        <v>127</v>
      </c>
      <c r="W906" s="15" t="s">
        <v>127</v>
      </c>
      <c r="X906" s="15" t="s">
        <v>127</v>
      </c>
      <c r="Y906" s="15" t="s">
        <v>127</v>
      </c>
      <c r="Z906" s="15" t="s">
        <v>127</v>
      </c>
      <c r="AA906" s="15" t="s">
        <v>127</v>
      </c>
      <c r="AB906" s="15" t="s">
        <v>127</v>
      </c>
      <c r="AC906" s="39" t="s">
        <v>127</v>
      </c>
      <c r="AD906" s="17" t="s">
        <v>1757</v>
      </c>
      <c r="AG906" t="s">
        <v>128</v>
      </c>
      <c r="DW906" s="17" t="s">
        <v>1762</v>
      </c>
      <c r="FF906" t="s">
        <v>128</v>
      </c>
      <c r="GA906" s="37" t="s">
        <v>349</v>
      </c>
      <c r="GB906" s="17" t="s">
        <v>1766</v>
      </c>
    </row>
    <row r="907" spans="1:184" x14ac:dyDescent="0.25">
      <c r="A907" s="16" t="s">
        <v>1785</v>
      </c>
      <c r="B907" s="15" t="s">
        <v>1655</v>
      </c>
      <c r="C907" s="15" t="s">
        <v>1754</v>
      </c>
      <c r="D907" s="42" t="str">
        <f t="shared" si="44"/>
        <v>YES</v>
      </c>
      <c r="E907" s="48" t="str">
        <f t="shared" si="42"/>
        <v>YES</v>
      </c>
      <c r="F907" s="50" t="s">
        <v>128</v>
      </c>
      <c r="G907" s="2" t="str">
        <f t="shared" si="43"/>
        <v>NO</v>
      </c>
      <c r="H907" s="58"/>
      <c r="I907" s="15" t="s">
        <v>127</v>
      </c>
      <c r="J907" s="15" t="s">
        <v>127</v>
      </c>
      <c r="K907" s="15" t="s">
        <v>127</v>
      </c>
      <c r="L907" s="15" t="s">
        <v>127</v>
      </c>
      <c r="M907" s="15" t="s">
        <v>127</v>
      </c>
      <c r="N907" s="15" t="s">
        <v>127</v>
      </c>
      <c r="O907" s="15" t="s">
        <v>127</v>
      </c>
      <c r="P907" s="15" t="s">
        <v>127</v>
      </c>
      <c r="Q907" s="15" t="s">
        <v>127</v>
      </c>
      <c r="R907" s="15" t="s">
        <v>127</v>
      </c>
      <c r="S907" s="15" t="s">
        <v>127</v>
      </c>
      <c r="T907" s="15" t="s">
        <v>127</v>
      </c>
      <c r="U907" s="15" t="s">
        <v>127</v>
      </c>
      <c r="V907" s="15" t="s">
        <v>127</v>
      </c>
      <c r="W907" s="15" t="s">
        <v>127</v>
      </c>
      <c r="X907" s="15" t="s">
        <v>128</v>
      </c>
      <c r="Y907" s="15" t="s">
        <v>127</v>
      </c>
      <c r="Z907" s="15" t="s">
        <v>127</v>
      </c>
      <c r="AA907" s="15" t="s">
        <v>127</v>
      </c>
      <c r="AB907" s="15" t="s">
        <v>127</v>
      </c>
      <c r="AC907" s="39" t="s">
        <v>127</v>
      </c>
      <c r="AD907" s="17" t="s">
        <v>1758</v>
      </c>
      <c r="BT907" t="s">
        <v>128</v>
      </c>
      <c r="DW907" s="17" t="s">
        <v>1762</v>
      </c>
      <c r="FF907" t="s">
        <v>128</v>
      </c>
      <c r="GA907" s="37" t="s">
        <v>348</v>
      </c>
      <c r="GB907" s="17" t="s">
        <v>1767</v>
      </c>
    </row>
    <row r="908" spans="1:184" x14ac:dyDescent="0.25">
      <c r="A908" s="16" t="s">
        <v>1785</v>
      </c>
      <c r="B908" s="15" t="s">
        <v>1655</v>
      </c>
      <c r="C908" s="15" t="s">
        <v>1754</v>
      </c>
      <c r="D908" s="42" t="str">
        <f t="shared" si="44"/>
        <v>YES</v>
      </c>
      <c r="E908" s="48" t="str">
        <f t="shared" si="42"/>
        <v>YES</v>
      </c>
      <c r="F908" s="50" t="s">
        <v>128</v>
      </c>
      <c r="G908" s="2" t="s">
        <v>128</v>
      </c>
      <c r="H908" s="58"/>
      <c r="I908" s="15" t="s">
        <v>127</v>
      </c>
      <c r="J908" s="15" t="s">
        <v>127</v>
      </c>
      <c r="K908" s="15" t="s">
        <v>127</v>
      </c>
      <c r="L908" s="15" t="s">
        <v>127</v>
      </c>
      <c r="M908" s="15" t="s">
        <v>127</v>
      </c>
      <c r="N908" s="15" t="s">
        <v>127</v>
      </c>
      <c r="O908" s="15" t="s">
        <v>127</v>
      </c>
      <c r="P908" s="15" t="s">
        <v>127</v>
      </c>
      <c r="Q908" s="15" t="s">
        <v>127</v>
      </c>
      <c r="R908" s="15" t="s">
        <v>127</v>
      </c>
      <c r="S908" s="15" t="s">
        <v>127</v>
      </c>
      <c r="T908" s="15" t="s">
        <v>127</v>
      </c>
      <c r="U908" s="15" t="s">
        <v>127</v>
      </c>
      <c r="V908" s="15" t="s">
        <v>128</v>
      </c>
      <c r="W908" s="15" t="s">
        <v>127</v>
      </c>
      <c r="X908" s="15" t="s">
        <v>127</v>
      </c>
      <c r="Y908" s="15" t="s">
        <v>127</v>
      </c>
      <c r="Z908" s="15" t="s">
        <v>127</v>
      </c>
      <c r="AA908" s="15" t="s">
        <v>127</v>
      </c>
      <c r="AB908" s="15" t="s">
        <v>127</v>
      </c>
      <c r="AC908" s="39" t="s">
        <v>127</v>
      </c>
      <c r="AD908" s="17" t="s">
        <v>1759</v>
      </c>
      <c r="DW908" s="17" t="s">
        <v>1763</v>
      </c>
      <c r="DY908" t="s">
        <v>128</v>
      </c>
      <c r="FE908" t="s">
        <v>128</v>
      </c>
      <c r="GA908" s="37" t="s">
        <v>348</v>
      </c>
      <c r="GB908" s="17" t="s">
        <v>1768</v>
      </c>
    </row>
    <row r="909" spans="1:184" x14ac:dyDescent="0.25">
      <c r="A909" s="16" t="s">
        <v>1785</v>
      </c>
      <c r="B909" s="15" t="s">
        <v>1655</v>
      </c>
      <c r="C909" s="15" t="s">
        <v>1769</v>
      </c>
      <c r="D909" s="42" t="str">
        <f t="shared" si="44"/>
        <v>YES</v>
      </c>
      <c r="E909" s="48" t="str">
        <f t="shared" si="42"/>
        <v>NO</v>
      </c>
      <c r="F909" s="50" t="s">
        <v>128</v>
      </c>
      <c r="G909" s="2" t="str">
        <f t="shared" si="43"/>
        <v>NO</v>
      </c>
      <c r="H909" s="58"/>
      <c r="I909" s="15" t="s">
        <v>128</v>
      </c>
      <c r="J909" s="15" t="s">
        <v>127</v>
      </c>
      <c r="K909" s="15" t="s">
        <v>127</v>
      </c>
      <c r="L909" s="15" t="s">
        <v>127</v>
      </c>
      <c r="M909" s="15" t="s">
        <v>127</v>
      </c>
      <c r="N909" s="15" t="s">
        <v>127</v>
      </c>
      <c r="O909" s="15" t="s">
        <v>127</v>
      </c>
      <c r="P909" s="15" t="s">
        <v>127</v>
      </c>
      <c r="Q909" s="15" t="s">
        <v>127</v>
      </c>
      <c r="R909" s="15" t="s">
        <v>127</v>
      </c>
      <c r="S909" s="15" t="s">
        <v>127</v>
      </c>
      <c r="T909" s="15" t="s">
        <v>127</v>
      </c>
      <c r="U909" s="15" t="s">
        <v>127</v>
      </c>
      <c r="V909" s="15" t="s">
        <v>127</v>
      </c>
      <c r="W909" s="15" t="s">
        <v>127</v>
      </c>
      <c r="X909" s="15" t="s">
        <v>127</v>
      </c>
      <c r="Y909" s="15" t="s">
        <v>127</v>
      </c>
      <c r="Z909" s="15" t="s">
        <v>127</v>
      </c>
      <c r="AA909" s="15" t="s">
        <v>127</v>
      </c>
      <c r="AB909" s="15" t="s">
        <v>127</v>
      </c>
      <c r="AC909" s="39" t="s">
        <v>127</v>
      </c>
      <c r="AD909" s="17" t="s">
        <v>127</v>
      </c>
      <c r="DW909" s="17" t="s">
        <v>127</v>
      </c>
      <c r="GA909" s="37" t="s">
        <v>349</v>
      </c>
      <c r="GB909" s="17" t="s">
        <v>127</v>
      </c>
    </row>
    <row r="910" spans="1:184" x14ac:dyDescent="0.25">
      <c r="A910" s="16" t="s">
        <v>1785</v>
      </c>
      <c r="B910" s="15" t="s">
        <v>1655</v>
      </c>
      <c r="C910" s="15" t="s">
        <v>1769</v>
      </c>
      <c r="D910" s="42" t="str">
        <f t="shared" si="44"/>
        <v>YES</v>
      </c>
      <c r="E910" s="48" t="str">
        <f t="shared" si="42"/>
        <v>NO</v>
      </c>
      <c r="F910" s="50" t="s">
        <v>128</v>
      </c>
      <c r="G910" s="2" t="str">
        <f t="shared" si="43"/>
        <v>NO</v>
      </c>
      <c r="H910" s="58"/>
      <c r="I910" s="15" t="s">
        <v>127</v>
      </c>
      <c r="J910" s="15" t="s">
        <v>127</v>
      </c>
      <c r="K910" s="15" t="s">
        <v>127</v>
      </c>
      <c r="L910" s="15" t="s">
        <v>127</v>
      </c>
      <c r="M910" s="15" t="s">
        <v>127</v>
      </c>
      <c r="N910" s="15" t="s">
        <v>127</v>
      </c>
      <c r="O910" s="15" t="s">
        <v>127</v>
      </c>
      <c r="P910" s="15" t="s">
        <v>127</v>
      </c>
      <c r="Q910" s="15" t="s">
        <v>128</v>
      </c>
      <c r="R910" s="15" t="s">
        <v>127</v>
      </c>
      <c r="S910" s="15" t="s">
        <v>127</v>
      </c>
      <c r="T910" s="15" t="s">
        <v>127</v>
      </c>
      <c r="U910" s="15" t="s">
        <v>127</v>
      </c>
      <c r="V910" s="15" t="s">
        <v>127</v>
      </c>
      <c r="W910" s="15" t="s">
        <v>127</v>
      </c>
      <c r="X910" s="15" t="s">
        <v>127</v>
      </c>
      <c r="Y910" s="15" t="s">
        <v>127</v>
      </c>
      <c r="Z910" s="15" t="s">
        <v>127</v>
      </c>
      <c r="AA910" s="15" t="s">
        <v>127</v>
      </c>
      <c r="AB910" s="15" t="s">
        <v>127</v>
      </c>
      <c r="AC910" s="39" t="s">
        <v>127</v>
      </c>
      <c r="AD910" s="17" t="s">
        <v>127</v>
      </c>
      <c r="DW910" s="17" t="s">
        <v>127</v>
      </c>
      <c r="GA910" s="37" t="s">
        <v>348</v>
      </c>
      <c r="GB910" s="17" t="s">
        <v>127</v>
      </c>
    </row>
    <row r="911" spans="1:184" x14ac:dyDescent="0.25">
      <c r="A911" s="16" t="s">
        <v>1785</v>
      </c>
      <c r="B911" s="15" t="s">
        <v>1655</v>
      </c>
      <c r="C911" s="15" t="s">
        <v>1769</v>
      </c>
      <c r="D911" s="42" t="str">
        <f t="shared" si="44"/>
        <v>YES</v>
      </c>
      <c r="E911" s="48" t="str">
        <f t="shared" si="42"/>
        <v>NO</v>
      </c>
      <c r="F911" s="50" t="s">
        <v>128</v>
      </c>
      <c r="G911" s="2" t="str">
        <f t="shared" si="43"/>
        <v>NO</v>
      </c>
      <c r="H911" s="58"/>
      <c r="I911" s="15" t="s">
        <v>127</v>
      </c>
      <c r="J911" s="15" t="s">
        <v>127</v>
      </c>
      <c r="K911" s="15" t="s">
        <v>127</v>
      </c>
      <c r="L911" s="15" t="s">
        <v>127</v>
      </c>
      <c r="M911" s="15" t="s">
        <v>127</v>
      </c>
      <c r="N911" s="15" t="s">
        <v>127</v>
      </c>
      <c r="O911" s="15" t="s">
        <v>127</v>
      </c>
      <c r="P911" s="15" t="s">
        <v>127</v>
      </c>
      <c r="Q911" s="15" t="s">
        <v>127</v>
      </c>
      <c r="R911" s="15" t="s">
        <v>127</v>
      </c>
      <c r="S911" s="15" t="s">
        <v>127</v>
      </c>
      <c r="T911" s="15" t="s">
        <v>127</v>
      </c>
      <c r="U911" s="15" t="s">
        <v>127</v>
      </c>
      <c r="V911" s="15" t="s">
        <v>127</v>
      </c>
      <c r="W911" s="15" t="s">
        <v>127</v>
      </c>
      <c r="X911" s="15" t="s">
        <v>128</v>
      </c>
      <c r="Y911" s="15" t="s">
        <v>127</v>
      </c>
      <c r="Z911" s="15" t="s">
        <v>127</v>
      </c>
      <c r="AA911" s="15" t="s">
        <v>127</v>
      </c>
      <c r="AB911" s="15" t="s">
        <v>127</v>
      </c>
      <c r="AC911" s="39" t="s">
        <v>127</v>
      </c>
      <c r="AD911" s="17" t="s">
        <v>127</v>
      </c>
      <c r="DW911" s="17" t="s">
        <v>127</v>
      </c>
      <c r="GA911" s="37" t="s">
        <v>349</v>
      </c>
      <c r="GB911" s="17" t="s">
        <v>127</v>
      </c>
    </row>
    <row r="912" spans="1:184" x14ac:dyDescent="0.25">
      <c r="A912" s="16" t="s">
        <v>1785</v>
      </c>
      <c r="B912" s="15" t="s">
        <v>1655</v>
      </c>
      <c r="C912" s="15" t="s">
        <v>1769</v>
      </c>
      <c r="D912" s="42" t="str">
        <f t="shared" si="44"/>
        <v>YES</v>
      </c>
      <c r="E912" s="48" t="str">
        <f t="shared" si="42"/>
        <v>NO</v>
      </c>
      <c r="F912" s="50" t="s">
        <v>128</v>
      </c>
      <c r="G912" s="2" t="str">
        <f t="shared" si="43"/>
        <v>NO</v>
      </c>
      <c r="H912" s="58"/>
      <c r="I912" s="15" t="s">
        <v>127</v>
      </c>
      <c r="J912" s="15" t="s">
        <v>127</v>
      </c>
      <c r="K912" s="15" t="s">
        <v>127</v>
      </c>
      <c r="L912" s="15" t="s">
        <v>127</v>
      </c>
      <c r="M912" s="15" t="s">
        <v>127</v>
      </c>
      <c r="N912" s="15" t="s">
        <v>127</v>
      </c>
      <c r="O912" s="15" t="s">
        <v>127</v>
      </c>
      <c r="P912" s="15" t="s">
        <v>128</v>
      </c>
      <c r="Q912" s="15" t="s">
        <v>127</v>
      </c>
      <c r="R912" s="15" t="s">
        <v>127</v>
      </c>
      <c r="S912" s="15" t="s">
        <v>127</v>
      </c>
      <c r="T912" s="15" t="s">
        <v>127</v>
      </c>
      <c r="U912" s="15" t="s">
        <v>127</v>
      </c>
      <c r="V912" s="15" t="s">
        <v>127</v>
      </c>
      <c r="W912" s="15" t="s">
        <v>127</v>
      </c>
      <c r="X912" s="15" t="s">
        <v>127</v>
      </c>
      <c r="Y912" s="15" t="s">
        <v>127</v>
      </c>
      <c r="Z912" s="15" t="s">
        <v>127</v>
      </c>
      <c r="AA912" s="15" t="s">
        <v>127</v>
      </c>
      <c r="AB912" s="15" t="s">
        <v>127</v>
      </c>
      <c r="AC912" s="39" t="s">
        <v>127</v>
      </c>
      <c r="AD912" s="17" t="s">
        <v>127</v>
      </c>
      <c r="DW912" s="17" t="s">
        <v>127</v>
      </c>
      <c r="GA912" s="37" t="s">
        <v>348</v>
      </c>
      <c r="GB912" s="17" t="s">
        <v>127</v>
      </c>
    </row>
    <row r="913" spans="1:184" x14ac:dyDescent="0.25">
      <c r="A913" s="16" t="s">
        <v>1785</v>
      </c>
      <c r="B913" s="15" t="s">
        <v>1655</v>
      </c>
      <c r="C913" s="15" t="s">
        <v>1769</v>
      </c>
      <c r="D913" s="42" t="str">
        <f t="shared" si="44"/>
        <v>YES</v>
      </c>
      <c r="E913" s="48" t="str">
        <f t="shared" si="42"/>
        <v>NO</v>
      </c>
      <c r="F913" s="50" t="s">
        <v>128</v>
      </c>
      <c r="G913" s="2" t="str">
        <f t="shared" si="43"/>
        <v>NO</v>
      </c>
      <c r="H913" s="58"/>
      <c r="I913" s="15" t="s">
        <v>127</v>
      </c>
      <c r="J913" s="15" t="s">
        <v>127</v>
      </c>
      <c r="K913" s="15" t="s">
        <v>127</v>
      </c>
      <c r="L913" s="15" t="s">
        <v>128</v>
      </c>
      <c r="M913" s="15" t="s">
        <v>127</v>
      </c>
      <c r="N913" s="15" t="s">
        <v>127</v>
      </c>
      <c r="O913" s="15" t="s">
        <v>127</v>
      </c>
      <c r="P913" s="15" t="s">
        <v>127</v>
      </c>
      <c r="Q913" s="15" t="s">
        <v>127</v>
      </c>
      <c r="R913" s="15" t="s">
        <v>127</v>
      </c>
      <c r="S913" s="15" t="s">
        <v>127</v>
      </c>
      <c r="T913" s="15" t="s">
        <v>127</v>
      </c>
      <c r="U913" s="15" t="s">
        <v>127</v>
      </c>
      <c r="V913" s="15" t="s">
        <v>127</v>
      </c>
      <c r="W913" s="15" t="s">
        <v>127</v>
      </c>
      <c r="X913" s="15" t="s">
        <v>127</v>
      </c>
      <c r="Y913" s="15" t="s">
        <v>127</v>
      </c>
      <c r="Z913" s="15" t="s">
        <v>127</v>
      </c>
      <c r="AA913" s="15" t="s">
        <v>127</v>
      </c>
      <c r="AB913" s="15" t="s">
        <v>127</v>
      </c>
      <c r="AC913" s="39" t="s">
        <v>127</v>
      </c>
      <c r="AD913" s="17" t="s">
        <v>127</v>
      </c>
      <c r="DW913" s="17" t="s">
        <v>127</v>
      </c>
      <c r="GA913" s="37" t="s">
        <v>348</v>
      </c>
      <c r="GB913" s="17" t="s">
        <v>127</v>
      </c>
    </row>
    <row r="914" spans="1:184" x14ac:dyDescent="0.25">
      <c r="A914" s="16" t="s">
        <v>1785</v>
      </c>
      <c r="B914" s="15" t="s">
        <v>1655</v>
      </c>
      <c r="C914" s="15" t="s">
        <v>1770</v>
      </c>
      <c r="D914" s="42" t="str">
        <f t="shared" si="44"/>
        <v>YES</v>
      </c>
      <c r="E914" s="48" t="str">
        <f t="shared" si="42"/>
        <v>NO</v>
      </c>
      <c r="F914" s="50" t="s">
        <v>128</v>
      </c>
      <c r="G914" s="2" t="str">
        <f t="shared" si="43"/>
        <v>NO</v>
      </c>
      <c r="H914" s="58"/>
      <c r="I914" s="15" t="s">
        <v>127</v>
      </c>
      <c r="J914" s="15" t="s">
        <v>127</v>
      </c>
      <c r="K914" s="15" t="s">
        <v>127</v>
      </c>
      <c r="L914" s="15" t="s">
        <v>127</v>
      </c>
      <c r="M914" s="15" t="s">
        <v>127</v>
      </c>
      <c r="N914" s="15" t="s">
        <v>127</v>
      </c>
      <c r="O914" s="15" t="s">
        <v>127</v>
      </c>
      <c r="P914" s="15" t="s">
        <v>127</v>
      </c>
      <c r="Q914" s="15" t="s">
        <v>127</v>
      </c>
      <c r="R914" s="15" t="s">
        <v>127</v>
      </c>
      <c r="S914" s="15" t="s">
        <v>127</v>
      </c>
      <c r="T914" s="15" t="s">
        <v>127</v>
      </c>
      <c r="U914" s="15" t="s">
        <v>127</v>
      </c>
      <c r="V914" s="15" t="s">
        <v>127</v>
      </c>
      <c r="W914" s="15" t="s">
        <v>127</v>
      </c>
      <c r="X914" s="15" t="s">
        <v>128</v>
      </c>
      <c r="Y914" s="15" t="s">
        <v>127</v>
      </c>
      <c r="Z914" s="15" t="s">
        <v>127</v>
      </c>
      <c r="AA914" s="15" t="s">
        <v>127</v>
      </c>
      <c r="AB914" s="15" t="s">
        <v>127</v>
      </c>
      <c r="AC914" s="39" t="s">
        <v>127</v>
      </c>
      <c r="AD914" s="17" t="s">
        <v>127</v>
      </c>
      <c r="DW914" s="17" t="s">
        <v>127</v>
      </c>
      <c r="GA914" s="37" t="s">
        <v>349</v>
      </c>
      <c r="GB914" s="17" t="s">
        <v>127</v>
      </c>
    </row>
    <row r="915" spans="1:184" x14ac:dyDescent="0.25">
      <c r="A915" s="16" t="s">
        <v>1785</v>
      </c>
      <c r="B915" s="15" t="s">
        <v>1655</v>
      </c>
      <c r="C915" s="15" t="s">
        <v>1770</v>
      </c>
      <c r="D915" s="42" t="str">
        <f t="shared" si="44"/>
        <v>YES</v>
      </c>
      <c r="E915" s="48" t="str">
        <f t="shared" si="42"/>
        <v>NO</v>
      </c>
      <c r="F915" s="50" t="s">
        <v>128</v>
      </c>
      <c r="G915" s="2" t="str">
        <f t="shared" si="43"/>
        <v>NO</v>
      </c>
      <c r="H915" s="58"/>
      <c r="I915" s="15" t="s">
        <v>127</v>
      </c>
      <c r="J915" s="15" t="s">
        <v>127</v>
      </c>
      <c r="K915" s="15" t="s">
        <v>127</v>
      </c>
      <c r="L915" s="15" t="s">
        <v>127</v>
      </c>
      <c r="M915" s="15" t="s">
        <v>128</v>
      </c>
      <c r="N915" s="15" t="s">
        <v>127</v>
      </c>
      <c r="O915" s="15" t="s">
        <v>127</v>
      </c>
      <c r="P915" s="15" t="s">
        <v>127</v>
      </c>
      <c r="Q915" s="15" t="s">
        <v>127</v>
      </c>
      <c r="R915" s="15" t="s">
        <v>127</v>
      </c>
      <c r="S915" s="15" t="s">
        <v>127</v>
      </c>
      <c r="T915" s="15" t="s">
        <v>127</v>
      </c>
      <c r="U915" s="15" t="s">
        <v>127</v>
      </c>
      <c r="V915" s="15" t="s">
        <v>127</v>
      </c>
      <c r="W915" s="15" t="s">
        <v>127</v>
      </c>
      <c r="X915" s="15" t="s">
        <v>127</v>
      </c>
      <c r="Y915" s="15" t="s">
        <v>127</v>
      </c>
      <c r="Z915" s="15" t="s">
        <v>127</v>
      </c>
      <c r="AA915" s="15" t="s">
        <v>127</v>
      </c>
      <c r="AB915" s="15" t="s">
        <v>127</v>
      </c>
      <c r="AC915" s="39" t="s">
        <v>127</v>
      </c>
      <c r="AD915" s="17" t="s">
        <v>127</v>
      </c>
      <c r="DW915" s="17" t="s">
        <v>127</v>
      </c>
      <c r="GA915" s="37" t="s">
        <v>348</v>
      </c>
      <c r="GB915" s="17" t="s">
        <v>127</v>
      </c>
    </row>
    <row r="916" spans="1:184" x14ac:dyDescent="0.25">
      <c r="A916" s="16" t="s">
        <v>1785</v>
      </c>
      <c r="B916" s="15" t="s">
        <v>1655</v>
      </c>
      <c r="C916" s="15" t="s">
        <v>1770</v>
      </c>
      <c r="D916" s="42" t="str">
        <f t="shared" si="44"/>
        <v>YES</v>
      </c>
      <c r="E916" s="48" t="str">
        <f t="shared" si="42"/>
        <v>NO</v>
      </c>
      <c r="F916" s="50" t="s">
        <v>128</v>
      </c>
      <c r="G916" s="2" t="str">
        <f t="shared" si="43"/>
        <v>NO</v>
      </c>
      <c r="H916" s="58"/>
      <c r="I916" s="15" t="s">
        <v>127</v>
      </c>
      <c r="J916" s="15" t="s">
        <v>127</v>
      </c>
      <c r="K916" s="15" t="s">
        <v>127</v>
      </c>
      <c r="L916" s="15" t="s">
        <v>127</v>
      </c>
      <c r="M916" s="15" t="s">
        <v>127</v>
      </c>
      <c r="N916" s="15" t="s">
        <v>127</v>
      </c>
      <c r="O916" s="15" t="s">
        <v>127</v>
      </c>
      <c r="P916" s="15" t="s">
        <v>127</v>
      </c>
      <c r="Q916" s="15" t="s">
        <v>127</v>
      </c>
      <c r="R916" s="15" t="s">
        <v>127</v>
      </c>
      <c r="S916" s="15" t="s">
        <v>127</v>
      </c>
      <c r="T916" s="15" t="s">
        <v>127</v>
      </c>
      <c r="U916" s="15" t="s">
        <v>127</v>
      </c>
      <c r="V916" s="15" t="s">
        <v>127</v>
      </c>
      <c r="W916" s="15" t="s">
        <v>127</v>
      </c>
      <c r="X916" s="15" t="s">
        <v>127</v>
      </c>
      <c r="Y916" s="15" t="s">
        <v>127</v>
      </c>
      <c r="Z916" s="15" t="s">
        <v>127</v>
      </c>
      <c r="AA916" s="15" t="s">
        <v>128</v>
      </c>
      <c r="AB916" s="15" t="s">
        <v>127</v>
      </c>
      <c r="AC916" s="39" t="s">
        <v>127</v>
      </c>
      <c r="AD916" s="17" t="s">
        <v>127</v>
      </c>
      <c r="DW916" s="17" t="s">
        <v>127</v>
      </c>
      <c r="GA916" s="37" t="s">
        <v>349</v>
      </c>
      <c r="GB916" s="17" t="s">
        <v>127</v>
      </c>
    </row>
    <row r="917" spans="1:184" x14ac:dyDescent="0.25">
      <c r="A917" s="16" t="s">
        <v>1785</v>
      </c>
      <c r="B917" s="15" t="s">
        <v>1655</v>
      </c>
      <c r="C917" s="15" t="s">
        <v>1770</v>
      </c>
      <c r="D917" s="42" t="str">
        <f t="shared" si="44"/>
        <v>YES</v>
      </c>
      <c r="E917" s="48" t="str">
        <f t="shared" si="42"/>
        <v>NO</v>
      </c>
      <c r="F917" s="50" t="s">
        <v>128</v>
      </c>
      <c r="G917" s="2" t="str">
        <f t="shared" si="43"/>
        <v>NO</v>
      </c>
      <c r="H917" s="58"/>
      <c r="I917" s="15" t="s">
        <v>127</v>
      </c>
      <c r="J917" s="15" t="s">
        <v>127</v>
      </c>
      <c r="K917" s="15" t="s">
        <v>127</v>
      </c>
      <c r="L917" s="15" t="s">
        <v>127</v>
      </c>
      <c r="M917" s="15" t="s">
        <v>127</v>
      </c>
      <c r="N917" s="15" t="s">
        <v>127</v>
      </c>
      <c r="O917" s="15" t="s">
        <v>127</v>
      </c>
      <c r="P917" s="15" t="s">
        <v>127</v>
      </c>
      <c r="Q917" s="15" t="s">
        <v>127</v>
      </c>
      <c r="R917" s="15" t="s">
        <v>127</v>
      </c>
      <c r="S917" s="15" t="s">
        <v>127</v>
      </c>
      <c r="T917" s="15" t="s">
        <v>127</v>
      </c>
      <c r="U917" s="15" t="s">
        <v>127</v>
      </c>
      <c r="V917" s="15" t="s">
        <v>127</v>
      </c>
      <c r="W917" s="15" t="s">
        <v>127</v>
      </c>
      <c r="X917" s="15" t="s">
        <v>127</v>
      </c>
      <c r="Y917" s="15" t="s">
        <v>128</v>
      </c>
      <c r="Z917" s="15" t="s">
        <v>127</v>
      </c>
      <c r="AA917" s="15" t="s">
        <v>127</v>
      </c>
      <c r="AB917" s="15" t="s">
        <v>127</v>
      </c>
      <c r="AC917" s="39" t="s">
        <v>127</v>
      </c>
      <c r="AD917" s="17" t="s">
        <v>127</v>
      </c>
      <c r="DW917" s="17" t="s">
        <v>127</v>
      </c>
      <c r="GA917" s="37" t="s">
        <v>348</v>
      </c>
      <c r="GB917" s="17" t="s">
        <v>127</v>
      </c>
    </row>
    <row r="918" spans="1:184" x14ac:dyDescent="0.25">
      <c r="A918" s="16" t="s">
        <v>1785</v>
      </c>
      <c r="B918" s="15" t="s">
        <v>1655</v>
      </c>
      <c r="C918" s="15" t="s">
        <v>1770</v>
      </c>
      <c r="D918" s="42" t="str">
        <f t="shared" si="44"/>
        <v>YES</v>
      </c>
      <c r="E918" s="48" t="str">
        <f t="shared" si="42"/>
        <v>NO</v>
      </c>
      <c r="F918" s="50" t="s">
        <v>128</v>
      </c>
      <c r="G918" s="2" t="str">
        <f t="shared" si="43"/>
        <v>NO</v>
      </c>
      <c r="H918" s="58"/>
      <c r="I918" s="15" t="s">
        <v>127</v>
      </c>
      <c r="J918" s="15" t="s">
        <v>127</v>
      </c>
      <c r="K918" s="15" t="s">
        <v>127</v>
      </c>
      <c r="L918" s="15" t="s">
        <v>127</v>
      </c>
      <c r="M918" s="15" t="s">
        <v>127</v>
      </c>
      <c r="N918" s="15" t="s">
        <v>127</v>
      </c>
      <c r="O918" s="15" t="s">
        <v>127</v>
      </c>
      <c r="P918" s="15" t="s">
        <v>128</v>
      </c>
      <c r="Q918" s="15" t="s">
        <v>127</v>
      </c>
      <c r="R918" s="15" t="s">
        <v>127</v>
      </c>
      <c r="S918" s="15" t="s">
        <v>127</v>
      </c>
      <c r="T918" s="15" t="s">
        <v>127</v>
      </c>
      <c r="U918" s="15" t="s">
        <v>127</v>
      </c>
      <c r="V918" s="15" t="s">
        <v>127</v>
      </c>
      <c r="W918" s="15" t="s">
        <v>127</v>
      </c>
      <c r="X918" s="15" t="s">
        <v>127</v>
      </c>
      <c r="Y918" s="15" t="s">
        <v>127</v>
      </c>
      <c r="Z918" s="15" t="s">
        <v>127</v>
      </c>
      <c r="AA918" s="15" t="s">
        <v>127</v>
      </c>
      <c r="AB918" s="15" t="s">
        <v>127</v>
      </c>
      <c r="AC918" s="39" t="s">
        <v>127</v>
      </c>
      <c r="AD918" s="17" t="s">
        <v>127</v>
      </c>
      <c r="DW918" s="17" t="s">
        <v>127</v>
      </c>
      <c r="GA918" s="37" t="s">
        <v>349</v>
      </c>
      <c r="GB918" s="17" t="s">
        <v>127</v>
      </c>
    </row>
    <row r="919" spans="1:184" x14ac:dyDescent="0.25">
      <c r="A919" s="16" t="s">
        <v>1785</v>
      </c>
      <c r="B919" s="15" t="s">
        <v>1655</v>
      </c>
      <c r="C919" s="15" t="s">
        <v>1771</v>
      </c>
      <c r="D919" s="42" t="str">
        <f t="shared" si="44"/>
        <v>YES</v>
      </c>
      <c r="E919" s="48" t="str">
        <f t="shared" si="42"/>
        <v>NO</v>
      </c>
      <c r="F919" s="50" t="s">
        <v>128</v>
      </c>
      <c r="G919" s="2" t="str">
        <f t="shared" si="43"/>
        <v>NO</v>
      </c>
      <c r="H919" s="58"/>
      <c r="I919" s="15" t="s">
        <v>127</v>
      </c>
      <c r="J919" s="15" t="s">
        <v>127</v>
      </c>
      <c r="K919" s="15" t="s">
        <v>127</v>
      </c>
      <c r="L919" s="15" t="s">
        <v>127</v>
      </c>
      <c r="M919" s="15" t="s">
        <v>127</v>
      </c>
      <c r="N919" s="15" t="s">
        <v>127</v>
      </c>
      <c r="O919" s="15" t="s">
        <v>127</v>
      </c>
      <c r="P919" s="15" t="s">
        <v>127</v>
      </c>
      <c r="Q919" s="15" t="s">
        <v>127</v>
      </c>
      <c r="R919" s="15" t="s">
        <v>127</v>
      </c>
      <c r="S919" s="15" t="s">
        <v>127</v>
      </c>
      <c r="T919" s="15" t="s">
        <v>127</v>
      </c>
      <c r="U919" s="15" t="s">
        <v>127</v>
      </c>
      <c r="V919" s="15" t="s">
        <v>127</v>
      </c>
      <c r="W919" s="15" t="s">
        <v>127</v>
      </c>
      <c r="X919" s="15" t="s">
        <v>128</v>
      </c>
      <c r="Y919" s="15" t="s">
        <v>127</v>
      </c>
      <c r="Z919" s="15" t="s">
        <v>127</v>
      </c>
      <c r="AA919" s="15" t="s">
        <v>127</v>
      </c>
      <c r="AB919" s="15" t="s">
        <v>127</v>
      </c>
      <c r="AC919" s="39" t="s">
        <v>127</v>
      </c>
      <c r="AD919" s="17" t="s">
        <v>127</v>
      </c>
      <c r="DW919" s="17" t="s">
        <v>127</v>
      </c>
      <c r="GA919" s="37" t="s">
        <v>349</v>
      </c>
      <c r="GB919" s="17" t="s">
        <v>127</v>
      </c>
    </row>
    <row r="920" spans="1:184" x14ac:dyDescent="0.25">
      <c r="A920" s="16" t="s">
        <v>1785</v>
      </c>
      <c r="B920" s="15" t="s">
        <v>1655</v>
      </c>
      <c r="C920" s="15" t="s">
        <v>1771</v>
      </c>
      <c r="D920" s="42" t="str">
        <f t="shared" si="44"/>
        <v>YES</v>
      </c>
      <c r="E920" s="48" t="str">
        <f t="shared" si="42"/>
        <v>NO</v>
      </c>
      <c r="F920" s="50" t="s">
        <v>128</v>
      </c>
      <c r="G920" s="2" t="str">
        <f t="shared" si="43"/>
        <v>NO</v>
      </c>
      <c r="H920" s="58"/>
      <c r="I920" s="15" t="s">
        <v>127</v>
      </c>
      <c r="J920" s="15" t="s">
        <v>127</v>
      </c>
      <c r="K920" s="15" t="s">
        <v>127</v>
      </c>
      <c r="L920" s="15" t="s">
        <v>127</v>
      </c>
      <c r="M920" s="15" t="s">
        <v>127</v>
      </c>
      <c r="N920" s="15" t="s">
        <v>127</v>
      </c>
      <c r="O920" s="15" t="s">
        <v>127</v>
      </c>
      <c r="P920" s="15" t="s">
        <v>127</v>
      </c>
      <c r="Q920" s="15" t="s">
        <v>127</v>
      </c>
      <c r="R920" s="15" t="s">
        <v>127</v>
      </c>
      <c r="S920" s="15" t="s">
        <v>127</v>
      </c>
      <c r="T920" s="15" t="s">
        <v>127</v>
      </c>
      <c r="U920" s="15" t="s">
        <v>127</v>
      </c>
      <c r="V920" s="15" t="s">
        <v>127</v>
      </c>
      <c r="W920" s="15" t="s">
        <v>127</v>
      </c>
      <c r="X920" s="15" t="s">
        <v>127</v>
      </c>
      <c r="Y920" s="15" t="s">
        <v>128</v>
      </c>
      <c r="Z920" s="15" t="s">
        <v>127</v>
      </c>
      <c r="AA920" s="15" t="s">
        <v>127</v>
      </c>
      <c r="AB920" s="15" t="s">
        <v>127</v>
      </c>
      <c r="AC920" s="39" t="s">
        <v>127</v>
      </c>
      <c r="AD920" s="17" t="s">
        <v>127</v>
      </c>
      <c r="DW920" s="17" t="s">
        <v>127</v>
      </c>
      <c r="GA920" s="37" t="s">
        <v>348</v>
      </c>
      <c r="GB920" s="17" t="s">
        <v>127</v>
      </c>
    </row>
    <row r="921" spans="1:184" x14ac:dyDescent="0.25">
      <c r="A921" s="16" t="s">
        <v>1785</v>
      </c>
      <c r="B921" s="15" t="s">
        <v>1655</v>
      </c>
      <c r="C921" s="15" t="s">
        <v>1771</v>
      </c>
      <c r="D921" s="42" t="str">
        <f t="shared" si="44"/>
        <v>NO</v>
      </c>
      <c r="E921" s="48" t="str">
        <f t="shared" si="42"/>
        <v>NO</v>
      </c>
      <c r="F921" s="50" t="s">
        <v>128</v>
      </c>
      <c r="G921" s="2" t="str">
        <f t="shared" si="43"/>
        <v>NO</v>
      </c>
      <c r="H921" s="58"/>
      <c r="I921" s="15" t="s">
        <v>127</v>
      </c>
      <c r="J921" s="15" t="s">
        <v>127</v>
      </c>
      <c r="K921" s="15" t="s">
        <v>127</v>
      </c>
      <c r="L921" s="15" t="s">
        <v>127</v>
      </c>
      <c r="M921" s="15" t="s">
        <v>127</v>
      </c>
      <c r="N921" s="15" t="s">
        <v>127</v>
      </c>
      <c r="O921" s="15" t="s">
        <v>127</v>
      </c>
      <c r="P921" s="15" t="s">
        <v>127</v>
      </c>
      <c r="Q921" s="15" t="s">
        <v>127</v>
      </c>
      <c r="R921" s="15" t="s">
        <v>127</v>
      </c>
      <c r="S921" s="15" t="s">
        <v>127</v>
      </c>
      <c r="T921" s="15" t="s">
        <v>127</v>
      </c>
      <c r="U921" s="15" t="s">
        <v>127</v>
      </c>
      <c r="V921" s="15" t="s">
        <v>127</v>
      </c>
      <c r="W921" s="15" t="s">
        <v>127</v>
      </c>
      <c r="X921" s="15" t="s">
        <v>127</v>
      </c>
      <c r="Y921" s="15" t="s">
        <v>127</v>
      </c>
      <c r="Z921" s="15" t="s">
        <v>127</v>
      </c>
      <c r="AA921" s="15" t="s">
        <v>127</v>
      </c>
      <c r="AB921" s="15" t="s">
        <v>127</v>
      </c>
      <c r="AC921" s="39" t="s">
        <v>127</v>
      </c>
      <c r="AD921" s="17" t="s">
        <v>127</v>
      </c>
      <c r="DW921" s="17" t="s">
        <v>127</v>
      </c>
      <c r="GA921" s="37" t="s">
        <v>127</v>
      </c>
      <c r="GB921" s="17" t="s">
        <v>127</v>
      </c>
    </row>
    <row r="922" spans="1:184" x14ac:dyDescent="0.25">
      <c r="A922" s="16" t="s">
        <v>1785</v>
      </c>
      <c r="B922" s="15" t="s">
        <v>1655</v>
      </c>
      <c r="C922" s="15" t="s">
        <v>1771</v>
      </c>
      <c r="D922" s="42" t="str">
        <f t="shared" si="44"/>
        <v>NO</v>
      </c>
      <c r="E922" s="48" t="str">
        <f t="shared" si="42"/>
        <v>NO</v>
      </c>
      <c r="F922" s="50" t="s">
        <v>128</v>
      </c>
      <c r="G922" s="2" t="str">
        <f t="shared" si="43"/>
        <v>NO</v>
      </c>
      <c r="H922" s="58"/>
      <c r="I922" s="15" t="s">
        <v>127</v>
      </c>
      <c r="J922" s="15" t="s">
        <v>127</v>
      </c>
      <c r="K922" s="15" t="s">
        <v>127</v>
      </c>
      <c r="L922" s="15" t="s">
        <v>127</v>
      </c>
      <c r="M922" s="15" t="s">
        <v>127</v>
      </c>
      <c r="N922" s="15" t="s">
        <v>127</v>
      </c>
      <c r="O922" s="15" t="s">
        <v>127</v>
      </c>
      <c r="P922" s="15" t="s">
        <v>127</v>
      </c>
      <c r="Q922" s="15" t="s">
        <v>127</v>
      </c>
      <c r="R922" s="15" t="s">
        <v>127</v>
      </c>
      <c r="S922" s="15" t="s">
        <v>127</v>
      </c>
      <c r="T922" s="15" t="s">
        <v>127</v>
      </c>
      <c r="U922" s="15" t="s">
        <v>127</v>
      </c>
      <c r="V922" s="15" t="s">
        <v>127</v>
      </c>
      <c r="W922" s="15" t="s">
        <v>127</v>
      </c>
      <c r="X922" s="15" t="s">
        <v>127</v>
      </c>
      <c r="Y922" s="15" t="s">
        <v>127</v>
      </c>
      <c r="Z922" s="15" t="s">
        <v>127</v>
      </c>
      <c r="AA922" s="15" t="s">
        <v>127</v>
      </c>
      <c r="AB922" s="15" t="s">
        <v>127</v>
      </c>
      <c r="AC922" s="39" t="s">
        <v>127</v>
      </c>
      <c r="AD922" s="17" t="s">
        <v>127</v>
      </c>
      <c r="DW922" s="17" t="s">
        <v>127</v>
      </c>
      <c r="GA922" s="37" t="s">
        <v>127</v>
      </c>
      <c r="GB922" s="17" t="s">
        <v>127</v>
      </c>
    </row>
    <row r="923" spans="1:184" x14ac:dyDescent="0.25">
      <c r="A923" s="16" t="s">
        <v>1785</v>
      </c>
      <c r="B923" s="15" t="s">
        <v>1655</v>
      </c>
      <c r="C923" s="15" t="s">
        <v>1771</v>
      </c>
      <c r="D923" s="42" t="str">
        <f t="shared" si="44"/>
        <v>NO</v>
      </c>
      <c r="E923" s="48" t="str">
        <f t="shared" si="42"/>
        <v>NO</v>
      </c>
      <c r="F923" s="50" t="s">
        <v>128</v>
      </c>
      <c r="G923" s="2" t="str">
        <f t="shared" si="43"/>
        <v>NO</v>
      </c>
      <c r="H923" s="58"/>
      <c r="I923" s="15" t="s">
        <v>127</v>
      </c>
      <c r="J923" s="15" t="s">
        <v>127</v>
      </c>
      <c r="K923" s="15" t="s">
        <v>127</v>
      </c>
      <c r="L923" s="15" t="s">
        <v>127</v>
      </c>
      <c r="M923" s="15" t="s">
        <v>127</v>
      </c>
      <c r="N923" s="15" t="s">
        <v>127</v>
      </c>
      <c r="O923" s="15" t="s">
        <v>127</v>
      </c>
      <c r="P923" s="15" t="s">
        <v>127</v>
      </c>
      <c r="Q923" s="15" t="s">
        <v>127</v>
      </c>
      <c r="R923" s="15" t="s">
        <v>127</v>
      </c>
      <c r="S923" s="15" t="s">
        <v>127</v>
      </c>
      <c r="T923" s="15" t="s">
        <v>127</v>
      </c>
      <c r="U923" s="15" t="s">
        <v>127</v>
      </c>
      <c r="V923" s="15" t="s">
        <v>127</v>
      </c>
      <c r="W923" s="15" t="s">
        <v>127</v>
      </c>
      <c r="X923" s="15" t="s">
        <v>127</v>
      </c>
      <c r="Y923" s="15" t="s">
        <v>127</v>
      </c>
      <c r="Z923" s="15" t="s">
        <v>127</v>
      </c>
      <c r="AA923" s="15" t="s">
        <v>127</v>
      </c>
      <c r="AB923" s="15" t="s">
        <v>127</v>
      </c>
      <c r="AC923" s="39" t="s">
        <v>127</v>
      </c>
      <c r="AD923" s="17" t="s">
        <v>127</v>
      </c>
      <c r="DW923" s="17" t="s">
        <v>127</v>
      </c>
      <c r="GA923" s="37" t="s">
        <v>127</v>
      </c>
      <c r="GB923" s="17" t="s">
        <v>127</v>
      </c>
    </row>
    <row r="924" spans="1:184" x14ac:dyDescent="0.25">
      <c r="A924" s="16" t="s">
        <v>1785</v>
      </c>
      <c r="B924" s="15" t="s">
        <v>1655</v>
      </c>
      <c r="C924" s="15" t="s">
        <v>1772</v>
      </c>
      <c r="D924" s="42" t="str">
        <f t="shared" si="44"/>
        <v>YES</v>
      </c>
      <c r="E924" s="48" t="str">
        <f t="shared" si="42"/>
        <v>YES</v>
      </c>
      <c r="F924" s="50" t="s">
        <v>128</v>
      </c>
      <c r="G924" s="2" t="str">
        <f t="shared" si="43"/>
        <v>NO</v>
      </c>
      <c r="H924" s="58"/>
      <c r="I924" s="15" t="s">
        <v>127</v>
      </c>
      <c r="J924" s="15" t="s">
        <v>128</v>
      </c>
      <c r="K924" s="15" t="s">
        <v>127</v>
      </c>
      <c r="L924" s="15" t="s">
        <v>127</v>
      </c>
      <c r="M924" s="15" t="s">
        <v>127</v>
      </c>
      <c r="N924" s="15" t="s">
        <v>127</v>
      </c>
      <c r="O924" s="15" t="s">
        <v>127</v>
      </c>
      <c r="P924" s="15" t="s">
        <v>127</v>
      </c>
      <c r="Q924" s="15" t="s">
        <v>127</v>
      </c>
      <c r="R924" s="15" t="s">
        <v>127</v>
      </c>
      <c r="S924" s="15" t="s">
        <v>127</v>
      </c>
      <c r="T924" s="15" t="s">
        <v>127</v>
      </c>
      <c r="U924" s="15" t="s">
        <v>127</v>
      </c>
      <c r="V924" s="15" t="s">
        <v>127</v>
      </c>
      <c r="W924" s="15" t="s">
        <v>127</v>
      </c>
      <c r="X924" s="15" t="s">
        <v>127</v>
      </c>
      <c r="Y924" s="15" t="s">
        <v>127</v>
      </c>
      <c r="Z924" s="15" t="s">
        <v>127</v>
      </c>
      <c r="AA924" s="15" t="s">
        <v>127</v>
      </c>
      <c r="AB924" s="15" t="s">
        <v>127</v>
      </c>
      <c r="AC924" s="39" t="s">
        <v>127</v>
      </c>
      <c r="AD924" s="17" t="s">
        <v>1773</v>
      </c>
      <c r="CE924" t="s">
        <v>128</v>
      </c>
      <c r="DW924" s="17" t="s">
        <v>1778</v>
      </c>
      <c r="EK924" t="s">
        <v>128</v>
      </c>
      <c r="FM924" t="s">
        <v>128</v>
      </c>
      <c r="GA924" s="37" t="s">
        <v>348</v>
      </c>
      <c r="GB924" s="17" t="s">
        <v>127</v>
      </c>
    </row>
    <row r="925" spans="1:184" x14ac:dyDescent="0.25">
      <c r="A925" s="16" t="s">
        <v>1785</v>
      </c>
      <c r="B925" s="15" t="s">
        <v>1655</v>
      </c>
      <c r="C925" s="15" t="s">
        <v>1772</v>
      </c>
      <c r="D925" s="42" t="str">
        <f t="shared" si="44"/>
        <v>YES</v>
      </c>
      <c r="E925" s="48" t="str">
        <f t="shared" si="42"/>
        <v>YES</v>
      </c>
      <c r="F925" s="50" t="s">
        <v>128</v>
      </c>
      <c r="G925" s="2" t="str">
        <f t="shared" si="43"/>
        <v>NO</v>
      </c>
      <c r="H925" s="58"/>
      <c r="I925" s="15" t="s">
        <v>127</v>
      </c>
      <c r="J925" s="15" t="s">
        <v>127</v>
      </c>
      <c r="K925" s="15" t="s">
        <v>127</v>
      </c>
      <c r="L925" s="15" t="s">
        <v>127</v>
      </c>
      <c r="M925" s="15" t="s">
        <v>127</v>
      </c>
      <c r="N925" s="15" t="s">
        <v>127</v>
      </c>
      <c r="O925" s="15" t="s">
        <v>127</v>
      </c>
      <c r="P925" s="15" t="s">
        <v>128</v>
      </c>
      <c r="Q925" s="15" t="s">
        <v>127</v>
      </c>
      <c r="R925" s="15" t="s">
        <v>127</v>
      </c>
      <c r="S925" s="15" t="s">
        <v>127</v>
      </c>
      <c r="T925" s="15" t="s">
        <v>127</v>
      </c>
      <c r="U925" s="15" t="s">
        <v>127</v>
      </c>
      <c r="V925" s="15" t="s">
        <v>127</v>
      </c>
      <c r="W925" s="15" t="s">
        <v>127</v>
      </c>
      <c r="X925" s="15" t="s">
        <v>127</v>
      </c>
      <c r="Y925" s="15" t="s">
        <v>127</v>
      </c>
      <c r="Z925" s="15" t="s">
        <v>127</v>
      </c>
      <c r="AA925" s="15" t="s">
        <v>127</v>
      </c>
      <c r="AB925" s="15" t="s">
        <v>127</v>
      </c>
      <c r="AC925" s="39" t="s">
        <v>127</v>
      </c>
      <c r="AD925" s="17" t="s">
        <v>1774</v>
      </c>
      <c r="BW925" t="s">
        <v>128</v>
      </c>
      <c r="DW925" s="17" t="s">
        <v>1779</v>
      </c>
      <c r="DY925" t="s">
        <v>128</v>
      </c>
      <c r="GA925" s="37" t="s">
        <v>348</v>
      </c>
      <c r="GB925" s="17" t="s">
        <v>127</v>
      </c>
    </row>
    <row r="926" spans="1:184" x14ac:dyDescent="0.25">
      <c r="A926" s="16" t="s">
        <v>1785</v>
      </c>
      <c r="B926" s="15" t="s">
        <v>1655</v>
      </c>
      <c r="C926" s="15" t="s">
        <v>1772</v>
      </c>
      <c r="D926" s="42" t="str">
        <f t="shared" si="44"/>
        <v>YES</v>
      </c>
      <c r="E926" s="48" t="str">
        <f t="shared" si="42"/>
        <v>YES</v>
      </c>
      <c r="F926" s="50" t="s">
        <v>128</v>
      </c>
      <c r="G926" s="2" t="str">
        <f t="shared" si="43"/>
        <v>NO</v>
      </c>
      <c r="H926" s="58"/>
      <c r="I926" s="15" t="s">
        <v>127</v>
      </c>
      <c r="J926" s="15" t="s">
        <v>127</v>
      </c>
      <c r="K926" s="15" t="s">
        <v>127</v>
      </c>
      <c r="L926" s="15" t="s">
        <v>127</v>
      </c>
      <c r="M926" s="15" t="s">
        <v>127</v>
      </c>
      <c r="N926" s="15" t="s">
        <v>127</v>
      </c>
      <c r="O926" s="15" t="s">
        <v>127</v>
      </c>
      <c r="P926" s="15" t="s">
        <v>127</v>
      </c>
      <c r="Q926" s="15" t="s">
        <v>127</v>
      </c>
      <c r="R926" s="15" t="s">
        <v>128</v>
      </c>
      <c r="S926" s="15" t="s">
        <v>127</v>
      </c>
      <c r="T926" s="15" t="s">
        <v>127</v>
      </c>
      <c r="U926" s="15" t="s">
        <v>127</v>
      </c>
      <c r="V926" s="15" t="s">
        <v>127</v>
      </c>
      <c r="W926" s="15" t="s">
        <v>127</v>
      </c>
      <c r="X926" s="15" t="s">
        <v>127</v>
      </c>
      <c r="Y926" s="15" t="s">
        <v>127</v>
      </c>
      <c r="Z926" s="15" t="s">
        <v>127</v>
      </c>
      <c r="AA926" s="15" t="s">
        <v>127</v>
      </c>
      <c r="AB926" s="15" t="s">
        <v>127</v>
      </c>
      <c r="AC926" s="39" t="s">
        <v>127</v>
      </c>
      <c r="AD926" s="17" t="s">
        <v>1775</v>
      </c>
      <c r="BK926" t="s">
        <v>128</v>
      </c>
      <c r="DW926" s="17" t="s">
        <v>1780</v>
      </c>
      <c r="EU926" t="s">
        <v>128</v>
      </c>
      <c r="GA926" s="37" t="s">
        <v>348</v>
      </c>
      <c r="GB926" s="17" t="s">
        <v>127</v>
      </c>
    </row>
    <row r="927" spans="1:184" x14ac:dyDescent="0.25">
      <c r="A927" s="16" t="s">
        <v>1785</v>
      </c>
      <c r="B927" s="15" t="s">
        <v>1655</v>
      </c>
      <c r="C927" s="15" t="s">
        <v>1772</v>
      </c>
      <c r="D927" s="42" t="str">
        <f t="shared" si="44"/>
        <v>YES</v>
      </c>
      <c r="E927" s="48" t="str">
        <f t="shared" si="42"/>
        <v>YES</v>
      </c>
      <c r="F927" s="50" t="s">
        <v>128</v>
      </c>
      <c r="G927" s="2" t="s">
        <v>128</v>
      </c>
      <c r="H927" s="58"/>
      <c r="I927" s="15" t="s">
        <v>127</v>
      </c>
      <c r="J927" s="15" t="s">
        <v>127</v>
      </c>
      <c r="K927" s="15" t="s">
        <v>127</v>
      </c>
      <c r="L927" s="15" t="s">
        <v>127</v>
      </c>
      <c r="M927" s="15" t="s">
        <v>127</v>
      </c>
      <c r="N927" s="15" t="s">
        <v>127</v>
      </c>
      <c r="O927" s="15" t="s">
        <v>127</v>
      </c>
      <c r="P927" s="15" t="s">
        <v>127</v>
      </c>
      <c r="Q927" s="15" t="s">
        <v>127</v>
      </c>
      <c r="R927" s="15" t="s">
        <v>127</v>
      </c>
      <c r="S927" s="15" t="s">
        <v>127</v>
      </c>
      <c r="T927" s="15" t="s">
        <v>127</v>
      </c>
      <c r="U927" s="15" t="s">
        <v>127</v>
      </c>
      <c r="V927" s="15" t="s">
        <v>127</v>
      </c>
      <c r="W927" s="15" t="s">
        <v>127</v>
      </c>
      <c r="X927" s="15" t="s">
        <v>127</v>
      </c>
      <c r="Y927" s="15" t="s">
        <v>127</v>
      </c>
      <c r="Z927" s="15" t="s">
        <v>127</v>
      </c>
      <c r="AA927" s="15" t="s">
        <v>127</v>
      </c>
      <c r="AB927" s="15" t="s">
        <v>128</v>
      </c>
      <c r="AC927" s="39" t="s">
        <v>127</v>
      </c>
      <c r="AD927" s="17" t="s">
        <v>1776</v>
      </c>
      <c r="DW927" s="17" t="s">
        <v>1781</v>
      </c>
      <c r="DY927" t="s">
        <v>128</v>
      </c>
      <c r="GA927" s="37" t="s">
        <v>348</v>
      </c>
      <c r="GB927" s="17" t="s">
        <v>127</v>
      </c>
    </row>
    <row r="928" spans="1:184" x14ac:dyDescent="0.25">
      <c r="A928" s="16" t="s">
        <v>1785</v>
      </c>
      <c r="B928" s="15" t="s">
        <v>1655</v>
      </c>
      <c r="C928" s="15" t="s">
        <v>1772</v>
      </c>
      <c r="D928" s="42" t="str">
        <f t="shared" si="44"/>
        <v>YES</v>
      </c>
      <c r="E928" s="48" t="str">
        <f t="shared" si="42"/>
        <v>YES</v>
      </c>
      <c r="F928" s="50" t="s">
        <v>128</v>
      </c>
      <c r="G928" s="2" t="str">
        <f t="shared" si="43"/>
        <v>NO</v>
      </c>
      <c r="H928" s="58"/>
      <c r="I928" s="15" t="s">
        <v>127</v>
      </c>
      <c r="J928" s="15" t="s">
        <v>127</v>
      </c>
      <c r="K928" s="15" t="s">
        <v>127</v>
      </c>
      <c r="L928" s="15" t="s">
        <v>128</v>
      </c>
      <c r="M928" s="15" t="s">
        <v>127</v>
      </c>
      <c r="N928" s="15" t="s">
        <v>127</v>
      </c>
      <c r="O928" s="15" t="s">
        <v>127</v>
      </c>
      <c r="P928" s="15" t="s">
        <v>127</v>
      </c>
      <c r="Q928" s="15" t="s">
        <v>127</v>
      </c>
      <c r="R928" s="15" t="s">
        <v>127</v>
      </c>
      <c r="S928" s="15" t="s">
        <v>127</v>
      </c>
      <c r="T928" s="15" t="s">
        <v>127</v>
      </c>
      <c r="U928" s="15" t="s">
        <v>127</v>
      </c>
      <c r="V928" s="15" t="s">
        <v>127</v>
      </c>
      <c r="W928" s="15" t="s">
        <v>127</v>
      </c>
      <c r="X928" s="15" t="s">
        <v>127</v>
      </c>
      <c r="Y928" s="15" t="s">
        <v>127</v>
      </c>
      <c r="Z928" s="15" t="s">
        <v>127</v>
      </c>
      <c r="AA928" s="15" t="s">
        <v>127</v>
      </c>
      <c r="AB928" s="15" t="s">
        <v>127</v>
      </c>
      <c r="AC928" s="24" t="s">
        <v>127</v>
      </c>
      <c r="AD928" s="56" t="s">
        <v>1777</v>
      </c>
      <c r="CE928" t="s">
        <v>128</v>
      </c>
      <c r="DW928" s="17" t="s">
        <v>1782</v>
      </c>
      <c r="FM928" t="s">
        <v>128</v>
      </c>
      <c r="GA928" s="37" t="s">
        <v>349</v>
      </c>
      <c r="GB928" s="17" t="s">
        <v>127</v>
      </c>
    </row>
    <row r="929" spans="1:184" x14ac:dyDescent="0.25">
      <c r="A929" s="16" t="s">
        <v>2081</v>
      </c>
      <c r="B929" s="15" t="s">
        <v>1787</v>
      </c>
      <c r="C929" s="15" t="s">
        <v>1845</v>
      </c>
      <c r="D929" s="42" t="str">
        <f t="shared" si="44"/>
        <v>YES</v>
      </c>
      <c r="E929" s="48" t="str">
        <f t="shared" si="42"/>
        <v>YES</v>
      </c>
      <c r="F929" s="50" t="s">
        <v>128</v>
      </c>
      <c r="G929" s="2" t="str">
        <f t="shared" si="43"/>
        <v>NO</v>
      </c>
      <c r="H929" s="58"/>
      <c r="I929" s="55"/>
      <c r="J929" s="55"/>
      <c r="K929" s="55"/>
      <c r="L929" s="55"/>
      <c r="M929" s="55" t="s">
        <v>128</v>
      </c>
      <c r="N929" s="55"/>
      <c r="O929" s="55"/>
      <c r="P929" s="55"/>
      <c r="Q929" s="55"/>
      <c r="R929" s="55"/>
      <c r="S929" s="55"/>
      <c r="T929" s="55"/>
      <c r="U929" s="55"/>
      <c r="V929" s="55"/>
      <c r="W929" s="55"/>
      <c r="X929" s="55"/>
      <c r="Y929" s="55"/>
      <c r="Z929" s="55"/>
      <c r="AA929" s="55"/>
      <c r="AB929" s="55"/>
      <c r="AC929" s="55"/>
      <c r="AD929" s="56" t="s">
        <v>1846</v>
      </c>
      <c r="DE929" t="s">
        <v>128</v>
      </c>
      <c r="DW929" s="17" t="s">
        <v>1849</v>
      </c>
      <c r="DZ929" t="s">
        <v>128</v>
      </c>
      <c r="EF929" t="s">
        <v>128</v>
      </c>
      <c r="GA929" s="37" t="s">
        <v>348</v>
      </c>
      <c r="GB929" s="17" t="s">
        <v>1851</v>
      </c>
    </row>
    <row r="930" spans="1:184" x14ac:dyDescent="0.25">
      <c r="A930" s="16" t="s">
        <v>2081</v>
      </c>
      <c r="B930" s="15" t="s">
        <v>1787</v>
      </c>
      <c r="C930" s="15" t="s">
        <v>1845</v>
      </c>
      <c r="D930" s="42" t="str">
        <f t="shared" si="44"/>
        <v>YES</v>
      </c>
      <c r="E930" s="48" t="str">
        <f t="shared" si="42"/>
        <v>YES</v>
      </c>
      <c r="F930" s="50" t="s">
        <v>128</v>
      </c>
      <c r="G930" s="2" t="str">
        <f t="shared" si="43"/>
        <v>NO</v>
      </c>
      <c r="H930" s="58"/>
      <c r="I930" s="55"/>
      <c r="J930" s="55"/>
      <c r="K930" s="55"/>
      <c r="L930" s="55"/>
      <c r="M930" s="55"/>
      <c r="N930" s="55"/>
      <c r="O930" s="55"/>
      <c r="P930" s="55"/>
      <c r="Q930" s="55"/>
      <c r="R930" s="55"/>
      <c r="S930" s="55" t="s">
        <v>128</v>
      </c>
      <c r="T930" s="55"/>
      <c r="U930" s="55"/>
      <c r="V930" s="55"/>
      <c r="W930" s="55"/>
      <c r="X930" s="55"/>
      <c r="Y930" s="55"/>
      <c r="Z930" s="55"/>
      <c r="AA930" s="55"/>
      <c r="AB930" s="55"/>
      <c r="AC930" s="55"/>
      <c r="AD930" s="56" t="s">
        <v>1847</v>
      </c>
      <c r="DE930" t="s">
        <v>128</v>
      </c>
      <c r="DW930" s="17" t="s">
        <v>1847</v>
      </c>
      <c r="DZ930" t="s">
        <v>128</v>
      </c>
      <c r="EF930" t="s">
        <v>128</v>
      </c>
      <c r="GA930" s="37" t="s">
        <v>348</v>
      </c>
      <c r="GB930" s="17" t="s">
        <v>1852</v>
      </c>
    </row>
    <row r="931" spans="1:184" x14ac:dyDescent="0.25">
      <c r="A931" s="16" t="s">
        <v>2081</v>
      </c>
      <c r="B931" s="15" t="s">
        <v>1787</v>
      </c>
      <c r="C931" s="15" t="s">
        <v>1845</v>
      </c>
      <c r="D931" s="42" t="str">
        <f t="shared" si="44"/>
        <v>YES</v>
      </c>
      <c r="E931" s="48" t="str">
        <f t="shared" si="42"/>
        <v>YES</v>
      </c>
      <c r="F931" s="50" t="s">
        <v>128</v>
      </c>
      <c r="G931" s="2" t="str">
        <f t="shared" si="43"/>
        <v>NO</v>
      </c>
      <c r="H931" s="58"/>
      <c r="I931" s="55"/>
      <c r="J931" s="55"/>
      <c r="K931" s="55"/>
      <c r="L931" s="55"/>
      <c r="M931" s="55"/>
      <c r="N931" s="55"/>
      <c r="O931" s="55"/>
      <c r="P931" s="55"/>
      <c r="Q931" s="55"/>
      <c r="R931" s="55"/>
      <c r="S931" s="55"/>
      <c r="T931" s="55" t="s">
        <v>128</v>
      </c>
      <c r="U931" s="55"/>
      <c r="V931" s="55"/>
      <c r="W931" s="55"/>
      <c r="X931" s="55"/>
      <c r="Y931" s="55"/>
      <c r="Z931" s="55"/>
      <c r="AA931" s="55"/>
      <c r="AB931" s="55"/>
      <c r="AC931" s="55"/>
      <c r="AD931" s="56" t="s">
        <v>1848</v>
      </c>
      <c r="BZ931" t="s">
        <v>128</v>
      </c>
      <c r="DW931" s="17" t="s">
        <v>1850</v>
      </c>
      <c r="DZ931" t="s">
        <v>128</v>
      </c>
      <c r="EJ931" t="s">
        <v>128</v>
      </c>
      <c r="GA931" s="37" t="s">
        <v>348</v>
      </c>
      <c r="GB931" s="17" t="s">
        <v>1853</v>
      </c>
    </row>
    <row r="932" spans="1:184" x14ac:dyDescent="0.25">
      <c r="A932" s="16" t="s">
        <v>2081</v>
      </c>
      <c r="B932" s="15" t="s">
        <v>1787</v>
      </c>
      <c r="C932" s="15" t="s">
        <v>1845</v>
      </c>
      <c r="D932" s="42" t="str">
        <f t="shared" si="44"/>
        <v>NO</v>
      </c>
      <c r="E932" s="48" t="str">
        <f t="shared" si="42"/>
        <v>NO</v>
      </c>
      <c r="F932" s="50" t="s">
        <v>128</v>
      </c>
      <c r="G932" s="2" t="str">
        <f t="shared" si="43"/>
        <v>NO</v>
      </c>
      <c r="H932" s="58"/>
      <c r="I932" s="55"/>
      <c r="J932" s="55"/>
      <c r="K932" s="55"/>
      <c r="L932" s="55"/>
      <c r="M932" s="55"/>
      <c r="N932" s="55"/>
      <c r="O932" s="55"/>
      <c r="P932" s="55"/>
      <c r="Q932" s="55"/>
      <c r="R932" s="55"/>
      <c r="S932" s="55"/>
      <c r="T932" s="55"/>
      <c r="U932" s="55"/>
      <c r="V932" s="55"/>
      <c r="W932" s="55"/>
      <c r="X932" s="55"/>
      <c r="Y932" s="55"/>
      <c r="Z932" s="55"/>
      <c r="AA932" s="55"/>
      <c r="AB932" s="55"/>
      <c r="AC932" s="55"/>
      <c r="AD932" s="56" t="s">
        <v>127</v>
      </c>
      <c r="DW932" s="17" t="s">
        <v>127</v>
      </c>
      <c r="GA932" s="37" t="s">
        <v>127</v>
      </c>
      <c r="GB932" s="17" t="s">
        <v>127</v>
      </c>
    </row>
    <row r="933" spans="1:184" x14ac:dyDescent="0.25">
      <c r="A933" s="16" t="s">
        <v>2081</v>
      </c>
      <c r="B933" s="15" t="s">
        <v>1787</v>
      </c>
      <c r="C933" s="15" t="s">
        <v>1845</v>
      </c>
      <c r="D933" s="42" t="str">
        <f t="shared" si="44"/>
        <v>NO</v>
      </c>
      <c r="E933" s="48" t="str">
        <f t="shared" si="42"/>
        <v>NO</v>
      </c>
      <c r="F933" s="50" t="s">
        <v>128</v>
      </c>
      <c r="G933" s="2" t="str">
        <f t="shared" si="43"/>
        <v>NO</v>
      </c>
      <c r="H933" s="58"/>
      <c r="I933" s="55"/>
      <c r="J933" s="55"/>
      <c r="K933" s="55"/>
      <c r="L933" s="55"/>
      <c r="M933" s="55"/>
      <c r="N933" s="55"/>
      <c r="O933" s="55"/>
      <c r="P933" s="55"/>
      <c r="Q933" s="55"/>
      <c r="R933" s="55"/>
      <c r="S933" s="55"/>
      <c r="T933" s="55"/>
      <c r="U933" s="55"/>
      <c r="V933" s="55"/>
      <c r="W933" s="55"/>
      <c r="X933" s="55"/>
      <c r="Y933" s="55"/>
      <c r="Z933" s="55"/>
      <c r="AA933" s="55"/>
      <c r="AB933" s="55"/>
      <c r="AC933" s="55"/>
      <c r="AD933" s="56" t="s">
        <v>127</v>
      </c>
      <c r="DW933" s="17" t="s">
        <v>127</v>
      </c>
      <c r="GA933" s="37" t="s">
        <v>127</v>
      </c>
      <c r="GB933" s="17" t="s">
        <v>127</v>
      </c>
    </row>
    <row r="934" spans="1:184" x14ac:dyDescent="0.25">
      <c r="A934" s="16" t="s">
        <v>2081</v>
      </c>
      <c r="B934" s="15" t="s">
        <v>1787</v>
      </c>
      <c r="C934" s="15" t="s">
        <v>1854</v>
      </c>
      <c r="D934" s="42" t="str">
        <f t="shared" si="44"/>
        <v>YES</v>
      </c>
      <c r="E934" s="48" t="str">
        <f t="shared" si="42"/>
        <v>YES</v>
      </c>
      <c r="F934" s="50" t="s">
        <v>128</v>
      </c>
      <c r="G934" s="2" t="str">
        <f t="shared" si="43"/>
        <v>NO</v>
      </c>
      <c r="H934" s="58"/>
      <c r="I934" s="55"/>
      <c r="J934" s="55" t="s">
        <v>128</v>
      </c>
      <c r="K934" s="55"/>
      <c r="L934" s="55"/>
      <c r="M934" s="55"/>
      <c r="N934" s="55"/>
      <c r="O934" s="55"/>
      <c r="P934" s="55"/>
      <c r="Q934" s="55"/>
      <c r="R934" s="55"/>
      <c r="S934" s="55"/>
      <c r="T934" s="55"/>
      <c r="U934" s="55"/>
      <c r="V934" s="55"/>
      <c r="W934" s="55"/>
      <c r="X934" s="55"/>
      <c r="Y934" s="55"/>
      <c r="Z934" s="55"/>
      <c r="AA934" s="55"/>
      <c r="AB934" s="55"/>
      <c r="AC934" s="55"/>
      <c r="AD934" s="56" t="s">
        <v>1855</v>
      </c>
      <c r="AS934" t="s">
        <v>128</v>
      </c>
      <c r="DW934" s="17" t="s">
        <v>1856</v>
      </c>
      <c r="EU934" t="s">
        <v>128</v>
      </c>
      <c r="FM934" t="s">
        <v>128</v>
      </c>
      <c r="FO934" t="s">
        <v>128</v>
      </c>
      <c r="GA934" s="37" t="s">
        <v>349</v>
      </c>
      <c r="GB934" s="17" t="s">
        <v>1857</v>
      </c>
    </row>
    <row r="935" spans="1:184" x14ac:dyDescent="0.25">
      <c r="A935" s="16" t="s">
        <v>2081</v>
      </c>
      <c r="B935" s="15" t="s">
        <v>1787</v>
      </c>
      <c r="C935" s="15" t="s">
        <v>1854</v>
      </c>
      <c r="D935" s="42" t="str">
        <f t="shared" si="44"/>
        <v>NO</v>
      </c>
      <c r="E935" s="48" t="str">
        <f t="shared" si="42"/>
        <v>NO</v>
      </c>
      <c r="F935" s="50" t="s">
        <v>128</v>
      </c>
      <c r="G935" s="2" t="str">
        <f t="shared" si="43"/>
        <v>NO</v>
      </c>
      <c r="H935" s="58"/>
      <c r="I935" s="55"/>
      <c r="J935" s="55"/>
      <c r="K935" s="55"/>
      <c r="L935" s="55"/>
      <c r="M935" s="55"/>
      <c r="N935" s="55"/>
      <c r="O935" s="55"/>
      <c r="P935" s="55"/>
      <c r="Q935" s="55"/>
      <c r="R935" s="55"/>
      <c r="S935" s="55"/>
      <c r="T935" s="55"/>
      <c r="U935" s="55"/>
      <c r="V935" s="55"/>
      <c r="W935" s="55"/>
      <c r="X935" s="55"/>
      <c r="Y935" s="55"/>
      <c r="Z935" s="55"/>
      <c r="AA935" s="55"/>
      <c r="AB935" s="55"/>
      <c r="AC935" s="55"/>
      <c r="AD935" s="56" t="s">
        <v>127</v>
      </c>
      <c r="DW935" s="17" t="s">
        <v>127</v>
      </c>
      <c r="GA935" s="37" t="s">
        <v>127</v>
      </c>
      <c r="GB935" s="17" t="s">
        <v>127</v>
      </c>
    </row>
    <row r="936" spans="1:184" x14ac:dyDescent="0.25">
      <c r="A936" s="16" t="s">
        <v>2081</v>
      </c>
      <c r="B936" s="15" t="s">
        <v>1787</v>
      </c>
      <c r="C936" s="15" t="s">
        <v>1854</v>
      </c>
      <c r="D936" s="42" t="str">
        <f t="shared" si="44"/>
        <v>NO</v>
      </c>
      <c r="E936" s="48" t="str">
        <f t="shared" si="42"/>
        <v>NO</v>
      </c>
      <c r="F936" s="50" t="s">
        <v>128</v>
      </c>
      <c r="G936" s="2" t="str">
        <f t="shared" si="43"/>
        <v>NO</v>
      </c>
      <c r="H936" s="58"/>
      <c r="I936" s="55"/>
      <c r="J936" s="55"/>
      <c r="K936" s="55"/>
      <c r="L936" s="55"/>
      <c r="M936" s="55"/>
      <c r="N936" s="55"/>
      <c r="O936" s="55"/>
      <c r="P936" s="55"/>
      <c r="Q936" s="55"/>
      <c r="R936" s="55"/>
      <c r="S936" s="55"/>
      <c r="T936" s="55"/>
      <c r="U936" s="55"/>
      <c r="V936" s="55"/>
      <c r="W936" s="55"/>
      <c r="X936" s="55"/>
      <c r="Y936" s="55"/>
      <c r="Z936" s="55"/>
      <c r="AA936" s="55"/>
      <c r="AB936" s="55"/>
      <c r="AC936" s="55"/>
      <c r="AD936" s="56" t="s">
        <v>127</v>
      </c>
      <c r="DW936" s="17" t="s">
        <v>127</v>
      </c>
      <c r="GA936" s="37" t="s">
        <v>127</v>
      </c>
      <c r="GB936" s="17" t="s">
        <v>127</v>
      </c>
    </row>
    <row r="937" spans="1:184" x14ac:dyDescent="0.25">
      <c r="A937" s="16" t="s">
        <v>2081</v>
      </c>
      <c r="B937" s="15" t="s">
        <v>1787</v>
      </c>
      <c r="C937" s="15" t="s">
        <v>1854</v>
      </c>
      <c r="D937" s="42" t="str">
        <f t="shared" si="44"/>
        <v>NO</v>
      </c>
      <c r="E937" s="48" t="str">
        <f t="shared" si="42"/>
        <v>NO</v>
      </c>
      <c r="F937" s="50" t="s">
        <v>128</v>
      </c>
      <c r="G937" s="2" t="str">
        <f t="shared" si="43"/>
        <v>NO</v>
      </c>
      <c r="H937" s="58"/>
      <c r="I937" s="55"/>
      <c r="J937" s="55"/>
      <c r="K937" s="55"/>
      <c r="L937" s="55"/>
      <c r="M937" s="55"/>
      <c r="N937" s="55"/>
      <c r="O937" s="55"/>
      <c r="P937" s="55"/>
      <c r="Q937" s="55"/>
      <c r="R937" s="55"/>
      <c r="S937" s="55"/>
      <c r="T937" s="55"/>
      <c r="U937" s="55"/>
      <c r="V937" s="55"/>
      <c r="W937" s="55"/>
      <c r="X937" s="55"/>
      <c r="Y937" s="55"/>
      <c r="Z937" s="55"/>
      <c r="AA937" s="55"/>
      <c r="AB937" s="55"/>
      <c r="AC937" s="55"/>
      <c r="AD937" s="56" t="s">
        <v>127</v>
      </c>
      <c r="DW937" s="17" t="s">
        <v>127</v>
      </c>
      <c r="GA937" s="37" t="s">
        <v>127</v>
      </c>
      <c r="GB937" s="17" t="s">
        <v>127</v>
      </c>
    </row>
    <row r="938" spans="1:184" x14ac:dyDescent="0.25">
      <c r="A938" s="16" t="s">
        <v>2081</v>
      </c>
      <c r="B938" s="15" t="s">
        <v>1787</v>
      </c>
      <c r="C938" s="15" t="s">
        <v>1854</v>
      </c>
      <c r="D938" s="42" t="str">
        <f t="shared" si="44"/>
        <v>NO</v>
      </c>
      <c r="E938" s="48" t="str">
        <f t="shared" si="42"/>
        <v>NO</v>
      </c>
      <c r="F938" s="50" t="s">
        <v>128</v>
      </c>
      <c r="G938" s="2" t="str">
        <f t="shared" si="43"/>
        <v>NO</v>
      </c>
      <c r="H938" s="58"/>
      <c r="I938" s="55"/>
      <c r="J938" s="55"/>
      <c r="K938" s="55"/>
      <c r="L938" s="55"/>
      <c r="M938" s="55"/>
      <c r="N938" s="55"/>
      <c r="O938" s="55"/>
      <c r="P938" s="55"/>
      <c r="Q938" s="55"/>
      <c r="R938" s="55"/>
      <c r="S938" s="55"/>
      <c r="T938" s="55"/>
      <c r="U938" s="55"/>
      <c r="V938" s="55"/>
      <c r="W938" s="55"/>
      <c r="X938" s="55"/>
      <c r="Y938" s="55"/>
      <c r="Z938" s="55"/>
      <c r="AA938" s="55"/>
      <c r="AB938" s="55"/>
      <c r="AC938" s="55"/>
      <c r="AD938" s="56" t="s">
        <v>127</v>
      </c>
      <c r="DW938" s="17" t="s">
        <v>127</v>
      </c>
      <c r="GA938" s="37" t="s">
        <v>127</v>
      </c>
      <c r="GB938" s="17" t="s">
        <v>127</v>
      </c>
    </row>
    <row r="939" spans="1:184" x14ac:dyDescent="0.25">
      <c r="A939" s="16" t="s">
        <v>2081</v>
      </c>
      <c r="B939" s="15" t="s">
        <v>1787</v>
      </c>
      <c r="C939" s="15" t="s">
        <v>1858</v>
      </c>
      <c r="D939" s="42" t="str">
        <f t="shared" si="44"/>
        <v>YES</v>
      </c>
      <c r="E939" s="48" t="str">
        <f t="shared" si="42"/>
        <v>NO</v>
      </c>
      <c r="F939" s="50" t="s">
        <v>128</v>
      </c>
      <c r="G939" s="2" t="str">
        <f t="shared" si="43"/>
        <v>NO</v>
      </c>
      <c r="H939" s="58"/>
      <c r="I939" s="55"/>
      <c r="J939" s="55"/>
      <c r="K939" s="55"/>
      <c r="L939" s="55"/>
      <c r="M939" s="55"/>
      <c r="N939" s="55"/>
      <c r="O939" s="55"/>
      <c r="P939" s="55"/>
      <c r="Q939" s="55"/>
      <c r="R939" s="55"/>
      <c r="S939" s="55"/>
      <c r="T939" s="55"/>
      <c r="U939" s="55" t="s">
        <v>128</v>
      </c>
      <c r="V939" s="55"/>
      <c r="W939" s="55"/>
      <c r="X939" s="55"/>
      <c r="Y939" s="55"/>
      <c r="Z939" s="55"/>
      <c r="AA939" s="55"/>
      <c r="AB939" s="55"/>
      <c r="AC939" s="55"/>
      <c r="AD939" s="56" t="s">
        <v>127</v>
      </c>
      <c r="DW939" s="17" t="s">
        <v>127</v>
      </c>
      <c r="GA939" s="37" t="s">
        <v>348</v>
      </c>
      <c r="GB939" s="17" t="s">
        <v>127</v>
      </c>
    </row>
    <row r="940" spans="1:184" x14ac:dyDescent="0.25">
      <c r="A940" s="16" t="s">
        <v>2081</v>
      </c>
      <c r="B940" s="15" t="s">
        <v>1787</v>
      </c>
      <c r="C940" s="15" t="s">
        <v>1858</v>
      </c>
      <c r="D940" s="42" t="str">
        <f t="shared" si="44"/>
        <v>YES</v>
      </c>
      <c r="E940" s="48" t="str">
        <f t="shared" si="42"/>
        <v>NO</v>
      </c>
      <c r="F940" s="50" t="s">
        <v>128</v>
      </c>
      <c r="G940" s="2" t="str">
        <f t="shared" si="43"/>
        <v>NO</v>
      </c>
      <c r="H940" s="58"/>
      <c r="I940" s="55"/>
      <c r="J940" s="55" t="s">
        <v>128</v>
      </c>
      <c r="K940" s="55"/>
      <c r="L940" s="55"/>
      <c r="M940" s="55"/>
      <c r="N940" s="55"/>
      <c r="O940" s="55"/>
      <c r="P940" s="55"/>
      <c r="Q940" s="55"/>
      <c r="R940" s="55"/>
      <c r="S940" s="55"/>
      <c r="T940" s="55"/>
      <c r="U940" s="55"/>
      <c r="V940" s="55"/>
      <c r="W940" s="55"/>
      <c r="X940" s="55"/>
      <c r="Y940" s="55"/>
      <c r="Z940" s="55"/>
      <c r="AA940" s="55"/>
      <c r="AB940" s="55"/>
      <c r="AC940" s="55"/>
      <c r="AD940" s="56" t="s">
        <v>127</v>
      </c>
      <c r="DW940" s="17" t="s">
        <v>127</v>
      </c>
      <c r="GA940" s="37" t="s">
        <v>349</v>
      </c>
      <c r="GB940" s="17" t="s">
        <v>127</v>
      </c>
    </row>
    <row r="941" spans="1:184" x14ac:dyDescent="0.25">
      <c r="A941" s="16" t="s">
        <v>2081</v>
      </c>
      <c r="B941" s="15" t="s">
        <v>1787</v>
      </c>
      <c r="C941" s="15" t="s">
        <v>1858</v>
      </c>
      <c r="D941" s="42" t="str">
        <f t="shared" si="44"/>
        <v>YES</v>
      </c>
      <c r="E941" s="48" t="str">
        <f t="shared" si="42"/>
        <v>NO</v>
      </c>
      <c r="F941" s="50" t="s">
        <v>128</v>
      </c>
      <c r="G941" s="2" t="str">
        <f t="shared" si="43"/>
        <v>NO</v>
      </c>
      <c r="H941" s="58"/>
      <c r="I941" s="55"/>
      <c r="J941" s="55"/>
      <c r="K941" s="55"/>
      <c r="L941" s="55"/>
      <c r="M941" s="55"/>
      <c r="N941" s="55"/>
      <c r="O941" s="55"/>
      <c r="P941" s="55"/>
      <c r="Q941" s="55"/>
      <c r="R941" s="55"/>
      <c r="S941" s="55" t="s">
        <v>128</v>
      </c>
      <c r="T941" s="55"/>
      <c r="U941" s="55"/>
      <c r="V941" s="55"/>
      <c r="W941" s="55"/>
      <c r="X941" s="55"/>
      <c r="Y941" s="55"/>
      <c r="Z941" s="55"/>
      <c r="AA941" s="55"/>
      <c r="AB941" s="55"/>
      <c r="AC941" s="55"/>
      <c r="AD941" s="56" t="s">
        <v>127</v>
      </c>
      <c r="DW941" s="17" t="s">
        <v>127</v>
      </c>
      <c r="GA941" s="37" t="s">
        <v>348</v>
      </c>
      <c r="GB941" s="17" t="s">
        <v>127</v>
      </c>
    </row>
    <row r="942" spans="1:184" x14ac:dyDescent="0.25">
      <c r="A942" s="16" t="s">
        <v>2081</v>
      </c>
      <c r="B942" s="15" t="s">
        <v>1787</v>
      </c>
      <c r="C942" s="15" t="s">
        <v>1858</v>
      </c>
      <c r="D942" s="42" t="str">
        <f t="shared" si="44"/>
        <v>YES</v>
      </c>
      <c r="E942" s="48" t="str">
        <f t="shared" si="42"/>
        <v>NO</v>
      </c>
      <c r="F942" s="50" t="s">
        <v>128</v>
      </c>
      <c r="G942" s="2" t="str">
        <f t="shared" si="43"/>
        <v>NO</v>
      </c>
      <c r="H942" s="58"/>
      <c r="I942" s="55"/>
      <c r="J942" s="55"/>
      <c r="K942" s="55"/>
      <c r="L942" s="55"/>
      <c r="M942" s="55" t="s">
        <v>128</v>
      </c>
      <c r="N942" s="55"/>
      <c r="O942" s="55"/>
      <c r="P942" s="55"/>
      <c r="Q942" s="55"/>
      <c r="R942" s="55"/>
      <c r="S942" s="55"/>
      <c r="T942" s="55"/>
      <c r="U942" s="55"/>
      <c r="V942" s="55"/>
      <c r="W942" s="55"/>
      <c r="X942" s="55"/>
      <c r="Y942" s="55"/>
      <c r="Z942" s="55"/>
      <c r="AA942" s="55"/>
      <c r="AB942" s="55"/>
      <c r="AC942" s="55"/>
      <c r="AD942" s="56" t="s">
        <v>127</v>
      </c>
      <c r="DW942" s="17" t="s">
        <v>127</v>
      </c>
      <c r="GA942" s="37" t="s">
        <v>348</v>
      </c>
      <c r="GB942" s="17" t="s">
        <v>127</v>
      </c>
    </row>
    <row r="943" spans="1:184" x14ac:dyDescent="0.25">
      <c r="A943" s="16" t="s">
        <v>2081</v>
      </c>
      <c r="B943" s="15" t="s">
        <v>1787</v>
      </c>
      <c r="C943" s="15" t="s">
        <v>1858</v>
      </c>
      <c r="D943" s="42" t="str">
        <f t="shared" si="44"/>
        <v>YES</v>
      </c>
      <c r="E943" s="48" t="str">
        <f t="shared" si="42"/>
        <v>NO</v>
      </c>
      <c r="F943" s="50" t="s">
        <v>128</v>
      </c>
      <c r="G943" s="2" t="str">
        <f t="shared" si="43"/>
        <v>NO</v>
      </c>
      <c r="H943" s="58"/>
      <c r="I943" s="55"/>
      <c r="J943" s="55"/>
      <c r="K943" s="55"/>
      <c r="L943" s="55"/>
      <c r="M943" s="55"/>
      <c r="N943" s="55"/>
      <c r="O943" s="55"/>
      <c r="P943" s="55"/>
      <c r="Q943" s="55"/>
      <c r="R943" s="55"/>
      <c r="S943" s="55"/>
      <c r="T943" s="55"/>
      <c r="U943" s="55"/>
      <c r="V943" s="55"/>
      <c r="W943" s="55"/>
      <c r="X943" s="55"/>
      <c r="Y943" s="55"/>
      <c r="Z943" s="55"/>
      <c r="AA943" s="55"/>
      <c r="AB943" s="55"/>
      <c r="AC943" s="55" t="s">
        <v>128</v>
      </c>
      <c r="AD943" s="56" t="s">
        <v>127</v>
      </c>
      <c r="DW943" s="17" t="s">
        <v>127</v>
      </c>
      <c r="GA943" s="37" t="s">
        <v>348</v>
      </c>
      <c r="GB943" s="17" t="s">
        <v>127</v>
      </c>
    </row>
    <row r="944" spans="1:184" x14ac:dyDescent="0.25">
      <c r="A944" s="16" t="s">
        <v>2081</v>
      </c>
      <c r="B944" s="15" t="s">
        <v>1787</v>
      </c>
      <c r="C944" s="15" t="s">
        <v>1859</v>
      </c>
      <c r="D944" s="42" t="str">
        <f t="shared" si="44"/>
        <v>YES</v>
      </c>
      <c r="E944" s="48" t="str">
        <f t="shared" si="42"/>
        <v>YES</v>
      </c>
      <c r="F944" s="50" t="s">
        <v>128</v>
      </c>
      <c r="G944" s="2" t="str">
        <f t="shared" si="43"/>
        <v>NO</v>
      </c>
      <c r="H944" s="58"/>
      <c r="I944" s="55"/>
      <c r="J944" s="55"/>
      <c r="K944" s="55"/>
      <c r="L944" s="55"/>
      <c r="M944" s="55"/>
      <c r="N944" s="55"/>
      <c r="O944" s="55"/>
      <c r="P944" s="55"/>
      <c r="Q944" s="55" t="s">
        <v>128</v>
      </c>
      <c r="R944" s="55"/>
      <c r="S944" s="55"/>
      <c r="T944" s="55"/>
      <c r="U944" s="55"/>
      <c r="V944" s="55"/>
      <c r="W944" s="55"/>
      <c r="X944" s="55"/>
      <c r="Y944" s="55"/>
      <c r="Z944" s="55"/>
      <c r="AA944" s="55"/>
      <c r="AB944" s="55"/>
      <c r="AC944" s="55"/>
      <c r="AD944" s="56" t="s">
        <v>1860</v>
      </c>
      <c r="BK944" t="s">
        <v>128</v>
      </c>
      <c r="DW944" s="17" t="s">
        <v>1865</v>
      </c>
      <c r="EA944" t="s">
        <v>128</v>
      </c>
      <c r="GA944" s="37" t="s">
        <v>348</v>
      </c>
      <c r="GB944" s="17" t="s">
        <v>1870</v>
      </c>
    </row>
    <row r="945" spans="1:184" x14ac:dyDescent="0.25">
      <c r="A945" s="16" t="s">
        <v>2081</v>
      </c>
      <c r="B945" s="15" t="s">
        <v>1787</v>
      </c>
      <c r="C945" s="15" t="s">
        <v>1859</v>
      </c>
      <c r="D945" s="42" t="str">
        <f t="shared" si="44"/>
        <v>YES</v>
      </c>
      <c r="E945" s="48" t="str">
        <f t="shared" si="42"/>
        <v>YES</v>
      </c>
      <c r="F945" s="50" t="s">
        <v>128</v>
      </c>
      <c r="G945" s="2" t="str">
        <f t="shared" si="43"/>
        <v>NO</v>
      </c>
      <c r="H945" s="58"/>
      <c r="I945" s="55"/>
      <c r="J945" s="55"/>
      <c r="K945" s="55"/>
      <c r="L945" s="55" t="s">
        <v>128</v>
      </c>
      <c r="M945" s="55"/>
      <c r="N945" s="55"/>
      <c r="O945" s="55"/>
      <c r="P945" s="55"/>
      <c r="Q945" s="55"/>
      <c r="R945" s="55"/>
      <c r="S945" s="55"/>
      <c r="T945" s="55"/>
      <c r="U945" s="55"/>
      <c r="V945" s="55"/>
      <c r="W945" s="55"/>
      <c r="X945" s="55"/>
      <c r="Y945" s="55"/>
      <c r="Z945" s="55"/>
      <c r="AA945" s="55"/>
      <c r="AB945" s="55"/>
      <c r="AC945" s="55"/>
      <c r="AD945" s="56" t="s">
        <v>1861</v>
      </c>
      <c r="BK945" t="s">
        <v>128</v>
      </c>
      <c r="DW945" s="17" t="s">
        <v>1866</v>
      </c>
      <c r="EA945" t="s">
        <v>128</v>
      </c>
      <c r="GA945" s="37" t="s">
        <v>348</v>
      </c>
      <c r="GB945" s="17" t="s">
        <v>1871</v>
      </c>
    </row>
    <row r="946" spans="1:184" x14ac:dyDescent="0.25">
      <c r="A946" s="16" t="s">
        <v>2081</v>
      </c>
      <c r="B946" s="15" t="s">
        <v>1787</v>
      </c>
      <c r="C946" s="15" t="s">
        <v>1859</v>
      </c>
      <c r="D946" s="42" t="str">
        <f t="shared" si="44"/>
        <v>YES</v>
      </c>
      <c r="E946" s="48" t="str">
        <f t="shared" si="42"/>
        <v>YES</v>
      </c>
      <c r="F946" s="50" t="s">
        <v>128</v>
      </c>
      <c r="G946" s="2" t="str">
        <f t="shared" si="43"/>
        <v>NO</v>
      </c>
      <c r="H946" s="58"/>
      <c r="I946" s="55"/>
      <c r="J946" s="55"/>
      <c r="K946" s="55"/>
      <c r="L946" s="55"/>
      <c r="M946" s="55" t="s">
        <v>128</v>
      </c>
      <c r="N946" s="55"/>
      <c r="O946" s="55"/>
      <c r="P946" s="55"/>
      <c r="Q946" s="55"/>
      <c r="R946" s="55"/>
      <c r="S946" s="55"/>
      <c r="T946" s="55"/>
      <c r="U946" s="55"/>
      <c r="V946" s="55"/>
      <c r="W946" s="55"/>
      <c r="X946" s="55"/>
      <c r="Y946" s="55"/>
      <c r="Z946" s="55"/>
      <c r="AA946" s="55"/>
      <c r="AB946" s="55"/>
      <c r="AC946" s="55"/>
      <c r="AD946" s="56" t="s">
        <v>1862</v>
      </c>
      <c r="BK946" t="s">
        <v>128</v>
      </c>
      <c r="DW946" s="17" t="s">
        <v>1867</v>
      </c>
      <c r="DY946" t="s">
        <v>128</v>
      </c>
      <c r="EM946" t="s">
        <v>128</v>
      </c>
      <c r="EX946" t="s">
        <v>128</v>
      </c>
      <c r="GA946" s="37" t="s">
        <v>349</v>
      </c>
      <c r="GB946" s="17" t="s">
        <v>1872</v>
      </c>
    </row>
    <row r="947" spans="1:184" x14ac:dyDescent="0.25">
      <c r="A947" s="16" t="s">
        <v>2081</v>
      </c>
      <c r="B947" s="15" t="s">
        <v>1787</v>
      </c>
      <c r="C947" s="15" t="s">
        <v>1859</v>
      </c>
      <c r="D947" s="42" t="str">
        <f t="shared" si="44"/>
        <v>YES</v>
      </c>
      <c r="E947" s="48" t="str">
        <f t="shared" si="42"/>
        <v>YES</v>
      </c>
      <c r="F947" s="50" t="s">
        <v>128</v>
      </c>
      <c r="G947" s="2" t="str">
        <f t="shared" si="43"/>
        <v>NO</v>
      </c>
      <c r="H947" s="58"/>
      <c r="I947" s="55"/>
      <c r="J947" s="55"/>
      <c r="K947" s="55"/>
      <c r="L947" s="55"/>
      <c r="M947" s="55"/>
      <c r="N947" s="55"/>
      <c r="O947" s="55"/>
      <c r="P947" s="55"/>
      <c r="Q947" s="55"/>
      <c r="R947" s="55" t="s">
        <v>128</v>
      </c>
      <c r="S947" s="55"/>
      <c r="T947" s="55"/>
      <c r="U947" s="55"/>
      <c r="V947" s="55"/>
      <c r="W947" s="55"/>
      <c r="X947" s="55"/>
      <c r="Y947" s="55"/>
      <c r="Z947" s="55"/>
      <c r="AA947" s="55"/>
      <c r="AB947" s="55"/>
      <c r="AC947" s="55"/>
      <c r="AD947" s="56" t="s">
        <v>1863</v>
      </c>
      <c r="BO947" t="s">
        <v>128</v>
      </c>
      <c r="DW947" s="17" t="s">
        <v>1868</v>
      </c>
      <c r="EK947" t="s">
        <v>128</v>
      </c>
      <c r="GA947" s="37" t="s">
        <v>348</v>
      </c>
      <c r="GB947" s="17" t="s">
        <v>1873</v>
      </c>
    </row>
    <row r="948" spans="1:184" x14ac:dyDescent="0.25">
      <c r="A948" s="16" t="s">
        <v>2081</v>
      </c>
      <c r="B948" s="15" t="s">
        <v>1787</v>
      </c>
      <c r="C948" s="15" t="s">
        <v>1859</v>
      </c>
      <c r="D948" s="42" t="str">
        <f t="shared" si="44"/>
        <v>YES</v>
      </c>
      <c r="E948" s="48" t="str">
        <f t="shared" si="42"/>
        <v>YES</v>
      </c>
      <c r="F948" s="50" t="s">
        <v>1592</v>
      </c>
      <c r="G948" s="2" t="s">
        <v>128</v>
      </c>
      <c r="H948" s="58"/>
      <c r="I948" s="55"/>
      <c r="J948" s="55"/>
      <c r="K948" s="55"/>
      <c r="L948" s="55"/>
      <c r="M948" s="55"/>
      <c r="N948" s="55"/>
      <c r="O948" s="55"/>
      <c r="P948" s="55"/>
      <c r="Q948" s="55"/>
      <c r="R948" s="55"/>
      <c r="S948" s="55"/>
      <c r="T948" s="55"/>
      <c r="U948" s="55"/>
      <c r="V948" s="55"/>
      <c r="W948" s="55"/>
      <c r="X948" s="55"/>
      <c r="Y948" s="55" t="s">
        <v>128</v>
      </c>
      <c r="Z948" s="55"/>
      <c r="AA948" s="55"/>
      <c r="AB948" s="55"/>
      <c r="AC948" s="55"/>
      <c r="AD948" s="64" t="s">
        <v>1864</v>
      </c>
      <c r="DW948" s="17" t="s">
        <v>1869</v>
      </c>
      <c r="EA948" t="s">
        <v>128</v>
      </c>
      <c r="EG948" t="s">
        <v>128</v>
      </c>
      <c r="GA948" s="37" t="s">
        <v>348</v>
      </c>
      <c r="GB948" s="17" t="s">
        <v>1874</v>
      </c>
    </row>
    <row r="949" spans="1:184" x14ac:dyDescent="0.25">
      <c r="A949" s="16" t="s">
        <v>2081</v>
      </c>
      <c r="B949" s="15" t="s">
        <v>1787</v>
      </c>
      <c r="C949" s="15" t="s">
        <v>1875</v>
      </c>
      <c r="D949" s="42" t="str">
        <f t="shared" si="44"/>
        <v>YES</v>
      </c>
      <c r="E949" s="48" t="str">
        <f t="shared" si="42"/>
        <v>NO</v>
      </c>
      <c r="F949" s="50" t="s">
        <v>128</v>
      </c>
      <c r="G949" s="2" t="str">
        <f t="shared" si="43"/>
        <v>NO</v>
      </c>
      <c r="H949" s="58"/>
      <c r="I949" s="55"/>
      <c r="J949" s="55"/>
      <c r="K949" s="55"/>
      <c r="L949" s="55"/>
      <c r="M949" s="55"/>
      <c r="N949" s="55"/>
      <c r="O949" s="55"/>
      <c r="P949" s="55"/>
      <c r="Q949" s="55"/>
      <c r="R949" s="55"/>
      <c r="S949" s="55"/>
      <c r="T949" s="55"/>
      <c r="U949" s="55"/>
      <c r="V949" s="55"/>
      <c r="W949" s="55"/>
      <c r="X949" s="55" t="s">
        <v>128</v>
      </c>
      <c r="Y949" s="55"/>
      <c r="Z949" s="55"/>
      <c r="AA949" s="55"/>
      <c r="AB949" s="55"/>
      <c r="AC949" s="55"/>
      <c r="AD949" s="56" t="s">
        <v>127</v>
      </c>
      <c r="DW949" s="17" t="s">
        <v>127</v>
      </c>
      <c r="GA949" s="37" t="s">
        <v>348</v>
      </c>
      <c r="GB949" s="17" t="s">
        <v>127</v>
      </c>
    </row>
    <row r="950" spans="1:184" x14ac:dyDescent="0.25">
      <c r="A950" s="16" t="s">
        <v>2081</v>
      </c>
      <c r="B950" s="15" t="s">
        <v>1787</v>
      </c>
      <c r="C950" s="15" t="s">
        <v>1875</v>
      </c>
      <c r="D950" s="42" t="str">
        <f t="shared" si="44"/>
        <v>NO</v>
      </c>
      <c r="E950" s="48" t="str">
        <f t="shared" si="42"/>
        <v>NO</v>
      </c>
      <c r="F950" s="50" t="s">
        <v>128</v>
      </c>
      <c r="G950" s="2" t="str">
        <f t="shared" si="43"/>
        <v>NO</v>
      </c>
      <c r="H950" s="58"/>
      <c r="I950" s="55"/>
      <c r="J950" s="55"/>
      <c r="K950" s="55"/>
      <c r="L950" s="55"/>
      <c r="M950" s="55"/>
      <c r="N950" s="55"/>
      <c r="O950" s="55"/>
      <c r="P950" s="55"/>
      <c r="Q950" s="55"/>
      <c r="R950" s="55"/>
      <c r="S950" s="55"/>
      <c r="T950" s="55"/>
      <c r="U950" s="55"/>
      <c r="V950" s="55"/>
      <c r="W950" s="55"/>
      <c r="X950" s="55"/>
      <c r="Y950" s="55"/>
      <c r="Z950" s="55"/>
      <c r="AA950" s="55"/>
      <c r="AB950" s="55"/>
      <c r="AC950" s="55"/>
      <c r="AD950" s="56" t="s">
        <v>127</v>
      </c>
      <c r="DW950" s="17" t="s">
        <v>127</v>
      </c>
      <c r="GA950" s="37" t="s">
        <v>127</v>
      </c>
      <c r="GB950" s="17" t="s">
        <v>127</v>
      </c>
    </row>
    <row r="951" spans="1:184" x14ac:dyDescent="0.25">
      <c r="A951" s="16" t="s">
        <v>2081</v>
      </c>
      <c r="B951" s="15" t="s">
        <v>1787</v>
      </c>
      <c r="C951" s="15" t="s">
        <v>1875</v>
      </c>
      <c r="D951" s="42" t="str">
        <f t="shared" si="44"/>
        <v>NO</v>
      </c>
      <c r="E951" s="48" t="str">
        <f t="shared" si="42"/>
        <v>NO</v>
      </c>
      <c r="F951" s="50" t="s">
        <v>128</v>
      </c>
      <c r="G951" s="2" t="str">
        <f t="shared" si="43"/>
        <v>NO</v>
      </c>
      <c r="H951" s="58"/>
      <c r="I951" s="55"/>
      <c r="J951" s="55"/>
      <c r="K951" s="55"/>
      <c r="L951" s="55"/>
      <c r="M951" s="55"/>
      <c r="N951" s="55"/>
      <c r="O951" s="55"/>
      <c r="P951" s="55"/>
      <c r="Q951" s="55"/>
      <c r="R951" s="55"/>
      <c r="S951" s="55"/>
      <c r="T951" s="55"/>
      <c r="U951" s="55"/>
      <c r="V951" s="55"/>
      <c r="W951" s="55"/>
      <c r="X951" s="55"/>
      <c r="Y951" s="55"/>
      <c r="Z951" s="55"/>
      <c r="AA951" s="55"/>
      <c r="AB951" s="55"/>
      <c r="AC951" s="55"/>
      <c r="AD951" s="56" t="s">
        <v>127</v>
      </c>
      <c r="DW951" s="17" t="s">
        <v>127</v>
      </c>
      <c r="GA951" s="37" t="s">
        <v>127</v>
      </c>
      <c r="GB951" s="17" t="s">
        <v>127</v>
      </c>
    </row>
    <row r="952" spans="1:184" x14ac:dyDescent="0.25">
      <c r="A952" s="16" t="s">
        <v>2081</v>
      </c>
      <c r="B952" s="15" t="s">
        <v>1787</v>
      </c>
      <c r="C952" s="15" t="s">
        <v>1875</v>
      </c>
      <c r="D952" s="42" t="str">
        <f t="shared" si="44"/>
        <v>NO</v>
      </c>
      <c r="E952" s="48" t="str">
        <f t="shared" si="42"/>
        <v>NO</v>
      </c>
      <c r="F952" s="50" t="s">
        <v>128</v>
      </c>
      <c r="G952" s="2" t="str">
        <f t="shared" si="43"/>
        <v>NO</v>
      </c>
      <c r="H952" s="58"/>
      <c r="I952" s="55"/>
      <c r="J952" s="55"/>
      <c r="K952" s="55"/>
      <c r="L952" s="55"/>
      <c r="M952" s="55"/>
      <c r="N952" s="55"/>
      <c r="O952" s="55"/>
      <c r="P952" s="55"/>
      <c r="Q952" s="55"/>
      <c r="R952" s="55"/>
      <c r="S952" s="55"/>
      <c r="T952" s="55"/>
      <c r="U952" s="55"/>
      <c r="V952" s="55"/>
      <c r="W952" s="55"/>
      <c r="X952" s="55"/>
      <c r="Y952" s="55"/>
      <c r="Z952" s="55"/>
      <c r="AA952" s="55"/>
      <c r="AB952" s="55"/>
      <c r="AC952" s="55"/>
      <c r="AD952" s="56" t="s">
        <v>127</v>
      </c>
      <c r="DW952" s="17" t="s">
        <v>127</v>
      </c>
      <c r="GA952" s="37" t="s">
        <v>127</v>
      </c>
      <c r="GB952" s="17" t="s">
        <v>127</v>
      </c>
    </row>
    <row r="953" spans="1:184" x14ac:dyDescent="0.25">
      <c r="A953" s="16" t="s">
        <v>2081</v>
      </c>
      <c r="B953" s="15" t="s">
        <v>1787</v>
      </c>
      <c r="C953" s="15" t="s">
        <v>1875</v>
      </c>
      <c r="D953" s="42" t="str">
        <f t="shared" si="44"/>
        <v>NO</v>
      </c>
      <c r="E953" s="48" t="str">
        <f t="shared" si="42"/>
        <v>NO</v>
      </c>
      <c r="F953" s="50" t="s">
        <v>128</v>
      </c>
      <c r="G953" s="2" t="str">
        <f t="shared" si="43"/>
        <v>NO</v>
      </c>
      <c r="H953" s="58"/>
      <c r="I953" s="55"/>
      <c r="J953" s="55"/>
      <c r="K953" s="55"/>
      <c r="L953" s="55"/>
      <c r="M953" s="55"/>
      <c r="N953" s="55"/>
      <c r="O953" s="55"/>
      <c r="P953" s="55"/>
      <c r="Q953" s="55"/>
      <c r="R953" s="55"/>
      <c r="S953" s="55"/>
      <c r="T953" s="55"/>
      <c r="U953" s="55"/>
      <c r="V953" s="55"/>
      <c r="W953" s="55"/>
      <c r="X953" s="55"/>
      <c r="Y953" s="55"/>
      <c r="Z953" s="55"/>
      <c r="AA953" s="55"/>
      <c r="AB953" s="55"/>
      <c r="AC953" s="55"/>
      <c r="AD953" s="56" t="s">
        <v>127</v>
      </c>
      <c r="DW953" s="17" t="s">
        <v>127</v>
      </c>
      <c r="GA953" s="37" t="s">
        <v>127</v>
      </c>
      <c r="GB953" s="17" t="s">
        <v>127</v>
      </c>
    </row>
    <row r="954" spans="1:184" x14ac:dyDescent="0.25">
      <c r="A954" s="16" t="s">
        <v>2081</v>
      </c>
      <c r="B954" s="15" t="s">
        <v>1787</v>
      </c>
      <c r="C954" s="15" t="s">
        <v>1876</v>
      </c>
      <c r="D954" s="42" t="str">
        <f t="shared" si="44"/>
        <v>YES</v>
      </c>
      <c r="E954" s="48" t="str">
        <f t="shared" si="42"/>
        <v>YES</v>
      </c>
      <c r="F954" s="50" t="s">
        <v>128</v>
      </c>
      <c r="G954" s="2" t="str">
        <f t="shared" si="43"/>
        <v>NO</v>
      </c>
      <c r="H954" s="58"/>
      <c r="I954" s="55"/>
      <c r="J954" s="55"/>
      <c r="K954" s="55"/>
      <c r="L954" s="55"/>
      <c r="M954" s="55" t="s">
        <v>128</v>
      </c>
      <c r="N954" s="55"/>
      <c r="O954" s="55"/>
      <c r="P954" s="55"/>
      <c r="Q954" s="55"/>
      <c r="R954" s="55"/>
      <c r="S954" s="55"/>
      <c r="T954" s="55"/>
      <c r="U954" s="55"/>
      <c r="V954" s="55"/>
      <c r="W954" s="55"/>
      <c r="X954" s="55"/>
      <c r="Y954" s="55"/>
      <c r="Z954" s="55"/>
      <c r="AA954" s="55"/>
      <c r="AB954" s="55"/>
      <c r="AC954" s="55"/>
      <c r="AD954" s="56" t="s">
        <v>1877</v>
      </c>
      <c r="CZ954" t="s">
        <v>128</v>
      </c>
      <c r="DW954" s="17" t="s">
        <v>1882</v>
      </c>
      <c r="EB954" t="s">
        <v>128</v>
      </c>
      <c r="EK954" t="s">
        <v>128</v>
      </c>
      <c r="GA954" s="37" t="s">
        <v>349</v>
      </c>
      <c r="GB954" s="17" t="s">
        <v>1887</v>
      </c>
    </row>
    <row r="955" spans="1:184" x14ac:dyDescent="0.25">
      <c r="A955" s="16" t="s">
        <v>2081</v>
      </c>
      <c r="B955" s="15" t="s">
        <v>1787</v>
      </c>
      <c r="C955" s="15" t="s">
        <v>1876</v>
      </c>
      <c r="D955" s="42" t="str">
        <f t="shared" si="44"/>
        <v>YES</v>
      </c>
      <c r="E955" s="48" t="str">
        <f t="shared" si="42"/>
        <v>YES</v>
      </c>
      <c r="F955" s="50" t="s">
        <v>128</v>
      </c>
      <c r="G955" s="2" t="str">
        <f t="shared" si="43"/>
        <v>NO</v>
      </c>
      <c r="H955" s="58"/>
      <c r="I955" s="55"/>
      <c r="J955" s="55"/>
      <c r="K955" s="55"/>
      <c r="L955" s="55"/>
      <c r="M955" s="55"/>
      <c r="N955" s="55"/>
      <c r="O955" s="55"/>
      <c r="P955" s="55"/>
      <c r="Q955" s="55"/>
      <c r="R955" s="55"/>
      <c r="S955" s="55"/>
      <c r="T955" s="55"/>
      <c r="U955" s="55"/>
      <c r="V955" s="55" t="s">
        <v>128</v>
      </c>
      <c r="W955" s="55"/>
      <c r="X955" s="55"/>
      <c r="Y955" s="55"/>
      <c r="Z955" s="55"/>
      <c r="AA955" s="55"/>
      <c r="AB955" s="55"/>
      <c r="AC955" s="55"/>
      <c r="AD955" s="56" t="s">
        <v>1878</v>
      </c>
      <c r="CD955" t="s">
        <v>128</v>
      </c>
      <c r="DW955" s="17" t="s">
        <v>1883</v>
      </c>
      <c r="EG955" t="s">
        <v>128</v>
      </c>
      <c r="GA955" s="37" t="s">
        <v>348</v>
      </c>
      <c r="GB955" s="17" t="s">
        <v>1888</v>
      </c>
    </row>
    <row r="956" spans="1:184" x14ac:dyDescent="0.25">
      <c r="A956" s="16" t="s">
        <v>2081</v>
      </c>
      <c r="B956" s="15" t="s">
        <v>1787</v>
      </c>
      <c r="C956" s="15" t="s">
        <v>1876</v>
      </c>
      <c r="D956" s="42" t="str">
        <f t="shared" si="44"/>
        <v>YES</v>
      </c>
      <c r="E956" s="48" t="str">
        <f t="shared" si="42"/>
        <v>YES</v>
      </c>
      <c r="F956" s="50" t="s">
        <v>1592</v>
      </c>
      <c r="G956" s="2" t="s">
        <v>128</v>
      </c>
      <c r="H956" s="58"/>
      <c r="I956" s="55"/>
      <c r="J956" s="55"/>
      <c r="K956" s="55"/>
      <c r="L956" s="55"/>
      <c r="M956" s="55"/>
      <c r="N956" s="55"/>
      <c r="O956" s="55"/>
      <c r="P956" s="55"/>
      <c r="Q956" s="55"/>
      <c r="R956" s="55"/>
      <c r="S956" s="55"/>
      <c r="T956" s="55"/>
      <c r="U956" s="55"/>
      <c r="V956" s="55"/>
      <c r="W956" s="55"/>
      <c r="X956" s="55"/>
      <c r="Y956" s="55"/>
      <c r="Z956" s="55"/>
      <c r="AA956" s="55" t="s">
        <v>128</v>
      </c>
      <c r="AB956" s="55"/>
      <c r="AC956" s="55"/>
      <c r="AD956" s="64" t="s">
        <v>1879</v>
      </c>
      <c r="DW956" s="17" t="s">
        <v>1884</v>
      </c>
      <c r="EP956" t="s">
        <v>128</v>
      </c>
      <c r="GA956" s="37" t="s">
        <v>348</v>
      </c>
      <c r="GB956" s="17" t="s">
        <v>1889</v>
      </c>
    </row>
    <row r="957" spans="1:184" x14ac:dyDescent="0.25">
      <c r="A957" s="16" t="s">
        <v>2081</v>
      </c>
      <c r="B957" s="15" t="s">
        <v>1787</v>
      </c>
      <c r="C957" s="15" t="s">
        <v>1876</v>
      </c>
      <c r="D957" s="42" t="str">
        <f t="shared" si="44"/>
        <v>YES</v>
      </c>
      <c r="E957" s="48" t="str">
        <f t="shared" si="42"/>
        <v>YES</v>
      </c>
      <c r="F957" s="50" t="s">
        <v>1592</v>
      </c>
      <c r="G957" s="2" t="s">
        <v>128</v>
      </c>
      <c r="H957" s="58"/>
      <c r="I957" s="55"/>
      <c r="J957" s="55"/>
      <c r="K957" s="55"/>
      <c r="L957" s="55"/>
      <c r="M957" s="55"/>
      <c r="N957" s="55"/>
      <c r="O957" s="55"/>
      <c r="P957" s="55"/>
      <c r="Q957" s="55"/>
      <c r="R957" s="55"/>
      <c r="S957" s="55"/>
      <c r="T957" s="55"/>
      <c r="U957" s="55"/>
      <c r="V957" s="55"/>
      <c r="W957" s="55" t="s">
        <v>128</v>
      </c>
      <c r="X957" s="55"/>
      <c r="Y957" s="55"/>
      <c r="Z957" s="55"/>
      <c r="AA957" s="55"/>
      <c r="AB957" s="55"/>
      <c r="AC957" s="55"/>
      <c r="AD957" s="64" t="s">
        <v>1880</v>
      </c>
      <c r="DW957" s="17" t="s">
        <v>1885</v>
      </c>
      <c r="DY957" t="s">
        <v>128</v>
      </c>
      <c r="ET957" t="s">
        <v>128</v>
      </c>
      <c r="GA957" s="37" t="s">
        <v>348</v>
      </c>
      <c r="GB957" s="17" t="s">
        <v>1890</v>
      </c>
    </row>
    <row r="958" spans="1:184" x14ac:dyDescent="0.25">
      <c r="A958" s="16" t="s">
        <v>2081</v>
      </c>
      <c r="B958" s="15" t="s">
        <v>1787</v>
      </c>
      <c r="C958" s="15" t="s">
        <v>1876</v>
      </c>
      <c r="D958" s="42" t="str">
        <f t="shared" si="44"/>
        <v>YES</v>
      </c>
      <c r="E958" s="48" t="str">
        <f t="shared" si="42"/>
        <v>YES</v>
      </c>
      <c r="F958" s="50" t="s">
        <v>128</v>
      </c>
      <c r="G958" s="2" t="str">
        <f t="shared" si="43"/>
        <v>NO</v>
      </c>
      <c r="H958" s="58"/>
      <c r="I958" s="55"/>
      <c r="J958" s="55"/>
      <c r="K958" s="55"/>
      <c r="L958" s="55"/>
      <c r="M958" s="55"/>
      <c r="N958" s="55"/>
      <c r="O958" s="55"/>
      <c r="P958" s="55"/>
      <c r="Q958" s="55"/>
      <c r="R958" s="55"/>
      <c r="S958" s="55"/>
      <c r="T958" s="55"/>
      <c r="U958" s="55"/>
      <c r="V958" s="55"/>
      <c r="W958" s="55"/>
      <c r="X958" s="55" t="s">
        <v>128</v>
      </c>
      <c r="Y958" s="55"/>
      <c r="Z958" s="55"/>
      <c r="AA958" s="55"/>
      <c r="AB958" s="55"/>
      <c r="AC958" s="55"/>
      <c r="AD958" s="56" t="s">
        <v>1881</v>
      </c>
      <c r="BU958" t="s">
        <v>128</v>
      </c>
      <c r="DW958" s="17" t="s">
        <v>1886</v>
      </c>
      <c r="FC958" t="s">
        <v>128</v>
      </c>
      <c r="GA958" s="37" t="s">
        <v>348</v>
      </c>
      <c r="GB958" s="17" t="s">
        <v>1891</v>
      </c>
    </row>
    <row r="959" spans="1:184" x14ac:dyDescent="0.25">
      <c r="A959" s="16" t="s">
        <v>2081</v>
      </c>
      <c r="B959" s="15" t="s">
        <v>1787</v>
      </c>
      <c r="C959" s="15" t="s">
        <v>1892</v>
      </c>
      <c r="D959" s="42" t="str">
        <f t="shared" si="44"/>
        <v>YES</v>
      </c>
      <c r="E959" s="48" t="str">
        <f t="shared" si="42"/>
        <v>YES</v>
      </c>
      <c r="F959" s="50" t="s">
        <v>128</v>
      </c>
      <c r="G959" s="2" t="str">
        <f t="shared" si="43"/>
        <v>NO</v>
      </c>
      <c r="H959" s="58"/>
      <c r="I959" s="55"/>
      <c r="J959" s="55"/>
      <c r="K959" s="55"/>
      <c r="L959" s="55"/>
      <c r="M959" s="55"/>
      <c r="N959" s="55"/>
      <c r="O959" s="55"/>
      <c r="P959" s="55" t="s">
        <v>128</v>
      </c>
      <c r="Q959" s="55"/>
      <c r="R959" s="55"/>
      <c r="S959" s="55"/>
      <c r="T959" s="55"/>
      <c r="U959" s="55"/>
      <c r="V959" s="55"/>
      <c r="W959" s="55"/>
      <c r="X959" s="55"/>
      <c r="Y959" s="55"/>
      <c r="Z959" s="55"/>
      <c r="AA959" s="55"/>
      <c r="AB959" s="55"/>
      <c r="AC959" s="55"/>
      <c r="AD959" s="56" t="s">
        <v>1893</v>
      </c>
      <c r="BW959" t="s">
        <v>128</v>
      </c>
      <c r="DW959" s="63" t="s">
        <v>1897</v>
      </c>
      <c r="GA959" s="37" t="s">
        <v>349</v>
      </c>
      <c r="GB959" s="17" t="s">
        <v>127</v>
      </c>
    </row>
    <row r="960" spans="1:184" x14ac:dyDescent="0.25">
      <c r="A960" s="16" t="s">
        <v>2081</v>
      </c>
      <c r="B960" s="15" t="s">
        <v>1787</v>
      </c>
      <c r="C960" s="15" t="s">
        <v>1892</v>
      </c>
      <c r="D960" s="42" t="str">
        <f t="shared" si="44"/>
        <v>YES</v>
      </c>
      <c r="E960" s="48" t="str">
        <f t="shared" si="42"/>
        <v>YES</v>
      </c>
      <c r="F960" s="50" t="s">
        <v>1592</v>
      </c>
      <c r="G960" s="2" t="s">
        <v>128</v>
      </c>
      <c r="H960" s="58"/>
      <c r="I960" s="55"/>
      <c r="J960" s="55"/>
      <c r="K960" s="55"/>
      <c r="L960" s="55"/>
      <c r="M960" s="55"/>
      <c r="N960" s="55"/>
      <c r="O960" s="55"/>
      <c r="P960" s="55"/>
      <c r="Q960" s="55"/>
      <c r="R960" s="55"/>
      <c r="S960" s="55" t="s">
        <v>128</v>
      </c>
      <c r="T960" s="55"/>
      <c r="U960" s="55"/>
      <c r="V960" s="55"/>
      <c r="W960" s="55"/>
      <c r="X960" s="55"/>
      <c r="Y960" s="55"/>
      <c r="Z960" s="55"/>
      <c r="AA960" s="55"/>
      <c r="AB960" s="55"/>
      <c r="AC960" s="55"/>
      <c r="AD960" s="64" t="s">
        <v>1894</v>
      </c>
      <c r="DW960" s="17" t="s">
        <v>1898</v>
      </c>
      <c r="EN960" t="s">
        <v>128</v>
      </c>
      <c r="FL960" t="s">
        <v>128</v>
      </c>
      <c r="GA960" s="37" t="s">
        <v>348</v>
      </c>
      <c r="GB960" s="17" t="s">
        <v>127</v>
      </c>
    </row>
    <row r="961" spans="1:184" x14ac:dyDescent="0.25">
      <c r="A961" s="16" t="s">
        <v>2081</v>
      </c>
      <c r="B961" s="15" t="s">
        <v>1787</v>
      </c>
      <c r="C961" s="15" t="s">
        <v>1892</v>
      </c>
      <c r="D961" s="42" t="str">
        <f t="shared" si="44"/>
        <v>YES</v>
      </c>
      <c r="E961" s="48" t="str">
        <f t="shared" si="42"/>
        <v>YES</v>
      </c>
      <c r="F961" s="50" t="s">
        <v>1592</v>
      </c>
      <c r="G961" s="2" t="s">
        <v>128</v>
      </c>
      <c r="H961" s="58"/>
      <c r="I961" s="55"/>
      <c r="J961" s="55"/>
      <c r="K961" s="55"/>
      <c r="L961" s="55"/>
      <c r="M961" s="55"/>
      <c r="N961" s="55"/>
      <c r="O961" s="55"/>
      <c r="P961" s="55"/>
      <c r="Q961" s="55"/>
      <c r="R961" s="55" t="s">
        <v>128</v>
      </c>
      <c r="S961" s="55"/>
      <c r="T961" s="55"/>
      <c r="U961" s="55"/>
      <c r="V961" s="55"/>
      <c r="W961" s="55"/>
      <c r="X961" s="55"/>
      <c r="Y961" s="55"/>
      <c r="Z961" s="55"/>
      <c r="AA961" s="55"/>
      <c r="AB961" s="55"/>
      <c r="AC961" s="55"/>
      <c r="AD961" s="64" t="s">
        <v>1895</v>
      </c>
      <c r="DW961" s="17" t="s">
        <v>127</v>
      </c>
      <c r="GA961" s="37" t="s">
        <v>348</v>
      </c>
      <c r="GB961" s="17" t="s">
        <v>127</v>
      </c>
    </row>
    <row r="962" spans="1:184" x14ac:dyDescent="0.25">
      <c r="A962" s="16" t="s">
        <v>2081</v>
      </c>
      <c r="B962" s="15" t="s">
        <v>1787</v>
      </c>
      <c r="C962" s="15" t="s">
        <v>1892</v>
      </c>
      <c r="D962" s="42" t="str">
        <f t="shared" si="44"/>
        <v>YES</v>
      </c>
      <c r="E962" s="48" t="str">
        <f t="shared" si="42"/>
        <v>YES</v>
      </c>
      <c r="F962" s="50" t="s">
        <v>128</v>
      </c>
      <c r="G962" s="2" t="str">
        <f t="shared" si="43"/>
        <v>NO</v>
      </c>
      <c r="H962" s="58"/>
      <c r="I962" s="55"/>
      <c r="J962" s="55"/>
      <c r="K962" s="55"/>
      <c r="L962" s="55"/>
      <c r="M962" s="55"/>
      <c r="N962" s="55"/>
      <c r="O962" s="55"/>
      <c r="P962" s="55"/>
      <c r="Q962" s="55"/>
      <c r="R962" s="55"/>
      <c r="S962" s="55"/>
      <c r="T962" s="55"/>
      <c r="U962" s="55"/>
      <c r="V962" s="55"/>
      <c r="W962" s="55"/>
      <c r="X962" s="55" t="s">
        <v>128</v>
      </c>
      <c r="Y962" s="55"/>
      <c r="Z962" s="55"/>
      <c r="AA962" s="55"/>
      <c r="AB962" s="55"/>
      <c r="AC962" s="55"/>
      <c r="AD962" s="56" t="s">
        <v>1896</v>
      </c>
      <c r="AW962" t="s">
        <v>128</v>
      </c>
      <c r="DW962" s="17" t="s">
        <v>1899</v>
      </c>
      <c r="FH962" t="s">
        <v>128</v>
      </c>
      <c r="GA962" s="37" t="s">
        <v>348</v>
      </c>
      <c r="GB962" s="17" t="s">
        <v>127</v>
      </c>
    </row>
    <row r="963" spans="1:184" x14ac:dyDescent="0.25">
      <c r="A963" s="16" t="s">
        <v>2081</v>
      </c>
      <c r="B963" s="15" t="s">
        <v>1787</v>
      </c>
      <c r="C963" s="15" t="s">
        <v>1892</v>
      </c>
      <c r="D963" s="42" t="str">
        <f t="shared" si="44"/>
        <v>YES</v>
      </c>
      <c r="E963" s="48" t="str">
        <f t="shared" si="42"/>
        <v>YES</v>
      </c>
      <c r="F963" s="50" t="s">
        <v>1592</v>
      </c>
      <c r="G963" s="2" t="s">
        <v>128</v>
      </c>
      <c r="H963" s="58"/>
      <c r="I963" s="55"/>
      <c r="J963" s="55"/>
      <c r="K963" s="55"/>
      <c r="L963" s="55"/>
      <c r="M963" s="55"/>
      <c r="N963" s="55"/>
      <c r="O963" s="55"/>
      <c r="P963" s="55"/>
      <c r="Q963" s="55"/>
      <c r="R963" s="55"/>
      <c r="S963" s="55"/>
      <c r="T963" s="55" t="s">
        <v>128</v>
      </c>
      <c r="U963" s="55"/>
      <c r="V963" s="55"/>
      <c r="W963" s="55"/>
      <c r="X963" s="55"/>
      <c r="Y963" s="55"/>
      <c r="Z963" s="55"/>
      <c r="AA963" s="55"/>
      <c r="AB963" s="55"/>
      <c r="AC963" s="55"/>
      <c r="AD963" s="64" t="s">
        <v>1895</v>
      </c>
      <c r="DW963" s="17" t="s">
        <v>1900</v>
      </c>
      <c r="FA963" t="s">
        <v>128</v>
      </c>
      <c r="FD963" t="s">
        <v>128</v>
      </c>
      <c r="GA963" s="37" t="s">
        <v>348</v>
      </c>
      <c r="GB963" s="17" t="s">
        <v>127</v>
      </c>
    </row>
    <row r="964" spans="1:184" x14ac:dyDescent="0.25">
      <c r="A964" s="16" t="s">
        <v>2081</v>
      </c>
      <c r="B964" s="15" t="s">
        <v>1787</v>
      </c>
      <c r="C964" s="15" t="s">
        <v>1901</v>
      </c>
      <c r="D964" s="42" t="str">
        <f t="shared" si="44"/>
        <v>YES</v>
      </c>
      <c r="E964" s="48" t="str">
        <f t="shared" ref="E964:E1027" si="45">IF(AND(AD964="",DW964="",GB964=""),"NO","YES")</f>
        <v>YES</v>
      </c>
      <c r="F964" s="50" t="s">
        <v>128</v>
      </c>
      <c r="G964" s="2" t="str">
        <f t="shared" ref="G964:G1027" si="46">IF(AND(DP964="",FT964="",IN964=""),"NO","YES")</f>
        <v>NO</v>
      </c>
      <c r="H964" s="58"/>
      <c r="I964" s="55"/>
      <c r="J964" s="55"/>
      <c r="K964" s="55"/>
      <c r="L964" s="55"/>
      <c r="M964" s="55"/>
      <c r="N964" s="55"/>
      <c r="O964" s="55"/>
      <c r="P964" s="55"/>
      <c r="Q964" s="55"/>
      <c r="R964" s="55"/>
      <c r="S964" s="55" t="s">
        <v>128</v>
      </c>
      <c r="T964" s="55"/>
      <c r="U964" s="55"/>
      <c r="V964" s="55"/>
      <c r="W964" s="55"/>
      <c r="X964" s="55"/>
      <c r="Y964" s="55"/>
      <c r="Z964" s="55"/>
      <c r="AA964" s="55"/>
      <c r="AB964" s="55"/>
      <c r="AC964" s="55"/>
      <c r="AD964" s="56" t="s">
        <v>1902</v>
      </c>
      <c r="AG964" t="s">
        <v>128</v>
      </c>
      <c r="AS964" t="s">
        <v>128</v>
      </c>
      <c r="DW964" s="17" t="s">
        <v>1907</v>
      </c>
      <c r="EN964" t="s">
        <v>128</v>
      </c>
      <c r="GA964" s="37" t="s">
        <v>348</v>
      </c>
      <c r="GB964" s="17" t="s">
        <v>1912</v>
      </c>
    </row>
    <row r="965" spans="1:184" x14ac:dyDescent="0.25">
      <c r="A965" s="16" t="s">
        <v>2081</v>
      </c>
      <c r="B965" s="15" t="s">
        <v>1787</v>
      </c>
      <c r="C965" s="15" t="s">
        <v>1901</v>
      </c>
      <c r="D965" s="42" t="str">
        <f t="shared" si="44"/>
        <v>YES</v>
      </c>
      <c r="E965" s="48" t="str">
        <f t="shared" si="45"/>
        <v>YES</v>
      </c>
      <c r="F965" s="50" t="s">
        <v>128</v>
      </c>
      <c r="G965" s="2" t="str">
        <f t="shared" si="46"/>
        <v>NO</v>
      </c>
      <c r="H965" s="58"/>
      <c r="I965" s="55"/>
      <c r="J965" s="55"/>
      <c r="K965" s="55"/>
      <c r="L965" s="55"/>
      <c r="M965" s="55"/>
      <c r="N965" s="55"/>
      <c r="O965" s="55"/>
      <c r="P965" s="55"/>
      <c r="Q965" s="55"/>
      <c r="R965" s="55"/>
      <c r="S965" s="55"/>
      <c r="T965" s="55"/>
      <c r="U965" s="55"/>
      <c r="V965" s="55"/>
      <c r="W965" s="55"/>
      <c r="X965" s="55" t="s">
        <v>128</v>
      </c>
      <c r="Y965" s="55"/>
      <c r="Z965" s="55"/>
      <c r="AA965" s="55"/>
      <c r="AB965" s="55"/>
      <c r="AC965" s="55"/>
      <c r="AD965" s="56" t="s">
        <v>1903</v>
      </c>
      <c r="AY965" t="s">
        <v>128</v>
      </c>
      <c r="DW965" s="17" t="s">
        <v>1908</v>
      </c>
      <c r="DX965" s="21" t="s">
        <v>128</v>
      </c>
      <c r="GA965" s="37" t="s">
        <v>349</v>
      </c>
      <c r="GB965" s="17" t="s">
        <v>1913</v>
      </c>
    </row>
    <row r="966" spans="1:184" x14ac:dyDescent="0.25">
      <c r="A966" s="16" t="s">
        <v>2081</v>
      </c>
      <c r="B966" s="15" t="s">
        <v>1787</v>
      </c>
      <c r="C966" s="15" t="s">
        <v>1901</v>
      </c>
      <c r="D966" s="42" t="str">
        <f t="shared" ref="D966:D1029" si="47">IF(AND(I966="",J966="",K966="",L966="",M966="",N966="",O966="",P966="",Q966="",R966="",S966="",T966="",U966="",V966="",W966="",Y966="",X966="",Z966="",AA966="",AB966="",AC966=""),"NO","YES")</f>
        <v>YES</v>
      </c>
      <c r="E966" s="48" t="str">
        <f t="shared" si="45"/>
        <v>YES</v>
      </c>
      <c r="F966" s="50" t="s">
        <v>128</v>
      </c>
      <c r="G966" s="2" t="str">
        <f t="shared" si="46"/>
        <v>NO</v>
      </c>
      <c r="H966" s="58"/>
      <c r="I966" s="55"/>
      <c r="J966" s="55"/>
      <c r="K966" s="55"/>
      <c r="L966" s="55"/>
      <c r="M966" s="55"/>
      <c r="N966" s="55"/>
      <c r="O966" s="55"/>
      <c r="P966" s="55"/>
      <c r="Q966" s="55"/>
      <c r="R966" s="55"/>
      <c r="S966" s="55"/>
      <c r="T966" s="55"/>
      <c r="U966" s="55"/>
      <c r="V966" s="55" t="s">
        <v>128</v>
      </c>
      <c r="W966" s="55"/>
      <c r="X966" s="55"/>
      <c r="Y966" s="55"/>
      <c r="Z966" s="55"/>
      <c r="AA966" s="55"/>
      <c r="AB966" s="55"/>
      <c r="AC966" s="55"/>
      <c r="AD966" s="56" t="s">
        <v>1904</v>
      </c>
      <c r="BO966" t="s">
        <v>128</v>
      </c>
      <c r="CD966" t="s">
        <v>128</v>
      </c>
      <c r="DW966" s="17" t="s">
        <v>1909</v>
      </c>
      <c r="FD966" t="s">
        <v>128</v>
      </c>
      <c r="FF966" t="s">
        <v>128</v>
      </c>
      <c r="GA966" s="37" t="s">
        <v>348</v>
      </c>
      <c r="GB966" s="17" t="s">
        <v>1914</v>
      </c>
    </row>
    <row r="967" spans="1:184" x14ac:dyDescent="0.25">
      <c r="A967" s="16" t="s">
        <v>2081</v>
      </c>
      <c r="B967" s="15" t="s">
        <v>1787</v>
      </c>
      <c r="C967" s="15" t="s">
        <v>1901</v>
      </c>
      <c r="D967" s="42" t="str">
        <f t="shared" si="47"/>
        <v>YES</v>
      </c>
      <c r="E967" s="48" t="str">
        <f t="shared" si="45"/>
        <v>YES</v>
      </c>
      <c r="F967" s="50" t="s">
        <v>128</v>
      </c>
      <c r="G967" s="2" t="str">
        <f t="shared" si="46"/>
        <v>NO</v>
      </c>
      <c r="H967" s="58"/>
      <c r="I967" s="55"/>
      <c r="J967" s="55"/>
      <c r="K967" s="55"/>
      <c r="L967" s="55"/>
      <c r="M967" s="55" t="s">
        <v>128</v>
      </c>
      <c r="N967" s="55"/>
      <c r="O967" s="55"/>
      <c r="P967" s="55"/>
      <c r="Q967" s="55"/>
      <c r="R967" s="55"/>
      <c r="S967" s="55"/>
      <c r="T967" s="55"/>
      <c r="U967" s="55"/>
      <c r="V967" s="55"/>
      <c r="W967" s="55"/>
      <c r="X967" s="55"/>
      <c r="Y967" s="55"/>
      <c r="Z967" s="55"/>
      <c r="AA967" s="55"/>
      <c r="AB967" s="55"/>
      <c r="AC967" s="55"/>
      <c r="AD967" s="56" t="s">
        <v>1905</v>
      </c>
      <c r="BC967" t="s">
        <v>128</v>
      </c>
      <c r="DW967" s="17" t="s">
        <v>1910</v>
      </c>
      <c r="EG967" t="s">
        <v>128</v>
      </c>
      <c r="EQ967" t="s">
        <v>128</v>
      </c>
      <c r="GA967" s="37" t="s">
        <v>348</v>
      </c>
      <c r="GB967" s="17" t="s">
        <v>1915</v>
      </c>
    </row>
    <row r="968" spans="1:184" x14ac:dyDescent="0.25">
      <c r="A968" s="16" t="s">
        <v>2081</v>
      </c>
      <c r="B968" s="15" t="s">
        <v>1787</v>
      </c>
      <c r="C968" s="15" t="s">
        <v>1901</v>
      </c>
      <c r="D968" s="42" t="str">
        <f t="shared" si="47"/>
        <v>YES</v>
      </c>
      <c r="E968" s="48" t="str">
        <f t="shared" si="45"/>
        <v>YES</v>
      </c>
      <c r="F968" s="50" t="s">
        <v>128</v>
      </c>
      <c r="G968" s="2" t="str">
        <f t="shared" si="46"/>
        <v>NO</v>
      </c>
      <c r="H968" s="58"/>
      <c r="I968" s="55"/>
      <c r="J968" s="55" t="s">
        <v>128</v>
      </c>
      <c r="K968" s="55"/>
      <c r="L968" s="55"/>
      <c r="M968" s="55"/>
      <c r="N968" s="55"/>
      <c r="O968" s="55"/>
      <c r="P968" s="55"/>
      <c r="Q968" s="55"/>
      <c r="R968" s="55"/>
      <c r="S968" s="55"/>
      <c r="T968" s="55"/>
      <c r="U968" s="55"/>
      <c r="V968" s="55"/>
      <c r="W968" s="55"/>
      <c r="X968" s="55"/>
      <c r="Y968" s="55"/>
      <c r="Z968" s="55"/>
      <c r="AA968" s="55"/>
      <c r="AB968" s="55"/>
      <c r="AC968" s="55"/>
      <c r="AD968" s="56" t="s">
        <v>1906</v>
      </c>
      <c r="AX968" t="s">
        <v>128</v>
      </c>
      <c r="DW968" s="17" t="s">
        <v>1911</v>
      </c>
      <c r="EC968" t="s">
        <v>128</v>
      </c>
      <c r="GA968" s="37" t="s">
        <v>348</v>
      </c>
      <c r="GB968" s="17" t="s">
        <v>1916</v>
      </c>
    </row>
    <row r="969" spans="1:184" x14ac:dyDescent="0.25">
      <c r="A969" s="16" t="s">
        <v>2081</v>
      </c>
      <c r="B969" s="15" t="s">
        <v>1787</v>
      </c>
      <c r="C969" s="15" t="s">
        <v>1917</v>
      </c>
      <c r="D969" s="42" t="str">
        <f t="shared" si="47"/>
        <v>YES</v>
      </c>
      <c r="E969" s="48" t="str">
        <f t="shared" si="45"/>
        <v>YES</v>
      </c>
      <c r="F969" s="50" t="s">
        <v>1592</v>
      </c>
      <c r="G969" s="2" t="s">
        <v>128</v>
      </c>
      <c r="H969" s="58"/>
      <c r="I969" s="55"/>
      <c r="J969" s="55"/>
      <c r="K969" s="55"/>
      <c r="L969" s="55"/>
      <c r="M969" s="55"/>
      <c r="N969" s="55"/>
      <c r="O969" s="55"/>
      <c r="P969" s="55"/>
      <c r="Q969" s="55" t="s">
        <v>128</v>
      </c>
      <c r="R969" s="55"/>
      <c r="S969" s="55"/>
      <c r="T969" s="55"/>
      <c r="U969" s="55"/>
      <c r="V969" s="55"/>
      <c r="W969" s="55"/>
      <c r="X969" s="55"/>
      <c r="Y969" s="55"/>
      <c r="Z969" s="55"/>
      <c r="AA969" s="55"/>
      <c r="AB969" s="55"/>
      <c r="AC969" s="55"/>
      <c r="AD969" s="64" t="s">
        <v>1918</v>
      </c>
      <c r="DW969" s="17" t="s">
        <v>1923</v>
      </c>
      <c r="EG969" t="s">
        <v>128</v>
      </c>
      <c r="FM969" t="s">
        <v>128</v>
      </c>
      <c r="GA969" s="37" t="s">
        <v>348</v>
      </c>
      <c r="GB969" s="17" t="s">
        <v>127</v>
      </c>
    </row>
    <row r="970" spans="1:184" x14ac:dyDescent="0.25">
      <c r="A970" s="16" t="s">
        <v>2081</v>
      </c>
      <c r="B970" s="15" t="s">
        <v>1787</v>
      </c>
      <c r="C970" s="15" t="s">
        <v>1917</v>
      </c>
      <c r="D970" s="42" t="str">
        <f t="shared" si="47"/>
        <v>YES</v>
      </c>
      <c r="E970" s="48" t="str">
        <f t="shared" si="45"/>
        <v>YES</v>
      </c>
      <c r="F970" s="50" t="s">
        <v>128</v>
      </c>
      <c r="G970" s="2" t="str">
        <f t="shared" si="46"/>
        <v>NO</v>
      </c>
      <c r="H970" s="58"/>
      <c r="I970" s="55"/>
      <c r="J970" s="55"/>
      <c r="K970" s="55"/>
      <c r="L970" s="55"/>
      <c r="M970" s="55"/>
      <c r="N970" s="55"/>
      <c r="O970" s="55"/>
      <c r="P970" s="55"/>
      <c r="Q970" s="55"/>
      <c r="R970" s="55"/>
      <c r="S970" s="55" t="s">
        <v>128</v>
      </c>
      <c r="T970" s="55"/>
      <c r="U970" s="55"/>
      <c r="V970" s="55"/>
      <c r="W970" s="55"/>
      <c r="X970" s="55"/>
      <c r="Y970" s="55"/>
      <c r="Z970" s="55"/>
      <c r="AA970" s="55"/>
      <c r="AB970" s="55"/>
      <c r="AC970" s="55"/>
      <c r="AD970" s="56" t="s">
        <v>1919</v>
      </c>
      <c r="AS970" t="s">
        <v>128</v>
      </c>
      <c r="DF970" t="s">
        <v>128</v>
      </c>
      <c r="DW970" s="17" t="s">
        <v>1924</v>
      </c>
      <c r="FM970" t="s">
        <v>128</v>
      </c>
      <c r="FN970" t="s">
        <v>128</v>
      </c>
      <c r="GA970" s="37" t="s">
        <v>349</v>
      </c>
      <c r="GB970" s="17" t="s">
        <v>127</v>
      </c>
    </row>
    <row r="971" spans="1:184" x14ac:dyDescent="0.25">
      <c r="A971" s="16" t="s">
        <v>2081</v>
      </c>
      <c r="B971" s="15" t="s">
        <v>1787</v>
      </c>
      <c r="C971" s="15" t="s">
        <v>1917</v>
      </c>
      <c r="D971" s="42" t="str">
        <f t="shared" si="47"/>
        <v>YES</v>
      </c>
      <c r="E971" s="48" t="str">
        <f t="shared" si="45"/>
        <v>YES</v>
      </c>
      <c r="F971" s="50" t="s">
        <v>1592</v>
      </c>
      <c r="G971" s="2" t="s">
        <v>128</v>
      </c>
      <c r="H971" s="58"/>
      <c r="I971" s="55"/>
      <c r="J971" s="55"/>
      <c r="K971" s="55"/>
      <c r="L971" s="55"/>
      <c r="M971" s="55"/>
      <c r="N971" s="55"/>
      <c r="O971" s="55"/>
      <c r="P971" s="55"/>
      <c r="Q971" s="55"/>
      <c r="R971" s="55"/>
      <c r="S971" s="55"/>
      <c r="T971" s="55" t="s">
        <v>128</v>
      </c>
      <c r="U971" s="55"/>
      <c r="V971" s="55"/>
      <c r="W971" s="55"/>
      <c r="X971" s="55"/>
      <c r="Y971" s="55"/>
      <c r="Z971" s="55"/>
      <c r="AA971" s="55"/>
      <c r="AB971" s="55"/>
      <c r="AC971" s="55"/>
      <c r="AD971" s="64" t="s">
        <v>1920</v>
      </c>
      <c r="DW971" s="63" t="s">
        <v>1925</v>
      </c>
      <c r="GA971" s="37" t="s">
        <v>348</v>
      </c>
      <c r="GB971" s="17" t="s">
        <v>1928</v>
      </c>
    </row>
    <row r="972" spans="1:184" x14ac:dyDescent="0.25">
      <c r="A972" s="16" t="s">
        <v>2081</v>
      </c>
      <c r="B972" s="15" t="s">
        <v>1787</v>
      </c>
      <c r="C972" s="15" t="s">
        <v>1917</v>
      </c>
      <c r="D972" s="42" t="str">
        <f t="shared" si="47"/>
        <v>YES</v>
      </c>
      <c r="E972" s="48" t="str">
        <f t="shared" si="45"/>
        <v>YES</v>
      </c>
      <c r="F972" s="50" t="s">
        <v>128</v>
      </c>
      <c r="G972" s="2" t="str">
        <f t="shared" si="46"/>
        <v>NO</v>
      </c>
      <c r="H972" s="58"/>
      <c r="I972" s="55"/>
      <c r="J972" s="55"/>
      <c r="K972" s="55"/>
      <c r="L972" s="55"/>
      <c r="M972" s="55"/>
      <c r="N972" s="55"/>
      <c r="O972" s="55"/>
      <c r="P972" s="55"/>
      <c r="Q972" s="55"/>
      <c r="R972" s="55"/>
      <c r="S972" s="55"/>
      <c r="T972" s="55"/>
      <c r="U972" s="55"/>
      <c r="V972" s="55"/>
      <c r="W972" s="55"/>
      <c r="X972" s="55"/>
      <c r="Y972" s="55"/>
      <c r="Z972" s="55"/>
      <c r="AA972" s="55" t="s">
        <v>128</v>
      </c>
      <c r="AB972" s="55"/>
      <c r="AC972" s="55"/>
      <c r="AD972" s="56" t="s">
        <v>1921</v>
      </c>
      <c r="AP972" t="s">
        <v>128</v>
      </c>
      <c r="DW972" s="63" t="s">
        <v>1926</v>
      </c>
      <c r="GA972" s="37" t="s">
        <v>348</v>
      </c>
      <c r="GB972" s="17" t="s">
        <v>127</v>
      </c>
    </row>
    <row r="973" spans="1:184" x14ac:dyDescent="0.25">
      <c r="A973" s="16" t="s">
        <v>2081</v>
      </c>
      <c r="B973" s="15" t="s">
        <v>1787</v>
      </c>
      <c r="C973" s="15" t="s">
        <v>1917</v>
      </c>
      <c r="D973" s="42" t="str">
        <f t="shared" si="47"/>
        <v>YES</v>
      </c>
      <c r="E973" s="48" t="str">
        <f t="shared" si="45"/>
        <v>YES</v>
      </c>
      <c r="F973" s="50" t="s">
        <v>128</v>
      </c>
      <c r="G973" s="2" t="str">
        <f t="shared" si="46"/>
        <v>NO</v>
      </c>
      <c r="H973" s="58"/>
      <c r="I973" s="55"/>
      <c r="J973" s="55"/>
      <c r="K973" s="55"/>
      <c r="L973" s="55"/>
      <c r="M973" s="55"/>
      <c r="N973" s="55"/>
      <c r="O973" s="55"/>
      <c r="P973" s="55"/>
      <c r="Q973" s="55"/>
      <c r="R973" s="55"/>
      <c r="S973" s="55"/>
      <c r="T973" s="55"/>
      <c r="U973" s="55"/>
      <c r="V973" s="55"/>
      <c r="W973" s="55"/>
      <c r="X973" s="55"/>
      <c r="Y973" s="55"/>
      <c r="Z973" s="55"/>
      <c r="AA973" s="55"/>
      <c r="AB973" s="55" t="s">
        <v>128</v>
      </c>
      <c r="AC973" s="55"/>
      <c r="AD973" s="56" t="s">
        <v>1922</v>
      </c>
      <c r="BB973" t="s">
        <v>128</v>
      </c>
      <c r="DW973" s="63" t="s">
        <v>1927</v>
      </c>
      <c r="GA973" s="37" t="s">
        <v>348</v>
      </c>
      <c r="GB973" s="17" t="s">
        <v>1929</v>
      </c>
    </row>
    <row r="974" spans="1:184" x14ac:dyDescent="0.25">
      <c r="A974" s="16" t="s">
        <v>2081</v>
      </c>
      <c r="B974" s="15" t="s">
        <v>1787</v>
      </c>
      <c r="C974" s="15" t="s">
        <v>1930</v>
      </c>
      <c r="D974" s="42" t="str">
        <f t="shared" si="47"/>
        <v>NO</v>
      </c>
      <c r="E974" s="48" t="str">
        <f t="shared" si="45"/>
        <v>YES</v>
      </c>
      <c r="F974" s="50" t="s">
        <v>128</v>
      </c>
      <c r="G974" s="2" t="str">
        <f t="shared" si="46"/>
        <v>NO</v>
      </c>
      <c r="H974" s="58"/>
      <c r="I974" s="55"/>
      <c r="J974" s="55"/>
      <c r="K974" s="55"/>
      <c r="L974" s="55"/>
      <c r="M974" s="55"/>
      <c r="N974" s="55"/>
      <c r="O974" s="55"/>
      <c r="P974" s="55"/>
      <c r="Q974" s="55"/>
      <c r="R974" s="55"/>
      <c r="S974" s="55"/>
      <c r="T974" s="55"/>
      <c r="U974" s="55"/>
      <c r="V974" s="55"/>
      <c r="W974" s="55"/>
      <c r="X974" s="55"/>
      <c r="Y974" s="55"/>
      <c r="Z974" s="55"/>
      <c r="AA974" s="55"/>
      <c r="AB974" s="55"/>
      <c r="AC974" s="55"/>
      <c r="AD974" s="56" t="s">
        <v>127</v>
      </c>
      <c r="DW974" s="17" t="s">
        <v>1986</v>
      </c>
      <c r="EQ974" t="s">
        <v>128</v>
      </c>
      <c r="GA974" s="37" t="s">
        <v>348</v>
      </c>
      <c r="GB974" s="17" t="s">
        <v>1991</v>
      </c>
    </row>
    <row r="975" spans="1:184" x14ac:dyDescent="0.25">
      <c r="A975" s="16" t="s">
        <v>2081</v>
      </c>
      <c r="B975" s="15" t="s">
        <v>1787</v>
      </c>
      <c r="C975" s="15" t="s">
        <v>1930</v>
      </c>
      <c r="D975" s="42" t="str">
        <f t="shared" si="47"/>
        <v>YES</v>
      </c>
      <c r="E975" s="48" t="str">
        <f t="shared" si="45"/>
        <v>YES</v>
      </c>
      <c r="F975" s="50" t="s">
        <v>128</v>
      </c>
      <c r="G975" s="2" t="str">
        <f t="shared" si="46"/>
        <v>NO</v>
      </c>
      <c r="H975" s="58"/>
      <c r="I975" s="55"/>
      <c r="J975" s="55" t="s">
        <v>128</v>
      </c>
      <c r="K975" s="55"/>
      <c r="L975" s="55"/>
      <c r="M975" s="55"/>
      <c r="N975" s="55"/>
      <c r="O975" s="55"/>
      <c r="P975" s="55"/>
      <c r="Q975" s="55"/>
      <c r="R975" s="55"/>
      <c r="S975" s="55"/>
      <c r="T975" s="55"/>
      <c r="U975" s="55"/>
      <c r="V975" s="55"/>
      <c r="W975" s="55"/>
      <c r="X975" s="55"/>
      <c r="Y975" s="55"/>
      <c r="Z975" s="55"/>
      <c r="AA975" s="55"/>
      <c r="AB975" s="55"/>
      <c r="AC975" s="55"/>
      <c r="AD975" s="56" t="s">
        <v>127</v>
      </c>
      <c r="DW975" s="17" t="s">
        <v>1987</v>
      </c>
      <c r="EL975" t="s">
        <v>128</v>
      </c>
      <c r="GA975" s="37" t="s">
        <v>348</v>
      </c>
      <c r="GB975" s="17" t="s">
        <v>1992</v>
      </c>
    </row>
    <row r="976" spans="1:184" x14ac:dyDescent="0.25">
      <c r="A976" s="16" t="s">
        <v>2081</v>
      </c>
      <c r="B976" s="15" t="s">
        <v>1787</v>
      </c>
      <c r="C976" s="15" t="s">
        <v>1930</v>
      </c>
      <c r="D976" s="42" t="str">
        <f t="shared" si="47"/>
        <v>NO</v>
      </c>
      <c r="E976" s="48" t="str">
        <f t="shared" si="45"/>
        <v>YES</v>
      </c>
      <c r="F976" s="50" t="s">
        <v>128</v>
      </c>
      <c r="G976" s="2" t="str">
        <f t="shared" si="46"/>
        <v>NO</v>
      </c>
      <c r="H976" s="58"/>
      <c r="I976" s="55"/>
      <c r="J976" s="55"/>
      <c r="K976" s="55"/>
      <c r="L976" s="55"/>
      <c r="M976" s="55"/>
      <c r="N976" s="55"/>
      <c r="O976" s="55"/>
      <c r="P976" s="55"/>
      <c r="Q976" s="55"/>
      <c r="R976" s="55"/>
      <c r="S976" s="55"/>
      <c r="T976" s="55"/>
      <c r="U976" s="55"/>
      <c r="V976" s="55"/>
      <c r="W976" s="55"/>
      <c r="X976" s="55"/>
      <c r="Y976" s="55"/>
      <c r="Z976" s="55"/>
      <c r="AA976" s="55"/>
      <c r="AB976" s="55"/>
      <c r="AC976" s="55"/>
      <c r="AD976" s="56" t="s">
        <v>127</v>
      </c>
      <c r="DW976" s="17" t="s">
        <v>1988</v>
      </c>
      <c r="EF976" t="s">
        <v>128</v>
      </c>
      <c r="EQ976" t="s">
        <v>128</v>
      </c>
      <c r="GA976" s="37" t="s">
        <v>349</v>
      </c>
      <c r="GB976" s="17" t="s">
        <v>1993</v>
      </c>
    </row>
    <row r="977" spans="1:184" x14ac:dyDescent="0.25">
      <c r="A977" s="16" t="s">
        <v>2081</v>
      </c>
      <c r="B977" s="15" t="s">
        <v>1787</v>
      </c>
      <c r="C977" s="15" t="s">
        <v>1930</v>
      </c>
      <c r="D977" s="42" t="str">
        <f t="shared" si="47"/>
        <v>NO</v>
      </c>
      <c r="E977" s="48" t="str">
        <f t="shared" si="45"/>
        <v>YES</v>
      </c>
      <c r="F977" s="50" t="s">
        <v>128</v>
      </c>
      <c r="G977" s="2" t="str">
        <f t="shared" si="46"/>
        <v>NO</v>
      </c>
      <c r="H977" s="58"/>
      <c r="I977" s="55"/>
      <c r="J977" s="55"/>
      <c r="K977" s="55"/>
      <c r="L977" s="55"/>
      <c r="M977" s="55"/>
      <c r="N977" s="55"/>
      <c r="O977" s="55"/>
      <c r="P977" s="55"/>
      <c r="Q977" s="55"/>
      <c r="R977" s="55"/>
      <c r="S977" s="55"/>
      <c r="T977" s="55"/>
      <c r="U977" s="55"/>
      <c r="V977" s="55"/>
      <c r="W977" s="55"/>
      <c r="X977" s="55"/>
      <c r="Y977" s="55"/>
      <c r="Z977" s="55"/>
      <c r="AA977" s="55"/>
      <c r="AB977" s="55"/>
      <c r="AC977" s="55"/>
      <c r="AD977" s="56" t="s">
        <v>127</v>
      </c>
      <c r="DW977" s="17" t="s">
        <v>1989</v>
      </c>
      <c r="EN977" t="s">
        <v>128</v>
      </c>
      <c r="FM977" t="s">
        <v>128</v>
      </c>
      <c r="GA977" s="37" t="s">
        <v>348</v>
      </c>
      <c r="GB977" s="17" t="s">
        <v>1994</v>
      </c>
    </row>
    <row r="978" spans="1:184" x14ac:dyDescent="0.25">
      <c r="A978" s="16" t="s">
        <v>2081</v>
      </c>
      <c r="B978" s="15" t="s">
        <v>1787</v>
      </c>
      <c r="C978" s="15" t="s">
        <v>1930</v>
      </c>
      <c r="D978" s="42" t="str">
        <f t="shared" si="47"/>
        <v>NO</v>
      </c>
      <c r="E978" s="48" t="str">
        <f t="shared" si="45"/>
        <v>YES</v>
      </c>
      <c r="F978" s="50" t="s">
        <v>128</v>
      </c>
      <c r="G978" s="2" t="str">
        <f t="shared" si="46"/>
        <v>NO</v>
      </c>
      <c r="H978" s="58"/>
      <c r="I978" s="55"/>
      <c r="J978" s="55"/>
      <c r="K978" s="55"/>
      <c r="L978" s="55"/>
      <c r="M978" s="55"/>
      <c r="N978" s="55"/>
      <c r="O978" s="55"/>
      <c r="P978" s="55"/>
      <c r="Q978" s="55"/>
      <c r="R978" s="55"/>
      <c r="S978" s="55"/>
      <c r="T978" s="55"/>
      <c r="U978" s="55"/>
      <c r="V978" s="55"/>
      <c r="W978" s="55"/>
      <c r="X978" s="55"/>
      <c r="Y978" s="55"/>
      <c r="Z978" s="55"/>
      <c r="AA978" s="55"/>
      <c r="AB978" s="55"/>
      <c r="AC978" s="55"/>
      <c r="AD978" s="56" t="s">
        <v>127</v>
      </c>
      <c r="DW978" s="17" t="s">
        <v>1990</v>
      </c>
      <c r="DY978" t="s">
        <v>128</v>
      </c>
      <c r="GA978" s="37" t="s">
        <v>348</v>
      </c>
      <c r="GB978" s="17" t="s">
        <v>127</v>
      </c>
    </row>
    <row r="979" spans="1:184" x14ac:dyDescent="0.25">
      <c r="A979" s="16" t="s">
        <v>2081</v>
      </c>
      <c r="B979" s="15" t="s">
        <v>1787</v>
      </c>
      <c r="C979" s="15" t="s">
        <v>1931</v>
      </c>
      <c r="D979" s="42" t="str">
        <f t="shared" si="47"/>
        <v>YES</v>
      </c>
      <c r="E979" s="48" t="str">
        <f t="shared" si="45"/>
        <v>YES</v>
      </c>
      <c r="F979" s="50" t="s">
        <v>128</v>
      </c>
      <c r="G979" s="2" t="str">
        <f t="shared" si="46"/>
        <v>NO</v>
      </c>
      <c r="H979" s="58"/>
      <c r="I979" s="55"/>
      <c r="J979" s="55" t="s">
        <v>128</v>
      </c>
      <c r="K979" s="55"/>
      <c r="L979" s="55"/>
      <c r="M979" s="55"/>
      <c r="N979" s="55"/>
      <c r="O979" s="55"/>
      <c r="P979" s="55"/>
      <c r="Q979" s="55"/>
      <c r="R979" s="55"/>
      <c r="S979" s="55"/>
      <c r="T979" s="55"/>
      <c r="U979" s="55"/>
      <c r="V979" s="55"/>
      <c r="W979" s="55"/>
      <c r="X979" s="55"/>
      <c r="Y979" s="55"/>
      <c r="Z979" s="55"/>
      <c r="AA979" s="55"/>
      <c r="AB979" s="55"/>
      <c r="AC979" s="55"/>
      <c r="AD979" s="56" t="s">
        <v>1932</v>
      </c>
      <c r="CC979" t="s">
        <v>128</v>
      </c>
      <c r="DW979" s="17" t="s">
        <v>2000</v>
      </c>
      <c r="FA979" t="s">
        <v>128</v>
      </c>
      <c r="GA979" s="37" t="s">
        <v>348</v>
      </c>
      <c r="GB979" s="17" t="s">
        <v>2004</v>
      </c>
    </row>
    <row r="980" spans="1:184" x14ac:dyDescent="0.25">
      <c r="A980" s="16" t="s">
        <v>2081</v>
      </c>
      <c r="B980" s="15" t="s">
        <v>1787</v>
      </c>
      <c r="C980" s="15" t="s">
        <v>1931</v>
      </c>
      <c r="D980" s="42" t="str">
        <f t="shared" si="47"/>
        <v>YES</v>
      </c>
      <c r="E980" s="48" t="str">
        <f t="shared" si="45"/>
        <v>YES</v>
      </c>
      <c r="F980" s="50" t="s">
        <v>128</v>
      </c>
      <c r="G980" s="2" t="str">
        <f t="shared" si="46"/>
        <v>NO</v>
      </c>
      <c r="H980" s="58"/>
      <c r="I980" s="55"/>
      <c r="J980" s="55"/>
      <c r="K980" s="55"/>
      <c r="L980" s="55"/>
      <c r="M980" s="55" t="s">
        <v>128</v>
      </c>
      <c r="N980" s="55"/>
      <c r="O980" s="55"/>
      <c r="P980" s="55"/>
      <c r="Q980" s="55"/>
      <c r="R980" s="55"/>
      <c r="S980" s="55"/>
      <c r="T980" s="55"/>
      <c r="U980" s="55"/>
      <c r="V980" s="55"/>
      <c r="W980" s="55"/>
      <c r="X980" s="55"/>
      <c r="Y980" s="55"/>
      <c r="Z980" s="55"/>
      <c r="AA980" s="55"/>
      <c r="AB980" s="55"/>
      <c r="AC980" s="55"/>
      <c r="AD980" s="56" t="s">
        <v>1933</v>
      </c>
      <c r="DD980" t="s">
        <v>128</v>
      </c>
      <c r="DW980" s="17" t="s">
        <v>2000</v>
      </c>
      <c r="FA980" t="s">
        <v>128</v>
      </c>
      <c r="GA980" s="37" t="s">
        <v>348</v>
      </c>
      <c r="GB980" s="17" t="s">
        <v>2004</v>
      </c>
    </row>
    <row r="981" spans="1:184" x14ac:dyDescent="0.25">
      <c r="A981" s="16" t="s">
        <v>2081</v>
      </c>
      <c r="B981" s="15" t="s">
        <v>1787</v>
      </c>
      <c r="C981" s="15" t="s">
        <v>1931</v>
      </c>
      <c r="D981" s="42" t="str">
        <f t="shared" si="47"/>
        <v>YES</v>
      </c>
      <c r="E981" s="48" t="str">
        <f t="shared" si="45"/>
        <v>YES</v>
      </c>
      <c r="F981" s="50" t="s">
        <v>128</v>
      </c>
      <c r="G981" s="2" t="str">
        <f t="shared" si="46"/>
        <v>NO</v>
      </c>
      <c r="H981" s="58"/>
      <c r="I981" s="55"/>
      <c r="J981" s="55"/>
      <c r="K981" s="55"/>
      <c r="L981" s="55"/>
      <c r="M981" s="55"/>
      <c r="N981" s="55"/>
      <c r="O981" s="55"/>
      <c r="P981" s="55"/>
      <c r="Q981" s="55"/>
      <c r="R981" s="55"/>
      <c r="S981" s="55"/>
      <c r="T981" s="55"/>
      <c r="U981" s="55"/>
      <c r="V981" s="55" t="s">
        <v>128</v>
      </c>
      <c r="W981" s="55"/>
      <c r="X981" s="55"/>
      <c r="Y981" s="55"/>
      <c r="Z981" s="55"/>
      <c r="AA981" s="55"/>
      <c r="AB981" s="55"/>
      <c r="AC981" s="55"/>
      <c r="AD981" s="56" t="s">
        <v>1934</v>
      </c>
      <c r="CD981" t="s">
        <v>128</v>
      </c>
      <c r="DW981" s="17" t="s">
        <v>2001</v>
      </c>
      <c r="EU981" t="s">
        <v>128</v>
      </c>
      <c r="GA981" s="37" t="s">
        <v>348</v>
      </c>
      <c r="GB981" s="17" t="s">
        <v>2005</v>
      </c>
    </row>
    <row r="982" spans="1:184" x14ac:dyDescent="0.25">
      <c r="A982" s="16" t="s">
        <v>2081</v>
      </c>
      <c r="B982" s="15" t="s">
        <v>1787</v>
      </c>
      <c r="C982" s="15" t="s">
        <v>1931</v>
      </c>
      <c r="D982" s="42" t="str">
        <f t="shared" si="47"/>
        <v>YES</v>
      </c>
      <c r="E982" s="48" t="str">
        <f t="shared" si="45"/>
        <v>YES</v>
      </c>
      <c r="F982" s="50" t="s">
        <v>128</v>
      </c>
      <c r="G982" s="2" t="str">
        <f t="shared" si="46"/>
        <v>NO</v>
      </c>
      <c r="H982" s="58"/>
      <c r="I982" s="55"/>
      <c r="J982" s="55"/>
      <c r="K982" s="55"/>
      <c r="L982" s="55"/>
      <c r="M982" s="55"/>
      <c r="N982" s="55"/>
      <c r="O982" s="55"/>
      <c r="P982" s="55"/>
      <c r="Q982" s="55"/>
      <c r="R982" s="55"/>
      <c r="S982" s="55"/>
      <c r="T982" s="55"/>
      <c r="U982" s="55"/>
      <c r="V982" s="55" t="s">
        <v>128</v>
      </c>
      <c r="W982" s="55"/>
      <c r="X982" s="55"/>
      <c r="Y982" s="55"/>
      <c r="Z982" s="55"/>
      <c r="AA982" s="55"/>
      <c r="AB982" s="55"/>
      <c r="AC982" s="55"/>
      <c r="AD982" s="56" t="s">
        <v>127</v>
      </c>
      <c r="DW982" s="17" t="s">
        <v>2002</v>
      </c>
      <c r="FM982" t="s">
        <v>128</v>
      </c>
      <c r="GA982" s="37" t="s">
        <v>348</v>
      </c>
      <c r="GB982" s="17" t="s">
        <v>127</v>
      </c>
    </row>
    <row r="983" spans="1:184" x14ac:dyDescent="0.25">
      <c r="A983" s="16" t="s">
        <v>2081</v>
      </c>
      <c r="B983" s="15" t="s">
        <v>1787</v>
      </c>
      <c r="C983" s="15" t="s">
        <v>1931</v>
      </c>
      <c r="D983" s="42" t="str">
        <f t="shared" si="47"/>
        <v>YES</v>
      </c>
      <c r="E983" s="48" t="str">
        <f t="shared" si="45"/>
        <v>YES</v>
      </c>
      <c r="F983" s="50" t="s">
        <v>128</v>
      </c>
      <c r="G983" s="2" t="str">
        <f t="shared" si="46"/>
        <v>NO</v>
      </c>
      <c r="H983" s="58"/>
      <c r="I983" s="55"/>
      <c r="J983" s="55"/>
      <c r="K983" s="55"/>
      <c r="L983" s="55"/>
      <c r="M983" s="55"/>
      <c r="N983" s="55"/>
      <c r="O983" s="55"/>
      <c r="P983" s="55"/>
      <c r="Q983" s="55"/>
      <c r="R983" s="55"/>
      <c r="S983" s="55"/>
      <c r="T983" s="55"/>
      <c r="U983" s="55"/>
      <c r="V983" s="55"/>
      <c r="W983" s="55"/>
      <c r="X983" s="55"/>
      <c r="Y983" s="55"/>
      <c r="Z983" s="55"/>
      <c r="AA983" s="55" t="s">
        <v>128</v>
      </c>
      <c r="AB983" s="55"/>
      <c r="AC983" s="55"/>
      <c r="AD983" s="56" t="s">
        <v>1935</v>
      </c>
      <c r="CC983" t="s">
        <v>128</v>
      </c>
      <c r="DW983" s="17" t="s">
        <v>2003</v>
      </c>
      <c r="EU983" t="s">
        <v>128</v>
      </c>
      <c r="GA983" s="37" t="s">
        <v>349</v>
      </c>
      <c r="GB983" s="17" t="s">
        <v>127</v>
      </c>
    </row>
    <row r="984" spans="1:184" x14ac:dyDescent="0.25">
      <c r="A984" s="16" t="s">
        <v>2081</v>
      </c>
      <c r="B984" s="15" t="s">
        <v>1787</v>
      </c>
      <c r="C984" s="15" t="s">
        <v>1942</v>
      </c>
      <c r="D984" s="42" t="str">
        <f t="shared" si="47"/>
        <v>YES</v>
      </c>
      <c r="E984" s="48" t="str">
        <f t="shared" si="45"/>
        <v>YES</v>
      </c>
      <c r="F984" s="50" t="s">
        <v>128</v>
      </c>
      <c r="G984" s="2" t="str">
        <f t="shared" si="46"/>
        <v>NO</v>
      </c>
      <c r="H984" s="58"/>
      <c r="I984" s="55"/>
      <c r="J984" s="55"/>
      <c r="K984" s="55"/>
      <c r="L984" s="55"/>
      <c r="M984" s="55"/>
      <c r="N984" s="55"/>
      <c r="O984" s="55"/>
      <c r="P984" s="55"/>
      <c r="Q984" s="55"/>
      <c r="R984" s="55"/>
      <c r="S984" s="55" t="s">
        <v>128</v>
      </c>
      <c r="T984" s="55"/>
      <c r="U984" s="55"/>
      <c r="V984" s="55"/>
      <c r="W984" s="55"/>
      <c r="X984" s="55"/>
      <c r="Y984" s="55"/>
      <c r="Z984" s="55"/>
      <c r="AA984" s="55"/>
      <c r="AB984" s="55"/>
      <c r="AC984" s="55"/>
      <c r="AD984" s="56" t="s">
        <v>1943</v>
      </c>
      <c r="AS984" t="s">
        <v>128</v>
      </c>
      <c r="DW984" s="17" t="s">
        <v>2008</v>
      </c>
      <c r="EU984" t="s">
        <v>128</v>
      </c>
      <c r="GA984" s="37" t="s">
        <v>348</v>
      </c>
      <c r="GB984" s="17" t="s">
        <v>2009</v>
      </c>
    </row>
    <row r="985" spans="1:184" x14ac:dyDescent="0.25">
      <c r="A985" s="16" t="s">
        <v>2081</v>
      </c>
      <c r="B985" s="15" t="s">
        <v>1787</v>
      </c>
      <c r="C985" s="15" t="s">
        <v>1942</v>
      </c>
      <c r="D985" s="42" t="str">
        <f t="shared" si="47"/>
        <v>YES</v>
      </c>
      <c r="E985" s="48" t="str">
        <f t="shared" si="45"/>
        <v>YES</v>
      </c>
      <c r="F985" s="50" t="s">
        <v>128</v>
      </c>
      <c r="G985" s="2" t="str">
        <f t="shared" si="46"/>
        <v>NO</v>
      </c>
      <c r="H985" s="58"/>
      <c r="I985" s="55"/>
      <c r="J985" s="55"/>
      <c r="K985" s="55"/>
      <c r="L985" s="55"/>
      <c r="M985" s="55"/>
      <c r="N985" s="55"/>
      <c r="O985" s="55" t="s">
        <v>128</v>
      </c>
      <c r="P985" s="55"/>
      <c r="Q985" s="55"/>
      <c r="R985" s="55"/>
      <c r="S985" s="55"/>
      <c r="T985" s="55"/>
      <c r="U985" s="55"/>
      <c r="V985" s="55"/>
      <c r="W985" s="55"/>
      <c r="X985" s="55"/>
      <c r="Y985" s="55"/>
      <c r="Z985" s="55"/>
      <c r="AA985" s="55"/>
      <c r="AB985" s="55"/>
      <c r="AC985" s="55"/>
      <c r="AD985" s="56" t="s">
        <v>1944</v>
      </c>
      <c r="BB985" t="s">
        <v>128</v>
      </c>
      <c r="DW985" s="17" t="s">
        <v>2008</v>
      </c>
      <c r="EU985" t="s">
        <v>128</v>
      </c>
      <c r="GA985" s="37" t="s">
        <v>348</v>
      </c>
      <c r="GB985" s="17" t="s">
        <v>2009</v>
      </c>
    </row>
    <row r="986" spans="1:184" x14ac:dyDescent="0.25">
      <c r="A986" s="16" t="s">
        <v>2081</v>
      </c>
      <c r="B986" s="15" t="s">
        <v>1787</v>
      </c>
      <c r="C986" s="15" t="s">
        <v>1942</v>
      </c>
      <c r="D986" s="42" t="str">
        <f t="shared" si="47"/>
        <v>YES</v>
      </c>
      <c r="E986" s="48" t="str">
        <f t="shared" si="45"/>
        <v>YES</v>
      </c>
      <c r="F986" s="50" t="s">
        <v>128</v>
      </c>
      <c r="G986" s="2" t="str">
        <f t="shared" si="46"/>
        <v>NO</v>
      </c>
      <c r="H986" s="58"/>
      <c r="I986" s="55"/>
      <c r="J986" s="55"/>
      <c r="K986" s="55"/>
      <c r="L986" s="55"/>
      <c r="M986" s="55"/>
      <c r="N986" s="55"/>
      <c r="O986" s="55"/>
      <c r="P986" s="55"/>
      <c r="Q986" s="55"/>
      <c r="R986" s="55"/>
      <c r="S986" s="55"/>
      <c r="T986" s="55"/>
      <c r="U986" s="55"/>
      <c r="V986" s="55"/>
      <c r="W986" s="55"/>
      <c r="X986" s="55" t="s">
        <v>128</v>
      </c>
      <c r="Y986" s="55"/>
      <c r="Z986" s="55"/>
      <c r="AA986" s="55"/>
      <c r="AB986" s="55"/>
      <c r="AC986" s="55"/>
      <c r="AD986" s="56" t="s">
        <v>1945</v>
      </c>
      <c r="BO986" t="s">
        <v>128</v>
      </c>
      <c r="BU986" t="s">
        <v>128</v>
      </c>
      <c r="DW986" s="17" t="s">
        <v>2008</v>
      </c>
      <c r="EU986" t="s">
        <v>128</v>
      </c>
      <c r="GA986" s="37" t="s">
        <v>348</v>
      </c>
      <c r="GB986" s="17" t="s">
        <v>2009</v>
      </c>
    </row>
    <row r="987" spans="1:184" x14ac:dyDescent="0.25">
      <c r="A987" s="16" t="s">
        <v>2081</v>
      </c>
      <c r="B987" s="15" t="s">
        <v>1787</v>
      </c>
      <c r="C987" s="15" t="s">
        <v>1942</v>
      </c>
      <c r="D987" s="42" t="str">
        <f t="shared" si="47"/>
        <v>YES</v>
      </c>
      <c r="E987" s="48" t="str">
        <f t="shared" si="45"/>
        <v>YES</v>
      </c>
      <c r="F987" s="50" t="s">
        <v>128</v>
      </c>
      <c r="G987" s="2" t="str">
        <f t="shared" si="46"/>
        <v>NO</v>
      </c>
      <c r="H987" s="58"/>
      <c r="I987" s="55"/>
      <c r="J987" s="55"/>
      <c r="K987" s="55"/>
      <c r="L987" s="55"/>
      <c r="M987" s="55" t="s">
        <v>128</v>
      </c>
      <c r="N987" s="55"/>
      <c r="O987" s="55"/>
      <c r="P987" s="55"/>
      <c r="Q987" s="55"/>
      <c r="R987" s="55"/>
      <c r="S987" s="55"/>
      <c r="T987" s="55"/>
      <c r="U987" s="55"/>
      <c r="V987" s="55"/>
      <c r="W987" s="55"/>
      <c r="X987" s="55"/>
      <c r="Y987" s="55"/>
      <c r="Z987" s="55"/>
      <c r="AA987" s="55"/>
      <c r="AB987" s="55"/>
      <c r="AC987" s="55"/>
      <c r="AD987" s="56" t="s">
        <v>1946</v>
      </c>
      <c r="CP987" t="s">
        <v>128</v>
      </c>
      <c r="DW987" s="17" t="s">
        <v>2008</v>
      </c>
      <c r="EU987" t="s">
        <v>128</v>
      </c>
      <c r="GA987" s="37" t="s">
        <v>349</v>
      </c>
      <c r="GB987" s="17" t="s">
        <v>2009</v>
      </c>
    </row>
    <row r="988" spans="1:184" x14ac:dyDescent="0.25">
      <c r="A988" s="16" t="s">
        <v>2081</v>
      </c>
      <c r="B988" s="15" t="s">
        <v>1787</v>
      </c>
      <c r="C988" s="15" t="s">
        <v>1942</v>
      </c>
      <c r="D988" s="42" t="str">
        <f t="shared" si="47"/>
        <v>YES</v>
      </c>
      <c r="E988" s="48" t="str">
        <f t="shared" si="45"/>
        <v>YES</v>
      </c>
      <c r="F988" s="50" t="s">
        <v>128</v>
      </c>
      <c r="G988" s="2" t="str">
        <f t="shared" si="46"/>
        <v>NO</v>
      </c>
      <c r="H988" s="58"/>
      <c r="I988" s="55"/>
      <c r="J988" s="55"/>
      <c r="K988" s="55"/>
      <c r="L988" s="55"/>
      <c r="M988" s="55"/>
      <c r="N988" s="55"/>
      <c r="O988" s="55"/>
      <c r="P988" s="55" t="s">
        <v>128</v>
      </c>
      <c r="Q988" s="55"/>
      <c r="R988" s="55"/>
      <c r="S988" s="55"/>
      <c r="T988" s="55"/>
      <c r="U988" s="55"/>
      <c r="V988" s="55"/>
      <c r="W988" s="55"/>
      <c r="X988" s="55"/>
      <c r="Y988" s="55"/>
      <c r="Z988" s="55"/>
      <c r="AA988" s="55"/>
      <c r="AB988" s="55"/>
      <c r="AC988" s="55"/>
      <c r="AD988" s="56" t="s">
        <v>1947</v>
      </c>
      <c r="DA988" t="s">
        <v>128</v>
      </c>
      <c r="DW988" s="17" t="s">
        <v>2008</v>
      </c>
      <c r="EU988" t="s">
        <v>128</v>
      </c>
      <c r="GA988" s="37" t="s">
        <v>348</v>
      </c>
      <c r="GB988" s="17" t="s">
        <v>2009</v>
      </c>
    </row>
    <row r="989" spans="1:184" x14ac:dyDescent="0.25">
      <c r="A989" s="16" t="s">
        <v>2081</v>
      </c>
      <c r="B989" s="15" t="s">
        <v>1787</v>
      </c>
      <c r="C989" s="15" t="s">
        <v>1957</v>
      </c>
      <c r="D989" s="42" t="str">
        <f t="shared" si="47"/>
        <v>YES</v>
      </c>
      <c r="E989" s="48" t="str">
        <f t="shared" si="45"/>
        <v>YES</v>
      </c>
      <c r="F989" s="50" t="s">
        <v>128</v>
      </c>
      <c r="G989" s="2" t="str">
        <f t="shared" si="46"/>
        <v>NO</v>
      </c>
      <c r="H989" s="58"/>
      <c r="I989" s="55"/>
      <c r="J989" s="55"/>
      <c r="K989" s="55"/>
      <c r="L989" s="55"/>
      <c r="M989" s="55"/>
      <c r="N989" s="55"/>
      <c r="O989" s="55"/>
      <c r="P989" s="55"/>
      <c r="Q989" s="55"/>
      <c r="R989" s="55"/>
      <c r="S989" s="55"/>
      <c r="T989" s="55"/>
      <c r="U989" s="55"/>
      <c r="V989" s="55"/>
      <c r="W989" s="55"/>
      <c r="X989" s="55" t="s">
        <v>128</v>
      </c>
      <c r="Y989" s="55"/>
      <c r="Z989" s="55"/>
      <c r="AA989" s="55"/>
      <c r="AB989" s="55"/>
      <c r="AC989" s="55"/>
      <c r="AD989" s="56" t="s">
        <v>1958</v>
      </c>
      <c r="AY989" t="s">
        <v>128</v>
      </c>
      <c r="DW989" s="17" t="s">
        <v>2015</v>
      </c>
      <c r="FA989" t="s">
        <v>128</v>
      </c>
      <c r="GA989" s="37" t="s">
        <v>349</v>
      </c>
      <c r="GB989" s="17" t="s">
        <v>127</v>
      </c>
    </row>
    <row r="990" spans="1:184" x14ac:dyDescent="0.25">
      <c r="A990" s="16" t="s">
        <v>2081</v>
      </c>
      <c r="B990" s="15" t="s">
        <v>1787</v>
      </c>
      <c r="C990" s="15" t="s">
        <v>1957</v>
      </c>
      <c r="D990" s="42" t="str">
        <f t="shared" si="47"/>
        <v>YES</v>
      </c>
      <c r="E990" s="48" t="str">
        <f t="shared" si="45"/>
        <v>YES</v>
      </c>
      <c r="F990" s="50" t="s">
        <v>128</v>
      </c>
      <c r="G990" s="2" t="str">
        <f t="shared" si="46"/>
        <v>NO</v>
      </c>
      <c r="H990" s="58"/>
      <c r="I990" s="55"/>
      <c r="J990" s="55" t="s">
        <v>128</v>
      </c>
      <c r="K990" s="55"/>
      <c r="L990" s="55"/>
      <c r="M990" s="55"/>
      <c r="N990" s="55"/>
      <c r="O990" s="55"/>
      <c r="P990" s="55"/>
      <c r="Q990" s="55"/>
      <c r="R990" s="55"/>
      <c r="S990" s="55"/>
      <c r="T990" s="55"/>
      <c r="U990" s="55"/>
      <c r="V990" s="55"/>
      <c r="W990" s="55"/>
      <c r="X990" s="55"/>
      <c r="Y990" s="55"/>
      <c r="Z990" s="55"/>
      <c r="AA990" s="55"/>
      <c r="AB990" s="55"/>
      <c r="AC990" s="55"/>
      <c r="AD990" s="56" t="s">
        <v>1959</v>
      </c>
      <c r="AJ990" t="s">
        <v>128</v>
      </c>
      <c r="DW990" s="17" t="s">
        <v>2015</v>
      </c>
      <c r="FA990" t="s">
        <v>128</v>
      </c>
      <c r="GA990" s="37" t="s">
        <v>349</v>
      </c>
      <c r="GB990" s="17" t="s">
        <v>2018</v>
      </c>
    </row>
    <row r="991" spans="1:184" x14ac:dyDescent="0.25">
      <c r="A991" s="16" t="s">
        <v>2081</v>
      </c>
      <c r="B991" s="15" t="s">
        <v>1787</v>
      </c>
      <c r="C991" s="15" t="s">
        <v>1957</v>
      </c>
      <c r="D991" s="42" t="str">
        <f t="shared" si="47"/>
        <v>YES</v>
      </c>
      <c r="E991" s="48" t="str">
        <f t="shared" si="45"/>
        <v>YES</v>
      </c>
      <c r="F991" s="50" t="s">
        <v>128</v>
      </c>
      <c r="G991" s="2" t="str">
        <f t="shared" si="46"/>
        <v>NO</v>
      </c>
      <c r="H991" s="58"/>
      <c r="I991" s="55"/>
      <c r="J991" s="55"/>
      <c r="K991" s="55"/>
      <c r="L991" s="55"/>
      <c r="M991" s="55" t="s">
        <v>128</v>
      </c>
      <c r="N991" s="55"/>
      <c r="O991" s="55"/>
      <c r="P991" s="55"/>
      <c r="Q991" s="55"/>
      <c r="R991" s="55"/>
      <c r="S991" s="55"/>
      <c r="T991" s="55"/>
      <c r="U991" s="55"/>
      <c r="V991" s="55"/>
      <c r="W991" s="55"/>
      <c r="X991" s="55"/>
      <c r="Y991" s="55"/>
      <c r="Z991" s="55"/>
      <c r="AA991" s="55"/>
      <c r="AB991" s="55"/>
      <c r="AC991" s="55"/>
      <c r="AD991" s="56" t="s">
        <v>1960</v>
      </c>
      <c r="BC991" t="s">
        <v>128</v>
      </c>
      <c r="DW991" s="17" t="s">
        <v>2015</v>
      </c>
      <c r="FA991" t="s">
        <v>128</v>
      </c>
      <c r="GA991" s="37" t="s">
        <v>348</v>
      </c>
      <c r="GB991" s="17" t="s">
        <v>2018</v>
      </c>
    </row>
    <row r="992" spans="1:184" x14ac:dyDescent="0.25">
      <c r="A992" s="16" t="s">
        <v>2081</v>
      </c>
      <c r="B992" s="15" t="s">
        <v>1787</v>
      </c>
      <c r="C992" s="15" t="s">
        <v>1957</v>
      </c>
      <c r="D992" s="42" t="str">
        <f t="shared" si="47"/>
        <v>YES</v>
      </c>
      <c r="E992" s="48" t="str">
        <f t="shared" si="45"/>
        <v>YES</v>
      </c>
      <c r="F992" s="50" t="s">
        <v>1592</v>
      </c>
      <c r="G992" s="2" t="s">
        <v>128</v>
      </c>
      <c r="H992" s="58"/>
      <c r="I992" s="55"/>
      <c r="J992" s="55"/>
      <c r="K992" s="55"/>
      <c r="L992" s="55"/>
      <c r="M992" s="55"/>
      <c r="N992" s="55"/>
      <c r="O992" s="55"/>
      <c r="P992" s="55"/>
      <c r="Q992" s="55"/>
      <c r="R992" s="55"/>
      <c r="S992" s="55"/>
      <c r="T992" s="55"/>
      <c r="U992" s="55"/>
      <c r="V992" s="55"/>
      <c r="W992" s="55"/>
      <c r="X992" s="55"/>
      <c r="Y992" s="55"/>
      <c r="Z992" s="55"/>
      <c r="AA992" s="55" t="s">
        <v>128</v>
      </c>
      <c r="AB992" s="55"/>
      <c r="AC992" s="55"/>
      <c r="AD992" s="64" t="s">
        <v>1961</v>
      </c>
      <c r="DW992" s="17" t="s">
        <v>2016</v>
      </c>
      <c r="EN992" t="s">
        <v>128</v>
      </c>
      <c r="GA992" s="37" t="s">
        <v>348</v>
      </c>
      <c r="GB992" s="17" t="s">
        <v>2019</v>
      </c>
    </row>
    <row r="993" spans="1:184" x14ac:dyDescent="0.25">
      <c r="A993" s="16" t="s">
        <v>2081</v>
      </c>
      <c r="B993" s="15" t="s">
        <v>1787</v>
      </c>
      <c r="C993" s="15" t="s">
        <v>1957</v>
      </c>
      <c r="D993" s="42" t="str">
        <f t="shared" si="47"/>
        <v>YES</v>
      </c>
      <c r="E993" s="48" t="str">
        <f t="shared" si="45"/>
        <v>YES</v>
      </c>
      <c r="F993" s="50" t="s">
        <v>128</v>
      </c>
      <c r="G993" s="2" t="str">
        <f t="shared" si="46"/>
        <v>NO</v>
      </c>
      <c r="H993" s="58"/>
      <c r="I993" s="55"/>
      <c r="J993" s="55"/>
      <c r="K993" s="55"/>
      <c r="L993" s="55"/>
      <c r="M993" s="55"/>
      <c r="N993" s="55"/>
      <c r="O993" s="55"/>
      <c r="P993" s="55" t="s">
        <v>128</v>
      </c>
      <c r="Q993" s="55"/>
      <c r="R993" s="55"/>
      <c r="S993" s="55"/>
      <c r="T993" s="55"/>
      <c r="U993" s="55"/>
      <c r="V993" s="55"/>
      <c r="W993" s="55"/>
      <c r="X993" s="55"/>
      <c r="Y993" s="55"/>
      <c r="Z993" s="55"/>
      <c r="AA993" s="55"/>
      <c r="AB993" s="55"/>
      <c r="AC993" s="55"/>
      <c r="AD993" s="56" t="s">
        <v>1962</v>
      </c>
      <c r="DC993" t="s">
        <v>128</v>
      </c>
      <c r="DW993" s="63" t="s">
        <v>2017</v>
      </c>
      <c r="GA993" s="37" t="s">
        <v>348</v>
      </c>
      <c r="GB993" s="17" t="s">
        <v>2020</v>
      </c>
    </row>
    <row r="994" spans="1:184" x14ac:dyDescent="0.25">
      <c r="A994" s="16" t="s">
        <v>2081</v>
      </c>
      <c r="B994" s="15" t="s">
        <v>1787</v>
      </c>
      <c r="C994" s="15" t="s">
        <v>1965</v>
      </c>
      <c r="D994" s="42" t="str">
        <f t="shared" si="47"/>
        <v>YES</v>
      </c>
      <c r="E994" s="48" t="str">
        <f t="shared" si="45"/>
        <v>YES</v>
      </c>
      <c r="F994" s="50" t="s">
        <v>128</v>
      </c>
      <c r="G994" s="2" t="str">
        <f t="shared" si="46"/>
        <v>NO</v>
      </c>
      <c r="H994" s="58"/>
      <c r="I994" s="55"/>
      <c r="J994" s="55"/>
      <c r="K994" s="55"/>
      <c r="L994" s="55"/>
      <c r="M994" s="55" t="s">
        <v>128</v>
      </c>
      <c r="N994" s="55"/>
      <c r="O994" s="55"/>
      <c r="P994" s="55"/>
      <c r="Q994" s="55"/>
      <c r="R994" s="55"/>
      <c r="S994" s="55"/>
      <c r="T994" s="55"/>
      <c r="U994" s="55"/>
      <c r="V994" s="55"/>
      <c r="W994" s="55"/>
      <c r="X994" s="55"/>
      <c r="Y994" s="55"/>
      <c r="Z994" s="55"/>
      <c r="AA994" s="55"/>
      <c r="AB994" s="55"/>
      <c r="AC994" s="55"/>
      <c r="AD994" s="56" t="s">
        <v>1966</v>
      </c>
      <c r="BN994" t="s">
        <v>128</v>
      </c>
      <c r="DW994" s="17" t="s">
        <v>2027</v>
      </c>
      <c r="FM994" t="s">
        <v>128</v>
      </c>
      <c r="GA994" s="37" t="s">
        <v>348</v>
      </c>
      <c r="GB994" s="17" t="s">
        <v>2030</v>
      </c>
    </row>
    <row r="995" spans="1:184" x14ac:dyDescent="0.25">
      <c r="A995" s="16" t="s">
        <v>2081</v>
      </c>
      <c r="B995" s="15" t="s">
        <v>1787</v>
      </c>
      <c r="C995" s="15" t="s">
        <v>1965</v>
      </c>
      <c r="D995" s="42" t="str">
        <f t="shared" si="47"/>
        <v>YES</v>
      </c>
      <c r="E995" s="48" t="str">
        <f t="shared" si="45"/>
        <v>YES</v>
      </c>
      <c r="F995" s="50" t="s">
        <v>128</v>
      </c>
      <c r="G995" s="2" t="str">
        <f t="shared" si="46"/>
        <v>NO</v>
      </c>
      <c r="H995" s="58"/>
      <c r="I995" s="55"/>
      <c r="J995" s="55"/>
      <c r="K995" s="55"/>
      <c r="L995" s="55"/>
      <c r="M995" s="55"/>
      <c r="N995" s="55"/>
      <c r="O995" s="55"/>
      <c r="P995" s="55"/>
      <c r="Q995" s="55"/>
      <c r="R995" s="55" t="s">
        <v>128</v>
      </c>
      <c r="S995" s="55"/>
      <c r="T995" s="55"/>
      <c r="U995" s="55"/>
      <c r="V995" s="55"/>
      <c r="W995" s="55"/>
      <c r="X995" s="55"/>
      <c r="Y995" s="55"/>
      <c r="Z995" s="55"/>
      <c r="AA995" s="55"/>
      <c r="AB995" s="55"/>
      <c r="AC995" s="55"/>
      <c r="AD995" s="56" t="s">
        <v>1967</v>
      </c>
      <c r="BK995" t="s">
        <v>128</v>
      </c>
      <c r="DW995" s="17" t="s">
        <v>2028</v>
      </c>
      <c r="EN995" t="s">
        <v>128</v>
      </c>
      <c r="GA995" s="37" t="s">
        <v>348</v>
      </c>
      <c r="GB995" s="17" t="s">
        <v>2031</v>
      </c>
    </row>
    <row r="996" spans="1:184" x14ac:dyDescent="0.25">
      <c r="A996" s="16" t="s">
        <v>2081</v>
      </c>
      <c r="B996" s="15" t="s">
        <v>1787</v>
      </c>
      <c r="C996" s="15" t="s">
        <v>1965</v>
      </c>
      <c r="D996" s="42" t="str">
        <f t="shared" si="47"/>
        <v>YES</v>
      </c>
      <c r="E996" s="48" t="str">
        <f t="shared" si="45"/>
        <v>YES</v>
      </c>
      <c r="F996" s="50" t="s">
        <v>128</v>
      </c>
      <c r="G996" s="2" t="str">
        <f t="shared" si="46"/>
        <v>NO</v>
      </c>
      <c r="H996" s="58"/>
      <c r="I996" s="55"/>
      <c r="J996" s="55"/>
      <c r="K996" s="55"/>
      <c r="L996" s="55"/>
      <c r="M996" s="55"/>
      <c r="N996" s="55"/>
      <c r="O996" s="55"/>
      <c r="P996" s="55"/>
      <c r="Q996" s="55"/>
      <c r="R996" s="55"/>
      <c r="S996" s="55"/>
      <c r="T996" s="55" t="s">
        <v>128</v>
      </c>
      <c r="U996" s="55"/>
      <c r="V996" s="55"/>
      <c r="W996" s="55"/>
      <c r="X996" s="55"/>
      <c r="Y996" s="55"/>
      <c r="Z996" s="55"/>
      <c r="AA996" s="55"/>
      <c r="AB996" s="55"/>
      <c r="AC996" s="55"/>
      <c r="AD996" s="56" t="s">
        <v>1968</v>
      </c>
      <c r="CC996" t="s">
        <v>128</v>
      </c>
      <c r="DW996" s="17" t="s">
        <v>2029</v>
      </c>
      <c r="FM996" t="s">
        <v>128</v>
      </c>
      <c r="GA996" s="37" t="s">
        <v>348</v>
      </c>
      <c r="GB996" s="17" t="s">
        <v>2031</v>
      </c>
    </row>
    <row r="997" spans="1:184" x14ac:dyDescent="0.25">
      <c r="A997" s="16" t="s">
        <v>2081</v>
      </c>
      <c r="B997" s="15" t="s">
        <v>1787</v>
      </c>
      <c r="C997" s="15" t="s">
        <v>1965</v>
      </c>
      <c r="D997" s="42" t="str">
        <f t="shared" si="47"/>
        <v>YES</v>
      </c>
      <c r="E997" s="48" t="str">
        <f t="shared" si="45"/>
        <v>YES</v>
      </c>
      <c r="F997" s="50" t="s">
        <v>128</v>
      </c>
      <c r="G997" s="2" t="str">
        <f t="shared" si="46"/>
        <v>NO</v>
      </c>
      <c r="H997" s="58"/>
      <c r="I997" s="55"/>
      <c r="J997" s="55"/>
      <c r="K997" s="55"/>
      <c r="L997" s="55"/>
      <c r="M997" s="55"/>
      <c r="N997" s="55"/>
      <c r="O997" s="55"/>
      <c r="P997" s="55"/>
      <c r="Q997" s="55"/>
      <c r="R997" s="55"/>
      <c r="S997" s="55"/>
      <c r="T997" s="55"/>
      <c r="U997" s="55"/>
      <c r="V997" s="55"/>
      <c r="W997" s="55"/>
      <c r="X997" s="55"/>
      <c r="Y997" s="55"/>
      <c r="Z997" s="55"/>
      <c r="AA997" s="55" t="s">
        <v>128</v>
      </c>
      <c r="AB997" s="55"/>
      <c r="AC997" s="55"/>
      <c r="AD997" s="56" t="s">
        <v>1969</v>
      </c>
      <c r="DA997" t="s">
        <v>128</v>
      </c>
      <c r="DW997" s="17" t="s">
        <v>2029</v>
      </c>
      <c r="FM997" t="s">
        <v>128</v>
      </c>
      <c r="GA997" s="37" t="s">
        <v>349</v>
      </c>
      <c r="GB997" s="17" t="s">
        <v>2031</v>
      </c>
    </row>
    <row r="998" spans="1:184" x14ac:dyDescent="0.25">
      <c r="A998" s="16" t="s">
        <v>2081</v>
      </c>
      <c r="B998" s="15" t="s">
        <v>1787</v>
      </c>
      <c r="C998" s="15" t="s">
        <v>1965</v>
      </c>
      <c r="D998" s="42" t="str">
        <f t="shared" si="47"/>
        <v>YES</v>
      </c>
      <c r="E998" s="48" t="str">
        <f t="shared" si="45"/>
        <v>YES</v>
      </c>
      <c r="F998" s="50" t="s">
        <v>128</v>
      </c>
      <c r="G998" s="2" t="str">
        <f t="shared" si="46"/>
        <v>NO</v>
      </c>
      <c r="H998" s="58"/>
      <c r="I998" s="55"/>
      <c r="J998" s="55"/>
      <c r="K998" s="55"/>
      <c r="L998" s="55"/>
      <c r="M998" s="55"/>
      <c r="N998" s="55"/>
      <c r="O998" s="55"/>
      <c r="P998" s="55"/>
      <c r="Q998" s="55"/>
      <c r="R998" s="55"/>
      <c r="S998" s="55"/>
      <c r="T998" s="55"/>
      <c r="U998" s="55"/>
      <c r="V998" s="55"/>
      <c r="W998" s="55"/>
      <c r="X998" s="55" t="s">
        <v>128</v>
      </c>
      <c r="Y998" s="55"/>
      <c r="Z998" s="55"/>
      <c r="AA998" s="55"/>
      <c r="AB998" s="55"/>
      <c r="AC998" s="55"/>
      <c r="AD998" s="56" t="s">
        <v>1970</v>
      </c>
      <c r="BT998" t="s">
        <v>128</v>
      </c>
      <c r="DW998" s="17" t="s">
        <v>2029</v>
      </c>
      <c r="FM998" t="s">
        <v>128</v>
      </c>
      <c r="GA998" s="37" t="s">
        <v>348</v>
      </c>
      <c r="GB998" s="17" t="s">
        <v>2031</v>
      </c>
    </row>
    <row r="999" spans="1:184" x14ac:dyDescent="0.25">
      <c r="A999" s="16" t="s">
        <v>2081</v>
      </c>
      <c r="B999" s="15" t="s">
        <v>1786</v>
      </c>
      <c r="C999" s="15" t="s">
        <v>1981</v>
      </c>
      <c r="D999" s="42" t="str">
        <f t="shared" si="47"/>
        <v>YES</v>
      </c>
      <c r="E999" s="48" t="str">
        <f t="shared" si="45"/>
        <v>YES</v>
      </c>
      <c r="F999" s="50" t="s">
        <v>128</v>
      </c>
      <c r="G999" s="2" t="str">
        <f t="shared" si="46"/>
        <v>NO</v>
      </c>
      <c r="H999" s="58"/>
      <c r="I999" s="15" t="s">
        <v>127</v>
      </c>
      <c r="J999" s="15" t="s">
        <v>127</v>
      </c>
      <c r="K999" s="15" t="s">
        <v>127</v>
      </c>
      <c r="L999" s="15" t="s">
        <v>127</v>
      </c>
      <c r="M999" s="15" t="s">
        <v>127</v>
      </c>
      <c r="N999" s="15" t="s">
        <v>127</v>
      </c>
      <c r="O999" s="15" t="s">
        <v>127</v>
      </c>
      <c r="P999" s="15" t="s">
        <v>127</v>
      </c>
      <c r="Q999" s="15" t="s">
        <v>127</v>
      </c>
      <c r="R999" s="15" t="s">
        <v>127</v>
      </c>
      <c r="S999" s="15" t="s">
        <v>127</v>
      </c>
      <c r="T999" s="15" t="s">
        <v>127</v>
      </c>
      <c r="U999" s="15" t="s">
        <v>127</v>
      </c>
      <c r="V999" s="15" t="s">
        <v>127</v>
      </c>
      <c r="W999" s="15" t="s">
        <v>127</v>
      </c>
      <c r="X999" s="15" t="s">
        <v>127</v>
      </c>
      <c r="Y999" s="15" t="s">
        <v>127</v>
      </c>
      <c r="Z999" s="15" t="s">
        <v>127</v>
      </c>
      <c r="AA999" s="15" t="s">
        <v>128</v>
      </c>
      <c r="AB999" s="15" t="s">
        <v>127</v>
      </c>
      <c r="AC999" s="15" t="s">
        <v>127</v>
      </c>
      <c r="AD999" s="56" t="s">
        <v>1982</v>
      </c>
      <c r="BV999" t="s">
        <v>128</v>
      </c>
      <c r="DW999" s="17" t="s">
        <v>127</v>
      </c>
      <c r="GA999" s="37" t="s">
        <v>348</v>
      </c>
      <c r="GB999" s="17" t="s">
        <v>127</v>
      </c>
    </row>
    <row r="1000" spans="1:184" x14ac:dyDescent="0.25">
      <c r="A1000" s="16" t="s">
        <v>2081</v>
      </c>
      <c r="B1000" s="15" t="s">
        <v>1786</v>
      </c>
      <c r="C1000" s="15" t="s">
        <v>1981</v>
      </c>
      <c r="D1000" s="42" t="str">
        <f t="shared" si="47"/>
        <v>YES</v>
      </c>
      <c r="E1000" s="48" t="str">
        <f t="shared" si="45"/>
        <v>YES</v>
      </c>
      <c r="F1000" s="50" t="s">
        <v>1592</v>
      </c>
      <c r="G1000" s="2" t="s">
        <v>128</v>
      </c>
      <c r="H1000" s="58"/>
      <c r="I1000" s="15" t="s">
        <v>127</v>
      </c>
      <c r="J1000" s="15" t="s">
        <v>127</v>
      </c>
      <c r="K1000" s="15" t="s">
        <v>127</v>
      </c>
      <c r="L1000" s="15" t="s">
        <v>127</v>
      </c>
      <c r="M1000" s="15" t="s">
        <v>127</v>
      </c>
      <c r="N1000" s="15" t="s">
        <v>127</v>
      </c>
      <c r="O1000" s="15" t="s">
        <v>127</v>
      </c>
      <c r="P1000" s="15" t="s">
        <v>127</v>
      </c>
      <c r="Q1000" s="15" t="s">
        <v>127</v>
      </c>
      <c r="R1000" s="15" t="s">
        <v>127</v>
      </c>
      <c r="S1000" s="15" t="s">
        <v>127</v>
      </c>
      <c r="T1000" s="15" t="s">
        <v>127</v>
      </c>
      <c r="U1000" s="15" t="s">
        <v>127</v>
      </c>
      <c r="V1000" s="15" t="s">
        <v>127</v>
      </c>
      <c r="W1000" s="15" t="s">
        <v>127</v>
      </c>
      <c r="X1000" s="15" t="s">
        <v>127</v>
      </c>
      <c r="Y1000" s="15" t="s">
        <v>128</v>
      </c>
      <c r="Z1000" s="15" t="s">
        <v>127</v>
      </c>
      <c r="AA1000" s="15" t="s">
        <v>127</v>
      </c>
      <c r="AB1000" s="15" t="s">
        <v>127</v>
      </c>
      <c r="AC1000" s="15" t="s">
        <v>127</v>
      </c>
      <c r="AD1000" s="64" t="s">
        <v>1983</v>
      </c>
      <c r="DW1000" s="17" t="s">
        <v>127</v>
      </c>
      <c r="GA1000" s="37" t="s">
        <v>127</v>
      </c>
      <c r="GB1000" s="17" t="s">
        <v>127</v>
      </c>
    </row>
    <row r="1001" spans="1:184" x14ac:dyDescent="0.25">
      <c r="A1001" s="16" t="s">
        <v>2081</v>
      </c>
      <c r="B1001" s="15" t="s">
        <v>1786</v>
      </c>
      <c r="C1001" s="15" t="s">
        <v>1981</v>
      </c>
      <c r="D1001" s="42" t="str">
        <f t="shared" si="47"/>
        <v>YES</v>
      </c>
      <c r="E1001" s="48" t="str">
        <f t="shared" si="45"/>
        <v>YES</v>
      </c>
      <c r="F1001" s="50" t="s">
        <v>128</v>
      </c>
      <c r="G1001" s="2" t="str">
        <f t="shared" si="46"/>
        <v>NO</v>
      </c>
      <c r="H1001" s="58"/>
      <c r="I1001" s="15" t="s">
        <v>127</v>
      </c>
      <c r="J1001" s="15" t="s">
        <v>127</v>
      </c>
      <c r="K1001" s="15" t="s">
        <v>127</v>
      </c>
      <c r="L1001" s="15" t="s">
        <v>127</v>
      </c>
      <c r="M1001" s="15" t="s">
        <v>128</v>
      </c>
      <c r="N1001" s="15" t="s">
        <v>127</v>
      </c>
      <c r="O1001" s="15" t="s">
        <v>127</v>
      </c>
      <c r="P1001" s="15" t="s">
        <v>127</v>
      </c>
      <c r="Q1001" s="15" t="s">
        <v>127</v>
      </c>
      <c r="R1001" s="15" t="s">
        <v>127</v>
      </c>
      <c r="S1001" s="15" t="s">
        <v>127</v>
      </c>
      <c r="T1001" s="15" t="s">
        <v>127</v>
      </c>
      <c r="U1001" s="15" t="s">
        <v>127</v>
      </c>
      <c r="V1001" s="15" t="s">
        <v>127</v>
      </c>
      <c r="W1001" s="15" t="s">
        <v>127</v>
      </c>
      <c r="X1001" s="15" t="s">
        <v>127</v>
      </c>
      <c r="Y1001" s="15" t="s">
        <v>127</v>
      </c>
      <c r="Z1001" s="15" t="s">
        <v>127</v>
      </c>
      <c r="AA1001" s="15" t="s">
        <v>127</v>
      </c>
      <c r="AB1001" s="15" t="s">
        <v>127</v>
      </c>
      <c r="AC1001" s="15" t="s">
        <v>127</v>
      </c>
      <c r="AD1001" s="56" t="s">
        <v>1982</v>
      </c>
      <c r="BV1001" t="s">
        <v>128</v>
      </c>
      <c r="DW1001" s="17" t="s">
        <v>127</v>
      </c>
      <c r="GA1001" s="37" t="s">
        <v>127</v>
      </c>
      <c r="GB1001" s="17" t="s">
        <v>127</v>
      </c>
    </row>
    <row r="1002" spans="1:184" x14ac:dyDescent="0.25">
      <c r="A1002" s="16" t="s">
        <v>2081</v>
      </c>
      <c r="B1002" s="15" t="s">
        <v>1786</v>
      </c>
      <c r="C1002" s="15" t="s">
        <v>1981</v>
      </c>
      <c r="D1002" s="42" t="str">
        <f t="shared" si="47"/>
        <v>YES</v>
      </c>
      <c r="E1002" s="48" t="str">
        <f t="shared" si="45"/>
        <v>YES</v>
      </c>
      <c r="F1002" s="50" t="s">
        <v>128</v>
      </c>
      <c r="G1002" s="2" t="str">
        <f t="shared" si="46"/>
        <v>NO</v>
      </c>
      <c r="H1002" s="58"/>
      <c r="I1002" s="15" t="s">
        <v>127</v>
      </c>
      <c r="J1002" s="15" t="s">
        <v>127</v>
      </c>
      <c r="K1002" s="15" t="s">
        <v>127</v>
      </c>
      <c r="L1002" s="15" t="s">
        <v>127</v>
      </c>
      <c r="M1002" s="15" t="s">
        <v>127</v>
      </c>
      <c r="N1002" s="15" t="s">
        <v>127</v>
      </c>
      <c r="O1002" s="15" t="s">
        <v>127</v>
      </c>
      <c r="P1002" s="15" t="s">
        <v>127</v>
      </c>
      <c r="Q1002" s="15" t="s">
        <v>127</v>
      </c>
      <c r="R1002" s="15" t="s">
        <v>127</v>
      </c>
      <c r="S1002" s="15" t="s">
        <v>127</v>
      </c>
      <c r="T1002" s="15" t="s">
        <v>127</v>
      </c>
      <c r="U1002" s="15" t="s">
        <v>127</v>
      </c>
      <c r="V1002" s="15" t="s">
        <v>127</v>
      </c>
      <c r="W1002" s="15" t="s">
        <v>128</v>
      </c>
      <c r="X1002" s="15" t="s">
        <v>127</v>
      </c>
      <c r="Y1002" s="15" t="s">
        <v>127</v>
      </c>
      <c r="Z1002" s="15" t="s">
        <v>127</v>
      </c>
      <c r="AA1002" s="15" t="s">
        <v>127</v>
      </c>
      <c r="AB1002" s="15" t="s">
        <v>127</v>
      </c>
      <c r="AC1002" s="15" t="s">
        <v>127</v>
      </c>
      <c r="AD1002" s="56" t="s">
        <v>1984</v>
      </c>
      <c r="BC1002" t="s">
        <v>128</v>
      </c>
      <c r="DW1002" s="17" t="s">
        <v>127</v>
      </c>
      <c r="GA1002" s="37" t="s">
        <v>127</v>
      </c>
      <c r="GB1002" s="17" t="s">
        <v>127</v>
      </c>
    </row>
    <row r="1003" spans="1:184" x14ac:dyDescent="0.25">
      <c r="A1003" s="16" t="s">
        <v>2081</v>
      </c>
      <c r="B1003" s="15" t="s">
        <v>1786</v>
      </c>
      <c r="C1003" s="15" t="s">
        <v>1981</v>
      </c>
      <c r="D1003" s="42" t="str">
        <f t="shared" si="47"/>
        <v>YES</v>
      </c>
      <c r="E1003" s="48" t="str">
        <f t="shared" si="45"/>
        <v>YES</v>
      </c>
      <c r="F1003" s="50" t="s">
        <v>128</v>
      </c>
      <c r="G1003" s="2" t="str">
        <f t="shared" si="46"/>
        <v>NO</v>
      </c>
      <c r="H1003" s="58"/>
      <c r="I1003" s="15" t="s">
        <v>128</v>
      </c>
      <c r="J1003" s="15" t="s">
        <v>127</v>
      </c>
      <c r="K1003" s="15" t="s">
        <v>127</v>
      </c>
      <c r="L1003" s="15" t="s">
        <v>127</v>
      </c>
      <c r="M1003" s="15" t="s">
        <v>127</v>
      </c>
      <c r="N1003" s="15" t="s">
        <v>127</v>
      </c>
      <c r="O1003" s="15" t="s">
        <v>127</v>
      </c>
      <c r="P1003" s="15" t="s">
        <v>127</v>
      </c>
      <c r="Q1003" s="15" t="s">
        <v>127</v>
      </c>
      <c r="R1003" s="15" t="s">
        <v>127</v>
      </c>
      <c r="S1003" s="15" t="s">
        <v>127</v>
      </c>
      <c r="T1003" s="15" t="s">
        <v>127</v>
      </c>
      <c r="U1003" s="15" t="s">
        <v>127</v>
      </c>
      <c r="V1003" s="15" t="s">
        <v>127</v>
      </c>
      <c r="W1003" s="15" t="s">
        <v>127</v>
      </c>
      <c r="X1003" s="15" t="s">
        <v>127</v>
      </c>
      <c r="Y1003" s="15" t="s">
        <v>127</v>
      </c>
      <c r="Z1003" s="15" t="s">
        <v>127</v>
      </c>
      <c r="AA1003" s="15" t="s">
        <v>127</v>
      </c>
      <c r="AB1003" s="15" t="s">
        <v>127</v>
      </c>
      <c r="AC1003" s="15" t="s">
        <v>127</v>
      </c>
      <c r="AD1003" s="56" t="s">
        <v>1985</v>
      </c>
      <c r="BC1003" t="s">
        <v>128</v>
      </c>
      <c r="DW1003" s="17" t="s">
        <v>127</v>
      </c>
      <c r="GA1003" s="37" t="s">
        <v>127</v>
      </c>
      <c r="GB1003" s="17" t="s">
        <v>127</v>
      </c>
    </row>
    <row r="1004" spans="1:184" x14ac:dyDescent="0.25">
      <c r="A1004" s="16" t="s">
        <v>2081</v>
      </c>
      <c r="B1004" s="15" t="s">
        <v>1786</v>
      </c>
      <c r="C1004" s="15" t="s">
        <v>1995</v>
      </c>
      <c r="D1004" s="42" t="str">
        <f t="shared" si="47"/>
        <v>YES</v>
      </c>
      <c r="E1004" s="48" t="str">
        <f t="shared" si="45"/>
        <v>YES</v>
      </c>
      <c r="F1004" s="50" t="s">
        <v>128</v>
      </c>
      <c r="G1004" s="2" t="str">
        <f t="shared" si="46"/>
        <v>NO</v>
      </c>
      <c r="H1004" s="58"/>
      <c r="I1004" s="15" t="s">
        <v>127</v>
      </c>
      <c r="J1004" s="15" t="s">
        <v>127</v>
      </c>
      <c r="K1004" s="15" t="s">
        <v>127</v>
      </c>
      <c r="L1004" s="15" t="s">
        <v>127</v>
      </c>
      <c r="M1004" s="15" t="s">
        <v>127</v>
      </c>
      <c r="N1004" s="15" t="s">
        <v>127</v>
      </c>
      <c r="O1004" s="15" t="s">
        <v>127</v>
      </c>
      <c r="P1004" s="15" t="s">
        <v>127</v>
      </c>
      <c r="Q1004" s="15" t="s">
        <v>128</v>
      </c>
      <c r="R1004" s="15" t="s">
        <v>127</v>
      </c>
      <c r="S1004" s="15" t="s">
        <v>127</v>
      </c>
      <c r="T1004" s="15" t="s">
        <v>127</v>
      </c>
      <c r="U1004" s="15" t="s">
        <v>127</v>
      </c>
      <c r="V1004" s="15" t="s">
        <v>127</v>
      </c>
      <c r="W1004" s="15" t="s">
        <v>127</v>
      </c>
      <c r="X1004" s="15" t="s">
        <v>127</v>
      </c>
      <c r="Y1004" s="15" t="s">
        <v>127</v>
      </c>
      <c r="Z1004" s="15" t="s">
        <v>127</v>
      </c>
      <c r="AA1004" s="15" t="s">
        <v>127</v>
      </c>
      <c r="AB1004" s="15" t="s">
        <v>127</v>
      </c>
      <c r="AC1004" s="15" t="s">
        <v>127</v>
      </c>
      <c r="AD1004" s="56" t="s">
        <v>1996</v>
      </c>
      <c r="BO1004" t="s">
        <v>128</v>
      </c>
      <c r="CL1004" t="s">
        <v>128</v>
      </c>
      <c r="CU1004" t="s">
        <v>128</v>
      </c>
      <c r="DW1004" s="17" t="s">
        <v>127</v>
      </c>
      <c r="GA1004" s="37" t="s">
        <v>349</v>
      </c>
      <c r="GB1004" s="17" t="s">
        <v>127</v>
      </c>
    </row>
    <row r="1005" spans="1:184" x14ac:dyDescent="0.25">
      <c r="A1005" s="16" t="s">
        <v>2081</v>
      </c>
      <c r="B1005" s="15" t="s">
        <v>1786</v>
      </c>
      <c r="C1005" s="15" t="s">
        <v>1995</v>
      </c>
      <c r="D1005" s="42" t="str">
        <f t="shared" si="47"/>
        <v>YES</v>
      </c>
      <c r="E1005" s="48" t="str">
        <f t="shared" si="45"/>
        <v>YES</v>
      </c>
      <c r="F1005" s="50" t="s">
        <v>128</v>
      </c>
      <c r="G1005" s="2" t="str">
        <f t="shared" si="46"/>
        <v>NO</v>
      </c>
      <c r="H1005" s="58"/>
      <c r="I1005" s="15" t="s">
        <v>127</v>
      </c>
      <c r="J1005" s="15" t="s">
        <v>127</v>
      </c>
      <c r="K1005" s="15" t="s">
        <v>127</v>
      </c>
      <c r="L1005" s="15" t="s">
        <v>127</v>
      </c>
      <c r="M1005" s="15" t="s">
        <v>128</v>
      </c>
      <c r="N1005" s="15" t="s">
        <v>127</v>
      </c>
      <c r="O1005" s="15" t="s">
        <v>127</v>
      </c>
      <c r="P1005" s="15" t="s">
        <v>127</v>
      </c>
      <c r="Q1005" s="15" t="s">
        <v>127</v>
      </c>
      <c r="R1005" s="15" t="s">
        <v>127</v>
      </c>
      <c r="S1005" s="15" t="s">
        <v>127</v>
      </c>
      <c r="T1005" s="15" t="s">
        <v>127</v>
      </c>
      <c r="U1005" s="15" t="s">
        <v>127</v>
      </c>
      <c r="V1005" s="15" t="s">
        <v>127</v>
      </c>
      <c r="W1005" s="15" t="s">
        <v>127</v>
      </c>
      <c r="X1005" s="15" t="s">
        <v>127</v>
      </c>
      <c r="Y1005" s="15" t="s">
        <v>127</v>
      </c>
      <c r="Z1005" s="15" t="s">
        <v>127</v>
      </c>
      <c r="AA1005" s="15" t="s">
        <v>127</v>
      </c>
      <c r="AB1005" s="15" t="s">
        <v>127</v>
      </c>
      <c r="AC1005" s="15" t="s">
        <v>127</v>
      </c>
      <c r="AD1005" s="56" t="s">
        <v>1996</v>
      </c>
      <c r="BO1005" t="s">
        <v>128</v>
      </c>
      <c r="CL1005" t="s">
        <v>128</v>
      </c>
      <c r="CU1005" t="s">
        <v>128</v>
      </c>
      <c r="DW1005" s="17" t="s">
        <v>127</v>
      </c>
      <c r="GA1005" s="37" t="s">
        <v>348</v>
      </c>
      <c r="GB1005" s="17" t="s">
        <v>127</v>
      </c>
    </row>
    <row r="1006" spans="1:184" x14ac:dyDescent="0.25">
      <c r="A1006" s="16" t="s">
        <v>2081</v>
      </c>
      <c r="B1006" s="15" t="s">
        <v>1786</v>
      </c>
      <c r="C1006" s="15" t="s">
        <v>1995</v>
      </c>
      <c r="D1006" s="42" t="str">
        <f t="shared" si="47"/>
        <v>YES</v>
      </c>
      <c r="E1006" s="48" t="str">
        <f t="shared" si="45"/>
        <v>YES</v>
      </c>
      <c r="F1006" s="50" t="s">
        <v>128</v>
      </c>
      <c r="G1006" s="2" t="str">
        <f t="shared" si="46"/>
        <v>NO</v>
      </c>
      <c r="H1006" s="58"/>
      <c r="I1006" s="15" t="s">
        <v>127</v>
      </c>
      <c r="J1006" s="15" t="s">
        <v>127</v>
      </c>
      <c r="K1006" s="15" t="s">
        <v>127</v>
      </c>
      <c r="L1006" s="15" t="s">
        <v>127</v>
      </c>
      <c r="M1006" s="15" t="s">
        <v>127</v>
      </c>
      <c r="N1006" s="15" t="s">
        <v>127</v>
      </c>
      <c r="O1006" s="15" t="s">
        <v>127</v>
      </c>
      <c r="P1006" s="15" t="s">
        <v>127</v>
      </c>
      <c r="Q1006" s="15" t="s">
        <v>127</v>
      </c>
      <c r="R1006" s="15" t="s">
        <v>128</v>
      </c>
      <c r="S1006" s="15" t="s">
        <v>127</v>
      </c>
      <c r="T1006" s="15" t="s">
        <v>127</v>
      </c>
      <c r="U1006" s="15" t="s">
        <v>127</v>
      </c>
      <c r="V1006" s="15" t="s">
        <v>127</v>
      </c>
      <c r="W1006" s="15" t="s">
        <v>127</v>
      </c>
      <c r="X1006" s="15" t="s">
        <v>127</v>
      </c>
      <c r="Y1006" s="15" t="s">
        <v>127</v>
      </c>
      <c r="Z1006" s="15" t="s">
        <v>127</v>
      </c>
      <c r="AA1006" s="15" t="s">
        <v>127</v>
      </c>
      <c r="AB1006" s="15" t="s">
        <v>127</v>
      </c>
      <c r="AC1006" s="15" t="s">
        <v>127</v>
      </c>
      <c r="AD1006" s="56" t="s">
        <v>1997</v>
      </c>
      <c r="BO1006" t="s">
        <v>128</v>
      </c>
      <c r="CL1006" t="s">
        <v>128</v>
      </c>
      <c r="DW1006" s="17" t="s">
        <v>127</v>
      </c>
      <c r="GA1006" s="37" t="s">
        <v>348</v>
      </c>
      <c r="GB1006" s="17" t="s">
        <v>127</v>
      </c>
    </row>
    <row r="1007" spans="1:184" x14ac:dyDescent="0.25">
      <c r="A1007" s="16" t="s">
        <v>2081</v>
      </c>
      <c r="B1007" s="15" t="s">
        <v>1786</v>
      </c>
      <c r="C1007" s="15" t="s">
        <v>1995</v>
      </c>
      <c r="D1007" s="42" t="str">
        <f t="shared" si="47"/>
        <v>YES</v>
      </c>
      <c r="E1007" s="48" t="str">
        <f t="shared" si="45"/>
        <v>YES</v>
      </c>
      <c r="F1007" s="50" t="s">
        <v>128</v>
      </c>
      <c r="G1007" s="2" t="str">
        <f t="shared" si="46"/>
        <v>NO</v>
      </c>
      <c r="H1007" s="58"/>
      <c r="I1007" s="15" t="s">
        <v>127</v>
      </c>
      <c r="J1007" s="15" t="s">
        <v>127</v>
      </c>
      <c r="K1007" s="15" t="s">
        <v>127</v>
      </c>
      <c r="L1007" s="15" t="s">
        <v>127</v>
      </c>
      <c r="M1007" s="15" t="s">
        <v>127</v>
      </c>
      <c r="N1007" s="15" t="s">
        <v>127</v>
      </c>
      <c r="O1007" s="15" t="s">
        <v>127</v>
      </c>
      <c r="P1007" s="15" t="s">
        <v>127</v>
      </c>
      <c r="Q1007" s="15" t="s">
        <v>127</v>
      </c>
      <c r="R1007" s="15" t="s">
        <v>127</v>
      </c>
      <c r="S1007" s="15" t="s">
        <v>128</v>
      </c>
      <c r="T1007" s="15" t="s">
        <v>127</v>
      </c>
      <c r="U1007" s="15" t="s">
        <v>127</v>
      </c>
      <c r="V1007" s="15" t="s">
        <v>127</v>
      </c>
      <c r="W1007" s="15" t="s">
        <v>127</v>
      </c>
      <c r="X1007" s="15" t="s">
        <v>127</v>
      </c>
      <c r="Y1007" s="15" t="s">
        <v>127</v>
      </c>
      <c r="Z1007" s="15" t="s">
        <v>127</v>
      </c>
      <c r="AA1007" s="15" t="s">
        <v>127</v>
      </c>
      <c r="AB1007" s="15" t="s">
        <v>127</v>
      </c>
      <c r="AC1007" s="15" t="s">
        <v>127</v>
      </c>
      <c r="AD1007" s="56" t="s">
        <v>1998</v>
      </c>
      <c r="CT1007" t="s">
        <v>128</v>
      </c>
      <c r="DW1007" s="17" t="s">
        <v>127</v>
      </c>
      <c r="GA1007" s="37" t="s">
        <v>348</v>
      </c>
      <c r="GB1007" s="17" t="s">
        <v>127</v>
      </c>
    </row>
    <row r="1008" spans="1:184" x14ac:dyDescent="0.25">
      <c r="A1008" s="16" t="s">
        <v>2081</v>
      </c>
      <c r="B1008" s="15" t="s">
        <v>1786</v>
      </c>
      <c r="C1008" s="15" t="s">
        <v>1995</v>
      </c>
      <c r="D1008" s="42" t="str">
        <f t="shared" si="47"/>
        <v>YES</v>
      </c>
      <c r="E1008" s="48" t="str">
        <f t="shared" si="45"/>
        <v>YES</v>
      </c>
      <c r="F1008" s="50" t="s">
        <v>128</v>
      </c>
      <c r="G1008" s="2" t="str">
        <f t="shared" si="46"/>
        <v>NO</v>
      </c>
      <c r="H1008" s="58"/>
      <c r="I1008" s="15" t="s">
        <v>127</v>
      </c>
      <c r="J1008" s="15" t="s">
        <v>127</v>
      </c>
      <c r="K1008" s="15" t="s">
        <v>127</v>
      </c>
      <c r="L1008" s="15" t="s">
        <v>127</v>
      </c>
      <c r="M1008" s="15" t="s">
        <v>127</v>
      </c>
      <c r="N1008" s="15" t="s">
        <v>127</v>
      </c>
      <c r="O1008" s="15" t="s">
        <v>127</v>
      </c>
      <c r="P1008" s="15" t="s">
        <v>127</v>
      </c>
      <c r="Q1008" s="15" t="s">
        <v>127</v>
      </c>
      <c r="R1008" s="15" t="s">
        <v>127</v>
      </c>
      <c r="S1008" s="15" t="s">
        <v>127</v>
      </c>
      <c r="T1008" s="15" t="s">
        <v>127</v>
      </c>
      <c r="U1008" s="15" t="s">
        <v>127</v>
      </c>
      <c r="V1008" s="15" t="s">
        <v>128</v>
      </c>
      <c r="W1008" s="15" t="s">
        <v>127</v>
      </c>
      <c r="X1008" s="15" t="s">
        <v>127</v>
      </c>
      <c r="Y1008" s="15" t="s">
        <v>127</v>
      </c>
      <c r="Z1008" s="15" t="s">
        <v>127</v>
      </c>
      <c r="AA1008" s="15" t="s">
        <v>127</v>
      </c>
      <c r="AB1008" s="15" t="s">
        <v>127</v>
      </c>
      <c r="AC1008" s="15" t="s">
        <v>127</v>
      </c>
      <c r="AD1008" s="56" t="s">
        <v>1999</v>
      </c>
      <c r="CU1008" t="s">
        <v>128</v>
      </c>
      <c r="DW1008" s="17" t="s">
        <v>127</v>
      </c>
      <c r="GA1008" s="37" t="s">
        <v>348</v>
      </c>
      <c r="GB1008" s="17" t="s">
        <v>127</v>
      </c>
    </row>
    <row r="1009" spans="1:184" x14ac:dyDescent="0.25">
      <c r="A1009" s="16" t="s">
        <v>2081</v>
      </c>
      <c r="B1009" s="15" t="s">
        <v>1786</v>
      </c>
      <c r="C1009" s="15" t="s">
        <v>2006</v>
      </c>
      <c r="D1009" s="42" t="str">
        <f t="shared" si="47"/>
        <v>YES</v>
      </c>
      <c r="E1009" s="48" t="str">
        <f t="shared" si="45"/>
        <v>YES</v>
      </c>
      <c r="F1009" s="50" t="s">
        <v>128</v>
      </c>
      <c r="G1009" s="2" t="str">
        <f t="shared" si="46"/>
        <v>NO</v>
      </c>
      <c r="H1009" s="58"/>
      <c r="I1009" s="15" t="s">
        <v>128</v>
      </c>
      <c r="J1009" s="15" t="s">
        <v>127</v>
      </c>
      <c r="K1009" s="15" t="s">
        <v>127</v>
      </c>
      <c r="L1009" s="15" t="s">
        <v>127</v>
      </c>
      <c r="M1009" s="15" t="s">
        <v>127</v>
      </c>
      <c r="N1009" s="15" t="s">
        <v>127</v>
      </c>
      <c r="O1009" s="15" t="s">
        <v>127</v>
      </c>
      <c r="P1009" s="15" t="s">
        <v>127</v>
      </c>
      <c r="Q1009" s="15" t="s">
        <v>127</v>
      </c>
      <c r="R1009" s="15" t="s">
        <v>127</v>
      </c>
      <c r="S1009" s="15" t="s">
        <v>127</v>
      </c>
      <c r="T1009" s="15" t="s">
        <v>127</v>
      </c>
      <c r="U1009" s="15" t="s">
        <v>127</v>
      </c>
      <c r="V1009" s="15" t="s">
        <v>127</v>
      </c>
      <c r="W1009" s="15" t="s">
        <v>127</v>
      </c>
      <c r="X1009" s="15" t="s">
        <v>127</v>
      </c>
      <c r="Y1009" s="15" t="s">
        <v>127</v>
      </c>
      <c r="Z1009" s="15" t="s">
        <v>127</v>
      </c>
      <c r="AA1009" s="15" t="s">
        <v>127</v>
      </c>
      <c r="AB1009" s="15" t="s">
        <v>127</v>
      </c>
      <c r="AC1009" s="15" t="s">
        <v>127</v>
      </c>
      <c r="AD1009" s="56" t="s">
        <v>2007</v>
      </c>
      <c r="CP1009" t="s">
        <v>128</v>
      </c>
      <c r="DW1009" s="17" t="s">
        <v>127</v>
      </c>
      <c r="GA1009" s="37" t="s">
        <v>349</v>
      </c>
      <c r="GB1009" s="17" t="s">
        <v>127</v>
      </c>
    </row>
    <row r="1010" spans="1:184" x14ac:dyDescent="0.25">
      <c r="A1010" s="16" t="s">
        <v>2081</v>
      </c>
      <c r="B1010" s="15" t="s">
        <v>1786</v>
      </c>
      <c r="C1010" s="15" t="s">
        <v>2006</v>
      </c>
      <c r="D1010" s="42" t="str">
        <f t="shared" si="47"/>
        <v>YES</v>
      </c>
      <c r="E1010" s="48" t="str">
        <f t="shared" si="45"/>
        <v>YES</v>
      </c>
      <c r="F1010" s="50" t="s">
        <v>128</v>
      </c>
      <c r="G1010" s="2" t="str">
        <f t="shared" si="46"/>
        <v>NO</v>
      </c>
      <c r="H1010" s="58"/>
      <c r="I1010" s="15" t="s">
        <v>127</v>
      </c>
      <c r="J1010" s="15" t="s">
        <v>127</v>
      </c>
      <c r="K1010" s="15" t="s">
        <v>127</v>
      </c>
      <c r="L1010" s="15" t="s">
        <v>128</v>
      </c>
      <c r="M1010" s="15" t="s">
        <v>127</v>
      </c>
      <c r="N1010" s="15" t="s">
        <v>127</v>
      </c>
      <c r="O1010" s="15" t="s">
        <v>127</v>
      </c>
      <c r="P1010" s="15" t="s">
        <v>127</v>
      </c>
      <c r="Q1010" s="15" t="s">
        <v>127</v>
      </c>
      <c r="R1010" s="15" t="s">
        <v>127</v>
      </c>
      <c r="S1010" s="15" t="s">
        <v>127</v>
      </c>
      <c r="T1010" s="15" t="s">
        <v>127</v>
      </c>
      <c r="U1010" s="15" t="s">
        <v>127</v>
      </c>
      <c r="V1010" s="15" t="s">
        <v>127</v>
      </c>
      <c r="W1010" s="15" t="s">
        <v>127</v>
      </c>
      <c r="X1010" s="15" t="s">
        <v>127</v>
      </c>
      <c r="Y1010" s="15" t="s">
        <v>127</v>
      </c>
      <c r="Z1010" s="15" t="s">
        <v>127</v>
      </c>
      <c r="AA1010" s="15" t="s">
        <v>127</v>
      </c>
      <c r="AB1010" s="15" t="s">
        <v>127</v>
      </c>
      <c r="AC1010" s="15" t="s">
        <v>127</v>
      </c>
      <c r="AD1010" s="56" t="s">
        <v>2007</v>
      </c>
      <c r="CP1010" t="s">
        <v>128</v>
      </c>
      <c r="DW1010" s="17" t="s">
        <v>127</v>
      </c>
      <c r="GA1010" s="37" t="s">
        <v>348</v>
      </c>
      <c r="GB1010" s="17" t="s">
        <v>127</v>
      </c>
    </row>
    <row r="1011" spans="1:184" x14ac:dyDescent="0.25">
      <c r="A1011" s="16" t="s">
        <v>2081</v>
      </c>
      <c r="B1011" s="15" t="s">
        <v>1786</v>
      </c>
      <c r="C1011" s="15" t="s">
        <v>2006</v>
      </c>
      <c r="D1011" s="42" t="str">
        <f t="shared" si="47"/>
        <v>YES</v>
      </c>
      <c r="E1011" s="48" t="str">
        <f t="shared" si="45"/>
        <v>YES</v>
      </c>
      <c r="F1011" s="50" t="s">
        <v>128</v>
      </c>
      <c r="G1011" s="2" t="str">
        <f t="shared" si="46"/>
        <v>NO</v>
      </c>
      <c r="H1011" s="58"/>
      <c r="I1011" s="15" t="s">
        <v>127</v>
      </c>
      <c r="J1011" s="15" t="s">
        <v>127</v>
      </c>
      <c r="K1011" s="15" t="s">
        <v>127</v>
      </c>
      <c r="L1011" s="15" t="s">
        <v>127</v>
      </c>
      <c r="M1011" s="15" t="s">
        <v>128</v>
      </c>
      <c r="N1011" s="15" t="s">
        <v>127</v>
      </c>
      <c r="O1011" s="15" t="s">
        <v>127</v>
      </c>
      <c r="P1011" s="15" t="s">
        <v>127</v>
      </c>
      <c r="Q1011" s="15" t="s">
        <v>127</v>
      </c>
      <c r="R1011" s="15" t="s">
        <v>127</v>
      </c>
      <c r="S1011" s="15" t="s">
        <v>127</v>
      </c>
      <c r="T1011" s="15" t="s">
        <v>127</v>
      </c>
      <c r="U1011" s="15" t="s">
        <v>127</v>
      </c>
      <c r="V1011" s="15" t="s">
        <v>127</v>
      </c>
      <c r="W1011" s="15" t="s">
        <v>127</v>
      </c>
      <c r="X1011" s="15" t="s">
        <v>127</v>
      </c>
      <c r="Y1011" s="15" t="s">
        <v>127</v>
      </c>
      <c r="Z1011" s="15" t="s">
        <v>127</v>
      </c>
      <c r="AA1011" s="15" t="s">
        <v>127</v>
      </c>
      <c r="AB1011" s="15" t="s">
        <v>127</v>
      </c>
      <c r="AC1011" s="15" t="s">
        <v>127</v>
      </c>
      <c r="AD1011" s="56" t="s">
        <v>2007</v>
      </c>
      <c r="CP1011" t="s">
        <v>128</v>
      </c>
      <c r="DW1011" s="17" t="s">
        <v>127</v>
      </c>
      <c r="GA1011" s="37" t="s">
        <v>348</v>
      </c>
      <c r="GB1011" s="17" t="s">
        <v>127</v>
      </c>
    </row>
    <row r="1012" spans="1:184" x14ac:dyDescent="0.25">
      <c r="A1012" s="16" t="s">
        <v>2081</v>
      </c>
      <c r="B1012" s="15" t="s">
        <v>1786</v>
      </c>
      <c r="C1012" s="15" t="s">
        <v>2006</v>
      </c>
      <c r="D1012" s="42" t="str">
        <f t="shared" si="47"/>
        <v>YES</v>
      </c>
      <c r="E1012" s="48" t="str">
        <f t="shared" si="45"/>
        <v>YES</v>
      </c>
      <c r="F1012" s="50" t="s">
        <v>128</v>
      </c>
      <c r="G1012" s="2" t="str">
        <f t="shared" si="46"/>
        <v>NO</v>
      </c>
      <c r="H1012" s="58"/>
      <c r="I1012" s="15" t="s">
        <v>127</v>
      </c>
      <c r="J1012" s="15" t="s">
        <v>127</v>
      </c>
      <c r="K1012" s="15" t="s">
        <v>127</v>
      </c>
      <c r="L1012" s="15" t="s">
        <v>127</v>
      </c>
      <c r="M1012" s="15" t="s">
        <v>127</v>
      </c>
      <c r="N1012" s="15" t="s">
        <v>127</v>
      </c>
      <c r="O1012" s="15" t="s">
        <v>127</v>
      </c>
      <c r="P1012" s="15" t="s">
        <v>127</v>
      </c>
      <c r="Q1012" s="15" t="s">
        <v>127</v>
      </c>
      <c r="R1012" s="15" t="s">
        <v>127</v>
      </c>
      <c r="S1012" s="15" t="s">
        <v>127</v>
      </c>
      <c r="T1012" s="15" t="s">
        <v>127</v>
      </c>
      <c r="U1012" s="15" t="s">
        <v>127</v>
      </c>
      <c r="V1012" s="15" t="s">
        <v>127</v>
      </c>
      <c r="W1012" s="15" t="s">
        <v>127</v>
      </c>
      <c r="X1012" s="15" t="s">
        <v>127</v>
      </c>
      <c r="Y1012" s="15" t="s">
        <v>127</v>
      </c>
      <c r="Z1012" s="15" t="s">
        <v>127</v>
      </c>
      <c r="AA1012" s="15" t="s">
        <v>128</v>
      </c>
      <c r="AB1012" s="15" t="s">
        <v>127</v>
      </c>
      <c r="AC1012" s="15" t="s">
        <v>127</v>
      </c>
      <c r="AD1012" s="56" t="s">
        <v>2007</v>
      </c>
      <c r="CP1012" t="s">
        <v>128</v>
      </c>
      <c r="DW1012" s="17" t="s">
        <v>127</v>
      </c>
      <c r="GA1012" s="37" t="s">
        <v>349</v>
      </c>
      <c r="GB1012" s="17" t="s">
        <v>127</v>
      </c>
    </row>
    <row r="1013" spans="1:184" x14ac:dyDescent="0.25">
      <c r="A1013" s="16" t="s">
        <v>2081</v>
      </c>
      <c r="B1013" s="15" t="s">
        <v>1786</v>
      </c>
      <c r="C1013" s="15" t="s">
        <v>2006</v>
      </c>
      <c r="D1013" s="42" t="str">
        <f t="shared" si="47"/>
        <v>YES</v>
      </c>
      <c r="E1013" s="48" t="str">
        <f t="shared" si="45"/>
        <v>YES</v>
      </c>
      <c r="F1013" s="50" t="s">
        <v>128</v>
      </c>
      <c r="G1013" s="2" t="str">
        <f t="shared" si="46"/>
        <v>NO</v>
      </c>
      <c r="H1013" s="58"/>
      <c r="I1013" s="15" t="s">
        <v>127</v>
      </c>
      <c r="J1013" s="15" t="s">
        <v>127</v>
      </c>
      <c r="K1013" s="15" t="s">
        <v>127</v>
      </c>
      <c r="L1013" s="15" t="s">
        <v>127</v>
      </c>
      <c r="M1013" s="15" t="s">
        <v>127</v>
      </c>
      <c r="N1013" s="15" t="s">
        <v>127</v>
      </c>
      <c r="O1013" s="15" t="s">
        <v>127</v>
      </c>
      <c r="P1013" s="15" t="s">
        <v>127</v>
      </c>
      <c r="Q1013" s="15" t="s">
        <v>128</v>
      </c>
      <c r="R1013" s="15" t="s">
        <v>127</v>
      </c>
      <c r="S1013" s="15" t="s">
        <v>127</v>
      </c>
      <c r="T1013" s="15" t="s">
        <v>127</v>
      </c>
      <c r="U1013" s="15" t="s">
        <v>127</v>
      </c>
      <c r="V1013" s="15" t="s">
        <v>127</v>
      </c>
      <c r="W1013" s="15" t="s">
        <v>127</v>
      </c>
      <c r="X1013" s="15" t="s">
        <v>127</v>
      </c>
      <c r="Y1013" s="15" t="s">
        <v>127</v>
      </c>
      <c r="Z1013" s="15" t="s">
        <v>127</v>
      </c>
      <c r="AA1013" s="15" t="s">
        <v>127</v>
      </c>
      <c r="AB1013" s="15" t="s">
        <v>127</v>
      </c>
      <c r="AC1013" s="15" t="s">
        <v>127</v>
      </c>
      <c r="AD1013" s="56" t="s">
        <v>2007</v>
      </c>
      <c r="CP1013" t="s">
        <v>128</v>
      </c>
      <c r="DW1013" s="17" t="s">
        <v>127</v>
      </c>
      <c r="GA1013" s="37" t="s">
        <v>348</v>
      </c>
      <c r="GB1013" s="17" t="s">
        <v>127</v>
      </c>
    </row>
    <row r="1014" spans="1:184" x14ac:dyDescent="0.25">
      <c r="A1014" s="16" t="s">
        <v>2081</v>
      </c>
      <c r="B1014" s="15" t="s">
        <v>1786</v>
      </c>
      <c r="C1014" s="15" t="s">
        <v>2010</v>
      </c>
      <c r="D1014" s="42" t="str">
        <f t="shared" si="47"/>
        <v>YES</v>
      </c>
      <c r="E1014" s="48" t="str">
        <f t="shared" si="45"/>
        <v>YES</v>
      </c>
      <c r="F1014" s="50" t="s">
        <v>128</v>
      </c>
      <c r="G1014" s="2" t="str">
        <f t="shared" si="46"/>
        <v>NO</v>
      </c>
      <c r="H1014" s="58"/>
      <c r="I1014" s="15" t="s">
        <v>127</v>
      </c>
      <c r="J1014" s="15" t="s">
        <v>127</v>
      </c>
      <c r="K1014" s="15" t="s">
        <v>127</v>
      </c>
      <c r="L1014" s="15" t="s">
        <v>127</v>
      </c>
      <c r="M1014" s="15" t="s">
        <v>128</v>
      </c>
      <c r="N1014" s="15" t="s">
        <v>127</v>
      </c>
      <c r="O1014" s="15" t="s">
        <v>127</v>
      </c>
      <c r="P1014" s="15" t="s">
        <v>127</v>
      </c>
      <c r="Q1014" s="15" t="s">
        <v>127</v>
      </c>
      <c r="R1014" s="15" t="s">
        <v>127</v>
      </c>
      <c r="S1014" s="15" t="s">
        <v>127</v>
      </c>
      <c r="T1014" s="15" t="s">
        <v>127</v>
      </c>
      <c r="U1014" s="15" t="s">
        <v>127</v>
      </c>
      <c r="V1014" s="15" t="s">
        <v>127</v>
      </c>
      <c r="W1014" s="15" t="s">
        <v>127</v>
      </c>
      <c r="X1014" s="15" t="s">
        <v>127</v>
      </c>
      <c r="Y1014" s="15" t="s">
        <v>127</v>
      </c>
      <c r="Z1014" s="15" t="s">
        <v>127</v>
      </c>
      <c r="AA1014" s="15" t="s">
        <v>127</v>
      </c>
      <c r="AB1014" s="15" t="s">
        <v>127</v>
      </c>
      <c r="AC1014" s="15" t="s">
        <v>127</v>
      </c>
      <c r="AD1014" s="56" t="s">
        <v>2011</v>
      </c>
      <c r="BK1014" t="s">
        <v>128</v>
      </c>
      <c r="DW1014" s="17" t="s">
        <v>2041</v>
      </c>
      <c r="FC1014" t="s">
        <v>128</v>
      </c>
      <c r="GA1014" s="37" t="s">
        <v>349</v>
      </c>
      <c r="GB1014" s="17" t="s">
        <v>2046</v>
      </c>
    </row>
    <row r="1015" spans="1:184" x14ac:dyDescent="0.25">
      <c r="A1015" s="16" t="s">
        <v>2081</v>
      </c>
      <c r="B1015" s="15" t="s">
        <v>1786</v>
      </c>
      <c r="C1015" s="15" t="s">
        <v>2010</v>
      </c>
      <c r="D1015" s="42" t="str">
        <f t="shared" si="47"/>
        <v>YES</v>
      </c>
      <c r="E1015" s="48" t="str">
        <f t="shared" si="45"/>
        <v>YES</v>
      </c>
      <c r="F1015" s="50" t="s">
        <v>128</v>
      </c>
      <c r="G1015" s="2" t="str">
        <f t="shared" si="46"/>
        <v>NO</v>
      </c>
      <c r="H1015" s="58"/>
      <c r="I1015" s="15" t="s">
        <v>127</v>
      </c>
      <c r="J1015" s="15" t="s">
        <v>127</v>
      </c>
      <c r="K1015" s="15" t="s">
        <v>127</v>
      </c>
      <c r="L1015" s="15" t="s">
        <v>127</v>
      </c>
      <c r="M1015" s="15" t="s">
        <v>127</v>
      </c>
      <c r="N1015" s="15" t="s">
        <v>127</v>
      </c>
      <c r="O1015" s="15" t="s">
        <v>128</v>
      </c>
      <c r="P1015" s="15" t="s">
        <v>127</v>
      </c>
      <c r="Q1015" s="15" t="s">
        <v>127</v>
      </c>
      <c r="R1015" s="15" t="s">
        <v>127</v>
      </c>
      <c r="S1015" s="15" t="s">
        <v>127</v>
      </c>
      <c r="T1015" s="15" t="s">
        <v>127</v>
      </c>
      <c r="U1015" s="15" t="s">
        <v>127</v>
      </c>
      <c r="V1015" s="15" t="s">
        <v>127</v>
      </c>
      <c r="W1015" s="15" t="s">
        <v>127</v>
      </c>
      <c r="X1015" s="15" t="s">
        <v>127</v>
      </c>
      <c r="Y1015" s="15" t="s">
        <v>127</v>
      </c>
      <c r="Z1015" s="15" t="s">
        <v>127</v>
      </c>
      <c r="AA1015" s="15" t="s">
        <v>127</v>
      </c>
      <c r="AB1015" s="15" t="s">
        <v>127</v>
      </c>
      <c r="AC1015" s="15" t="s">
        <v>127</v>
      </c>
      <c r="AD1015" s="56" t="s">
        <v>2012</v>
      </c>
      <c r="CB1015" t="s">
        <v>128</v>
      </c>
      <c r="CE1015" t="s">
        <v>128</v>
      </c>
      <c r="DW1015" s="17" t="s">
        <v>2042</v>
      </c>
      <c r="EK1015" t="s">
        <v>128</v>
      </c>
      <c r="GA1015" s="37" t="s">
        <v>349</v>
      </c>
      <c r="GB1015" s="17" t="s">
        <v>2046</v>
      </c>
    </row>
    <row r="1016" spans="1:184" x14ac:dyDescent="0.25">
      <c r="A1016" s="16" t="s">
        <v>2081</v>
      </c>
      <c r="B1016" s="15" t="s">
        <v>1786</v>
      </c>
      <c r="C1016" s="15" t="s">
        <v>2010</v>
      </c>
      <c r="D1016" s="42" t="str">
        <f t="shared" si="47"/>
        <v>YES</v>
      </c>
      <c r="E1016" s="48" t="str">
        <f t="shared" si="45"/>
        <v>YES</v>
      </c>
      <c r="F1016" s="50" t="s">
        <v>128</v>
      </c>
      <c r="G1016" s="2" t="str">
        <f t="shared" si="46"/>
        <v>NO</v>
      </c>
      <c r="H1016" s="58"/>
      <c r="I1016" s="15" t="s">
        <v>127</v>
      </c>
      <c r="J1016" s="15" t="s">
        <v>127</v>
      </c>
      <c r="K1016" s="15" t="s">
        <v>127</v>
      </c>
      <c r="L1016" s="15" t="s">
        <v>127</v>
      </c>
      <c r="M1016" s="15" t="s">
        <v>127</v>
      </c>
      <c r="N1016" s="15" t="s">
        <v>127</v>
      </c>
      <c r="O1016" s="15" t="s">
        <v>127</v>
      </c>
      <c r="P1016" s="15" t="s">
        <v>127</v>
      </c>
      <c r="Q1016" s="15" t="s">
        <v>127</v>
      </c>
      <c r="R1016" s="15" t="s">
        <v>127</v>
      </c>
      <c r="S1016" s="15" t="s">
        <v>127</v>
      </c>
      <c r="T1016" s="15" t="s">
        <v>127</v>
      </c>
      <c r="U1016" s="15" t="s">
        <v>128</v>
      </c>
      <c r="V1016" s="15" t="s">
        <v>127</v>
      </c>
      <c r="W1016" s="15" t="s">
        <v>127</v>
      </c>
      <c r="X1016" s="15" t="s">
        <v>127</v>
      </c>
      <c r="Y1016" s="15" t="s">
        <v>127</v>
      </c>
      <c r="Z1016" s="15" t="s">
        <v>127</v>
      </c>
      <c r="AA1016" s="15" t="s">
        <v>127</v>
      </c>
      <c r="AB1016" s="15" t="s">
        <v>127</v>
      </c>
      <c r="AC1016" s="15" t="s">
        <v>127</v>
      </c>
      <c r="AD1016" s="56" t="s">
        <v>2012</v>
      </c>
      <c r="CB1016" t="s">
        <v>128</v>
      </c>
      <c r="CE1016" t="s">
        <v>128</v>
      </c>
      <c r="DW1016" s="17" t="s">
        <v>2043</v>
      </c>
      <c r="EK1016" t="s">
        <v>128</v>
      </c>
      <c r="FC1016" t="s">
        <v>128</v>
      </c>
      <c r="GA1016" s="37" t="s">
        <v>349</v>
      </c>
      <c r="GB1016" s="17" t="s">
        <v>2047</v>
      </c>
    </row>
    <row r="1017" spans="1:184" x14ac:dyDescent="0.25">
      <c r="A1017" s="16" t="s">
        <v>2081</v>
      </c>
      <c r="B1017" s="15" t="s">
        <v>1786</v>
      </c>
      <c r="C1017" s="15" t="s">
        <v>2010</v>
      </c>
      <c r="D1017" s="42" t="str">
        <f t="shared" si="47"/>
        <v>YES</v>
      </c>
      <c r="E1017" s="48" t="str">
        <f t="shared" si="45"/>
        <v>YES</v>
      </c>
      <c r="F1017" s="50" t="s">
        <v>128</v>
      </c>
      <c r="G1017" s="2" t="str">
        <f t="shared" si="46"/>
        <v>NO</v>
      </c>
      <c r="H1017" s="58"/>
      <c r="I1017" s="15" t="s">
        <v>127</v>
      </c>
      <c r="J1017" s="15" t="s">
        <v>127</v>
      </c>
      <c r="K1017" s="15" t="s">
        <v>127</v>
      </c>
      <c r="L1017" s="15" t="s">
        <v>127</v>
      </c>
      <c r="M1017" s="15" t="s">
        <v>127</v>
      </c>
      <c r="N1017" s="15" t="s">
        <v>127</v>
      </c>
      <c r="O1017" s="15" t="s">
        <v>127</v>
      </c>
      <c r="P1017" s="15" t="s">
        <v>127</v>
      </c>
      <c r="Q1017" s="15" t="s">
        <v>127</v>
      </c>
      <c r="R1017" s="15" t="s">
        <v>127</v>
      </c>
      <c r="S1017" s="15" t="s">
        <v>127</v>
      </c>
      <c r="T1017" s="15" t="s">
        <v>127</v>
      </c>
      <c r="U1017" s="15" t="s">
        <v>127</v>
      </c>
      <c r="V1017" s="15" t="s">
        <v>127</v>
      </c>
      <c r="W1017" s="15" t="s">
        <v>127</v>
      </c>
      <c r="X1017" s="15" t="s">
        <v>127</v>
      </c>
      <c r="Y1017" s="15" t="s">
        <v>127</v>
      </c>
      <c r="Z1017" s="15" t="s">
        <v>127</v>
      </c>
      <c r="AA1017" s="15" t="s">
        <v>128</v>
      </c>
      <c r="AB1017" s="15" t="s">
        <v>127</v>
      </c>
      <c r="AC1017" s="15" t="s">
        <v>127</v>
      </c>
      <c r="AD1017" s="56" t="s">
        <v>2013</v>
      </c>
      <c r="AS1017" t="s">
        <v>128</v>
      </c>
      <c r="DW1017" s="17" t="s">
        <v>2044</v>
      </c>
      <c r="FA1017" t="s">
        <v>128</v>
      </c>
      <c r="GA1017" s="37" t="s">
        <v>349</v>
      </c>
      <c r="GB1017" s="17" t="s">
        <v>2046</v>
      </c>
    </row>
    <row r="1018" spans="1:184" x14ac:dyDescent="0.25">
      <c r="A1018" s="16" t="s">
        <v>2081</v>
      </c>
      <c r="B1018" s="15" t="s">
        <v>1786</v>
      </c>
      <c r="C1018" s="15" t="s">
        <v>2010</v>
      </c>
      <c r="D1018" s="42" t="str">
        <f t="shared" si="47"/>
        <v>YES</v>
      </c>
      <c r="E1018" s="48" t="str">
        <f t="shared" si="45"/>
        <v>YES</v>
      </c>
      <c r="F1018" s="50" t="s">
        <v>128</v>
      </c>
      <c r="G1018" s="2" t="str">
        <f t="shared" si="46"/>
        <v>NO</v>
      </c>
      <c r="H1018" s="58"/>
      <c r="I1018" s="15" t="s">
        <v>127</v>
      </c>
      <c r="J1018" s="15" t="s">
        <v>127</v>
      </c>
      <c r="K1018" s="15" t="s">
        <v>127</v>
      </c>
      <c r="L1018" s="15" t="s">
        <v>127</v>
      </c>
      <c r="M1018" s="15" t="s">
        <v>127</v>
      </c>
      <c r="N1018" s="15" t="s">
        <v>127</v>
      </c>
      <c r="O1018" s="15" t="s">
        <v>127</v>
      </c>
      <c r="P1018" s="15" t="s">
        <v>127</v>
      </c>
      <c r="Q1018" s="15" t="s">
        <v>127</v>
      </c>
      <c r="R1018" s="15" t="s">
        <v>127</v>
      </c>
      <c r="S1018" s="15" t="s">
        <v>127</v>
      </c>
      <c r="T1018" s="15" t="s">
        <v>127</v>
      </c>
      <c r="U1018" s="15" t="s">
        <v>127</v>
      </c>
      <c r="V1018" s="15" t="s">
        <v>127</v>
      </c>
      <c r="W1018" s="15" t="s">
        <v>127</v>
      </c>
      <c r="X1018" s="15" t="s">
        <v>127</v>
      </c>
      <c r="Y1018" s="15" t="s">
        <v>127</v>
      </c>
      <c r="Z1018" s="15" t="s">
        <v>128</v>
      </c>
      <c r="AA1018" s="15" t="s">
        <v>127</v>
      </c>
      <c r="AB1018" s="15" t="s">
        <v>127</v>
      </c>
      <c r="AC1018" s="15" t="s">
        <v>127</v>
      </c>
      <c r="AD1018" s="56" t="s">
        <v>2014</v>
      </c>
      <c r="CX1018" t="s">
        <v>128</v>
      </c>
      <c r="DW1018" s="17" t="s">
        <v>2045</v>
      </c>
      <c r="EA1018" t="s">
        <v>128</v>
      </c>
      <c r="FM1018" t="s">
        <v>128</v>
      </c>
      <c r="FN1018" t="s">
        <v>128</v>
      </c>
      <c r="GA1018" s="37" t="s">
        <v>349</v>
      </c>
      <c r="GB1018" s="17" t="s">
        <v>2048</v>
      </c>
    </row>
    <row r="1019" spans="1:184" x14ac:dyDescent="0.25">
      <c r="A1019" s="16" t="s">
        <v>2081</v>
      </c>
      <c r="B1019" s="15" t="s">
        <v>1786</v>
      </c>
      <c r="C1019" s="15" t="s">
        <v>2021</v>
      </c>
      <c r="D1019" s="42" t="str">
        <f t="shared" si="47"/>
        <v>YES</v>
      </c>
      <c r="E1019" s="48" t="str">
        <f t="shared" si="45"/>
        <v>YES</v>
      </c>
      <c r="F1019" s="50" t="s">
        <v>128</v>
      </c>
      <c r="G1019" s="2" t="str">
        <f t="shared" si="46"/>
        <v>NO</v>
      </c>
      <c r="H1019" s="58"/>
      <c r="I1019" s="15" t="s">
        <v>127</v>
      </c>
      <c r="J1019" s="15" t="s">
        <v>127</v>
      </c>
      <c r="K1019" s="15" t="s">
        <v>127</v>
      </c>
      <c r="L1019" s="15" t="s">
        <v>127</v>
      </c>
      <c r="M1019" s="15" t="s">
        <v>128</v>
      </c>
      <c r="N1019" s="15" t="s">
        <v>127</v>
      </c>
      <c r="O1019" s="15" t="s">
        <v>127</v>
      </c>
      <c r="P1019" s="15" t="s">
        <v>127</v>
      </c>
      <c r="Q1019" s="15" t="s">
        <v>127</v>
      </c>
      <c r="R1019" s="15" t="s">
        <v>127</v>
      </c>
      <c r="S1019" s="15" t="s">
        <v>127</v>
      </c>
      <c r="T1019" s="15" t="s">
        <v>127</v>
      </c>
      <c r="U1019" s="15" t="s">
        <v>127</v>
      </c>
      <c r="V1019" s="15" t="s">
        <v>127</v>
      </c>
      <c r="W1019" s="15" t="s">
        <v>127</v>
      </c>
      <c r="X1019" s="15" t="s">
        <v>127</v>
      </c>
      <c r="Y1019" s="15" t="s">
        <v>127</v>
      </c>
      <c r="Z1019" s="15" t="s">
        <v>127</v>
      </c>
      <c r="AA1019" s="15" t="s">
        <v>127</v>
      </c>
      <c r="AB1019" s="15" t="s">
        <v>127</v>
      </c>
      <c r="AC1019" s="15" t="s">
        <v>127</v>
      </c>
      <c r="AD1019" s="56" t="s">
        <v>2022</v>
      </c>
      <c r="CJ1019" t="s">
        <v>128</v>
      </c>
      <c r="DW1019" s="17" t="s">
        <v>2053</v>
      </c>
      <c r="FM1019" t="s">
        <v>128</v>
      </c>
      <c r="FN1019" t="s">
        <v>128</v>
      </c>
      <c r="GA1019" s="37" t="s">
        <v>349</v>
      </c>
      <c r="GB1019" s="17" t="s">
        <v>2055</v>
      </c>
    </row>
    <row r="1020" spans="1:184" x14ac:dyDescent="0.25">
      <c r="A1020" s="16" t="s">
        <v>2081</v>
      </c>
      <c r="B1020" s="15" t="s">
        <v>1786</v>
      </c>
      <c r="C1020" s="15" t="s">
        <v>2021</v>
      </c>
      <c r="D1020" s="42" t="str">
        <f t="shared" si="47"/>
        <v>YES</v>
      </c>
      <c r="E1020" s="48" t="str">
        <f t="shared" si="45"/>
        <v>YES</v>
      </c>
      <c r="F1020" s="50" t="s">
        <v>128</v>
      </c>
      <c r="G1020" s="2" t="str">
        <f t="shared" si="46"/>
        <v>NO</v>
      </c>
      <c r="H1020" s="58"/>
      <c r="I1020" s="15" t="s">
        <v>127</v>
      </c>
      <c r="J1020" s="15" t="s">
        <v>127</v>
      </c>
      <c r="K1020" s="15" t="s">
        <v>127</v>
      </c>
      <c r="L1020" s="15" t="s">
        <v>127</v>
      </c>
      <c r="M1020" s="15" t="s">
        <v>127</v>
      </c>
      <c r="N1020" s="15" t="s">
        <v>127</v>
      </c>
      <c r="O1020" s="15" t="s">
        <v>127</v>
      </c>
      <c r="P1020" s="15" t="s">
        <v>127</v>
      </c>
      <c r="Q1020" s="15" t="s">
        <v>128</v>
      </c>
      <c r="R1020" s="15" t="s">
        <v>127</v>
      </c>
      <c r="S1020" s="15" t="s">
        <v>127</v>
      </c>
      <c r="T1020" s="15" t="s">
        <v>127</v>
      </c>
      <c r="U1020" s="15" t="s">
        <v>127</v>
      </c>
      <c r="V1020" s="15" t="s">
        <v>127</v>
      </c>
      <c r="W1020" s="15" t="s">
        <v>127</v>
      </c>
      <c r="X1020" s="15" t="s">
        <v>127</v>
      </c>
      <c r="Y1020" s="15" t="s">
        <v>127</v>
      </c>
      <c r="Z1020" s="15" t="s">
        <v>127</v>
      </c>
      <c r="AA1020" s="15" t="s">
        <v>127</v>
      </c>
      <c r="AB1020" s="15" t="s">
        <v>127</v>
      </c>
      <c r="AC1020" s="15" t="s">
        <v>127</v>
      </c>
      <c r="AD1020" s="56" t="s">
        <v>2023</v>
      </c>
      <c r="BK1020" t="s">
        <v>128</v>
      </c>
      <c r="DW1020" s="17" t="s">
        <v>2053</v>
      </c>
      <c r="FM1020" t="s">
        <v>128</v>
      </c>
      <c r="FN1020" t="s">
        <v>128</v>
      </c>
      <c r="GA1020" s="37" t="s">
        <v>348</v>
      </c>
      <c r="GB1020" s="17" t="s">
        <v>2056</v>
      </c>
    </row>
    <row r="1021" spans="1:184" x14ac:dyDescent="0.25">
      <c r="A1021" s="16" t="s">
        <v>2081</v>
      </c>
      <c r="B1021" s="15" t="s">
        <v>1786</v>
      </c>
      <c r="C1021" s="15" t="s">
        <v>2021</v>
      </c>
      <c r="D1021" s="42" t="str">
        <f t="shared" si="47"/>
        <v>YES</v>
      </c>
      <c r="E1021" s="48" t="str">
        <f t="shared" si="45"/>
        <v>YES</v>
      </c>
      <c r="F1021" s="50" t="s">
        <v>128</v>
      </c>
      <c r="G1021" s="2" t="str">
        <f t="shared" si="46"/>
        <v>NO</v>
      </c>
      <c r="H1021" s="58"/>
      <c r="I1021" s="15" t="s">
        <v>127</v>
      </c>
      <c r="J1021" s="15" t="s">
        <v>127</v>
      </c>
      <c r="K1021" s="15" t="s">
        <v>127</v>
      </c>
      <c r="L1021" s="15" t="s">
        <v>128</v>
      </c>
      <c r="M1021" s="15" t="s">
        <v>127</v>
      </c>
      <c r="N1021" s="15" t="s">
        <v>127</v>
      </c>
      <c r="O1021" s="15" t="s">
        <v>127</v>
      </c>
      <c r="P1021" s="15" t="s">
        <v>127</v>
      </c>
      <c r="Q1021" s="15" t="s">
        <v>127</v>
      </c>
      <c r="R1021" s="15" t="s">
        <v>127</v>
      </c>
      <c r="S1021" s="15" t="s">
        <v>127</v>
      </c>
      <c r="T1021" s="15" t="s">
        <v>127</v>
      </c>
      <c r="U1021" s="15" t="s">
        <v>127</v>
      </c>
      <c r="V1021" s="15" t="s">
        <v>127</v>
      </c>
      <c r="W1021" s="15" t="s">
        <v>127</v>
      </c>
      <c r="X1021" s="15" t="s">
        <v>127</v>
      </c>
      <c r="Y1021" s="15" t="s">
        <v>127</v>
      </c>
      <c r="Z1021" s="15" t="s">
        <v>127</v>
      </c>
      <c r="AA1021" s="15" t="s">
        <v>127</v>
      </c>
      <c r="AB1021" s="15" t="s">
        <v>127</v>
      </c>
      <c r="AC1021" s="15" t="s">
        <v>127</v>
      </c>
      <c r="AD1021" s="56" t="s">
        <v>2024</v>
      </c>
      <c r="CU1021" t="s">
        <v>128</v>
      </c>
      <c r="DW1021" s="17" t="s">
        <v>2054</v>
      </c>
      <c r="EM1021" t="s">
        <v>128</v>
      </c>
      <c r="FM1021" t="s">
        <v>128</v>
      </c>
      <c r="FN1021" t="s">
        <v>128</v>
      </c>
      <c r="GA1021" s="37" t="s">
        <v>348</v>
      </c>
      <c r="GB1021" s="17" t="s">
        <v>2057</v>
      </c>
    </row>
    <row r="1022" spans="1:184" x14ac:dyDescent="0.25">
      <c r="A1022" s="16" t="s">
        <v>2081</v>
      </c>
      <c r="B1022" s="15" t="s">
        <v>1786</v>
      </c>
      <c r="C1022" s="15" t="s">
        <v>2021</v>
      </c>
      <c r="D1022" s="42" t="str">
        <f t="shared" si="47"/>
        <v>YES</v>
      </c>
      <c r="E1022" s="48" t="str">
        <f t="shared" si="45"/>
        <v>YES</v>
      </c>
      <c r="F1022" s="50" t="s">
        <v>128</v>
      </c>
      <c r="G1022" s="2" t="str">
        <f t="shared" si="46"/>
        <v>NO</v>
      </c>
      <c r="H1022" s="58"/>
      <c r="I1022" s="15" t="s">
        <v>127</v>
      </c>
      <c r="J1022" s="15" t="s">
        <v>127</v>
      </c>
      <c r="K1022" s="15" t="s">
        <v>127</v>
      </c>
      <c r="L1022" s="15" t="s">
        <v>127</v>
      </c>
      <c r="M1022" s="15" t="s">
        <v>127</v>
      </c>
      <c r="N1022" s="15" t="s">
        <v>127</v>
      </c>
      <c r="O1022" s="15" t="s">
        <v>127</v>
      </c>
      <c r="P1022" s="15" t="s">
        <v>127</v>
      </c>
      <c r="Q1022" s="15" t="s">
        <v>127</v>
      </c>
      <c r="R1022" s="15" t="s">
        <v>127</v>
      </c>
      <c r="S1022" s="15" t="s">
        <v>128</v>
      </c>
      <c r="T1022" s="15" t="s">
        <v>127</v>
      </c>
      <c r="U1022" s="15" t="s">
        <v>127</v>
      </c>
      <c r="V1022" s="15" t="s">
        <v>127</v>
      </c>
      <c r="W1022" s="15" t="s">
        <v>127</v>
      </c>
      <c r="X1022" s="15" t="s">
        <v>127</v>
      </c>
      <c r="Y1022" s="15" t="s">
        <v>127</v>
      </c>
      <c r="Z1022" s="15" t="s">
        <v>127</v>
      </c>
      <c r="AA1022" s="15" t="s">
        <v>127</v>
      </c>
      <c r="AB1022" s="15" t="s">
        <v>127</v>
      </c>
      <c r="AC1022" s="15" t="s">
        <v>127</v>
      </c>
      <c r="AD1022" s="56" t="s">
        <v>2025</v>
      </c>
      <c r="BY1022" t="s">
        <v>128</v>
      </c>
      <c r="DW1022" s="17" t="s">
        <v>2054</v>
      </c>
      <c r="EM1022" t="s">
        <v>128</v>
      </c>
      <c r="FM1022" t="s">
        <v>128</v>
      </c>
      <c r="FN1022" t="s">
        <v>128</v>
      </c>
      <c r="GA1022" s="37" t="s">
        <v>349</v>
      </c>
      <c r="GB1022" s="17" t="s">
        <v>2058</v>
      </c>
    </row>
    <row r="1023" spans="1:184" x14ac:dyDescent="0.25">
      <c r="A1023" s="16" t="s">
        <v>2081</v>
      </c>
      <c r="B1023" s="15" t="s">
        <v>1786</v>
      </c>
      <c r="C1023" s="15" t="s">
        <v>2021</v>
      </c>
      <c r="D1023" s="42" t="str">
        <f t="shared" si="47"/>
        <v>YES</v>
      </c>
      <c r="E1023" s="48" t="str">
        <f t="shared" si="45"/>
        <v>YES</v>
      </c>
      <c r="F1023" s="50" t="s">
        <v>128</v>
      </c>
      <c r="G1023" s="2" t="str">
        <f t="shared" si="46"/>
        <v>NO</v>
      </c>
      <c r="H1023" s="58"/>
      <c r="I1023" s="15" t="s">
        <v>127</v>
      </c>
      <c r="J1023" s="15" t="s">
        <v>127</v>
      </c>
      <c r="K1023" s="15" t="s">
        <v>127</v>
      </c>
      <c r="L1023" s="15" t="s">
        <v>127</v>
      </c>
      <c r="M1023" s="15" t="s">
        <v>127</v>
      </c>
      <c r="N1023" s="15" t="s">
        <v>127</v>
      </c>
      <c r="O1023" s="15" t="s">
        <v>127</v>
      </c>
      <c r="P1023" s="15" t="s">
        <v>127</v>
      </c>
      <c r="Q1023" s="15" t="s">
        <v>127</v>
      </c>
      <c r="R1023" s="15" t="s">
        <v>127</v>
      </c>
      <c r="S1023" s="15" t="s">
        <v>127</v>
      </c>
      <c r="T1023" s="15" t="s">
        <v>127</v>
      </c>
      <c r="U1023" s="15" t="s">
        <v>127</v>
      </c>
      <c r="V1023" s="15" t="s">
        <v>127</v>
      </c>
      <c r="W1023" s="15" t="s">
        <v>127</v>
      </c>
      <c r="X1023" s="15" t="s">
        <v>127</v>
      </c>
      <c r="Y1023" s="15" t="s">
        <v>128</v>
      </c>
      <c r="Z1023" s="15" t="s">
        <v>127</v>
      </c>
      <c r="AA1023" s="15" t="s">
        <v>127</v>
      </c>
      <c r="AB1023" s="15" t="s">
        <v>127</v>
      </c>
      <c r="AC1023" s="15" t="s">
        <v>127</v>
      </c>
      <c r="AD1023" s="56" t="s">
        <v>2026</v>
      </c>
      <c r="AV1023" t="s">
        <v>128</v>
      </c>
      <c r="DW1023" s="17" t="s">
        <v>2054</v>
      </c>
      <c r="EM1023" t="s">
        <v>128</v>
      </c>
      <c r="FM1023" t="s">
        <v>128</v>
      </c>
      <c r="FN1023" t="s">
        <v>128</v>
      </c>
      <c r="GA1023" s="37" t="s">
        <v>348</v>
      </c>
      <c r="GB1023" s="17" t="s">
        <v>2059</v>
      </c>
    </row>
    <row r="1024" spans="1:184" x14ac:dyDescent="0.25">
      <c r="A1024" s="16" t="s">
        <v>2081</v>
      </c>
      <c r="B1024" s="15" t="s">
        <v>1786</v>
      </c>
      <c r="C1024" s="15" t="s">
        <v>2032</v>
      </c>
      <c r="D1024" s="42" t="str">
        <f t="shared" si="47"/>
        <v>YES</v>
      </c>
      <c r="E1024" s="48" t="str">
        <f t="shared" si="45"/>
        <v>YES</v>
      </c>
      <c r="F1024" s="50" t="s">
        <v>128</v>
      </c>
      <c r="G1024" s="2" t="str">
        <f t="shared" si="46"/>
        <v>NO</v>
      </c>
      <c r="H1024" s="58"/>
      <c r="I1024" s="15" t="s">
        <v>128</v>
      </c>
      <c r="J1024" s="15" t="s">
        <v>127</v>
      </c>
      <c r="K1024" s="15" t="s">
        <v>127</v>
      </c>
      <c r="L1024" s="15" t="s">
        <v>127</v>
      </c>
      <c r="M1024" s="15" t="s">
        <v>127</v>
      </c>
      <c r="N1024" s="15" t="s">
        <v>127</v>
      </c>
      <c r="O1024" s="15" t="s">
        <v>127</v>
      </c>
      <c r="P1024" s="15" t="s">
        <v>127</v>
      </c>
      <c r="Q1024" s="15" t="s">
        <v>127</v>
      </c>
      <c r="R1024" s="15" t="s">
        <v>127</v>
      </c>
      <c r="S1024" s="15" t="s">
        <v>127</v>
      </c>
      <c r="T1024" s="15" t="s">
        <v>127</v>
      </c>
      <c r="U1024" s="15" t="s">
        <v>127</v>
      </c>
      <c r="V1024" s="15" t="s">
        <v>127</v>
      </c>
      <c r="W1024" s="15" t="s">
        <v>127</v>
      </c>
      <c r="X1024" s="15" t="s">
        <v>127</v>
      </c>
      <c r="Y1024" s="15" t="s">
        <v>127</v>
      </c>
      <c r="Z1024" s="15" t="s">
        <v>127</v>
      </c>
      <c r="AA1024" s="15" t="s">
        <v>127</v>
      </c>
      <c r="AB1024" s="15" t="s">
        <v>127</v>
      </c>
      <c r="AC1024" s="15" t="s">
        <v>127</v>
      </c>
      <c r="AD1024" s="56" t="s">
        <v>127</v>
      </c>
      <c r="DW1024" s="17" t="s">
        <v>2065</v>
      </c>
      <c r="FM1024" t="s">
        <v>128</v>
      </c>
      <c r="GA1024" s="37" t="s">
        <v>349</v>
      </c>
      <c r="GB1024" s="17" t="s">
        <v>127</v>
      </c>
    </row>
    <row r="1025" spans="1:184" x14ac:dyDescent="0.25">
      <c r="A1025" s="16" t="s">
        <v>2081</v>
      </c>
      <c r="B1025" s="15" t="s">
        <v>1786</v>
      </c>
      <c r="C1025" s="15" t="s">
        <v>2032</v>
      </c>
      <c r="D1025" s="42" t="str">
        <f t="shared" si="47"/>
        <v>NO</v>
      </c>
      <c r="E1025" s="48" t="str">
        <f t="shared" si="45"/>
        <v>YES</v>
      </c>
      <c r="F1025" s="50" t="s">
        <v>128</v>
      </c>
      <c r="G1025" s="2" t="str">
        <f t="shared" si="46"/>
        <v>NO</v>
      </c>
      <c r="H1025" s="58"/>
      <c r="I1025" s="15" t="s">
        <v>127</v>
      </c>
      <c r="J1025" s="15" t="s">
        <v>127</v>
      </c>
      <c r="K1025" s="15" t="s">
        <v>127</v>
      </c>
      <c r="L1025" s="15" t="s">
        <v>127</v>
      </c>
      <c r="M1025" s="15" t="s">
        <v>127</v>
      </c>
      <c r="N1025" s="15" t="s">
        <v>127</v>
      </c>
      <c r="O1025" s="15" t="s">
        <v>127</v>
      </c>
      <c r="P1025" s="15" t="s">
        <v>127</v>
      </c>
      <c r="Q1025" s="15" t="s">
        <v>127</v>
      </c>
      <c r="R1025" s="15" t="s">
        <v>127</v>
      </c>
      <c r="S1025" s="15" t="s">
        <v>127</v>
      </c>
      <c r="T1025" s="15" t="s">
        <v>127</v>
      </c>
      <c r="U1025" s="15" t="s">
        <v>127</v>
      </c>
      <c r="V1025" s="15" t="s">
        <v>127</v>
      </c>
      <c r="W1025" s="15" t="s">
        <v>127</v>
      </c>
      <c r="X1025" s="15" t="s">
        <v>127</v>
      </c>
      <c r="Y1025" s="15" t="s">
        <v>127</v>
      </c>
      <c r="Z1025" s="15" t="s">
        <v>127</v>
      </c>
      <c r="AA1025" s="15" t="s">
        <v>127</v>
      </c>
      <c r="AB1025" s="15" t="s">
        <v>127</v>
      </c>
      <c r="AC1025" s="15" t="s">
        <v>127</v>
      </c>
      <c r="AD1025" s="56" t="s">
        <v>127</v>
      </c>
      <c r="DW1025" s="17" t="s">
        <v>2066</v>
      </c>
      <c r="FA1025" t="s">
        <v>128</v>
      </c>
      <c r="GA1025" s="37" t="s">
        <v>348</v>
      </c>
      <c r="GB1025" s="17" t="s">
        <v>127</v>
      </c>
    </row>
    <row r="1026" spans="1:184" x14ac:dyDescent="0.25">
      <c r="A1026" s="16" t="s">
        <v>2081</v>
      </c>
      <c r="B1026" s="15" t="s">
        <v>1786</v>
      </c>
      <c r="C1026" s="15" t="s">
        <v>2032</v>
      </c>
      <c r="D1026" s="42" t="str">
        <f t="shared" si="47"/>
        <v>NO</v>
      </c>
      <c r="E1026" s="48" t="str">
        <f t="shared" si="45"/>
        <v>NO</v>
      </c>
      <c r="F1026" s="50" t="s">
        <v>128</v>
      </c>
      <c r="G1026" s="2" t="str">
        <f t="shared" si="46"/>
        <v>NO</v>
      </c>
      <c r="H1026" s="58"/>
      <c r="I1026" s="15" t="s">
        <v>127</v>
      </c>
      <c r="J1026" s="15" t="s">
        <v>127</v>
      </c>
      <c r="K1026" s="15" t="s">
        <v>127</v>
      </c>
      <c r="L1026" s="15" t="s">
        <v>127</v>
      </c>
      <c r="M1026" s="15" t="s">
        <v>127</v>
      </c>
      <c r="N1026" s="15" t="s">
        <v>127</v>
      </c>
      <c r="O1026" s="15" t="s">
        <v>127</v>
      </c>
      <c r="P1026" s="15" t="s">
        <v>127</v>
      </c>
      <c r="Q1026" s="15" t="s">
        <v>127</v>
      </c>
      <c r="R1026" s="15" t="s">
        <v>127</v>
      </c>
      <c r="S1026" s="15" t="s">
        <v>127</v>
      </c>
      <c r="T1026" s="15" t="s">
        <v>127</v>
      </c>
      <c r="U1026" s="15" t="s">
        <v>127</v>
      </c>
      <c r="V1026" s="15" t="s">
        <v>127</v>
      </c>
      <c r="W1026" s="15" t="s">
        <v>127</v>
      </c>
      <c r="X1026" s="15" t="s">
        <v>127</v>
      </c>
      <c r="Y1026" s="15" t="s">
        <v>127</v>
      </c>
      <c r="Z1026" s="15" t="s">
        <v>127</v>
      </c>
      <c r="AA1026" s="15" t="s">
        <v>127</v>
      </c>
      <c r="AB1026" s="15" t="s">
        <v>127</v>
      </c>
      <c r="AC1026" s="15" t="s">
        <v>127</v>
      </c>
      <c r="AD1026" s="56" t="s">
        <v>127</v>
      </c>
      <c r="DW1026" s="17" t="s">
        <v>127</v>
      </c>
      <c r="GA1026" s="37" t="s">
        <v>348</v>
      </c>
      <c r="GB1026" s="17" t="s">
        <v>127</v>
      </c>
    </row>
    <row r="1027" spans="1:184" x14ac:dyDescent="0.25">
      <c r="A1027" s="16" t="s">
        <v>2081</v>
      </c>
      <c r="B1027" s="15" t="s">
        <v>1786</v>
      </c>
      <c r="C1027" s="15" t="s">
        <v>2032</v>
      </c>
      <c r="D1027" s="42" t="str">
        <f t="shared" si="47"/>
        <v>NO</v>
      </c>
      <c r="E1027" s="48" t="str">
        <f t="shared" si="45"/>
        <v>YES</v>
      </c>
      <c r="F1027" s="50" t="s">
        <v>128</v>
      </c>
      <c r="G1027" s="2" t="str">
        <f t="shared" si="46"/>
        <v>NO</v>
      </c>
      <c r="H1027" s="58"/>
      <c r="I1027" s="15" t="s">
        <v>127</v>
      </c>
      <c r="J1027" s="15" t="s">
        <v>127</v>
      </c>
      <c r="K1027" s="15" t="s">
        <v>127</v>
      </c>
      <c r="L1027" s="15" t="s">
        <v>127</v>
      </c>
      <c r="M1027" s="15" t="s">
        <v>127</v>
      </c>
      <c r="N1027" s="15" t="s">
        <v>127</v>
      </c>
      <c r="O1027" s="15" t="s">
        <v>127</v>
      </c>
      <c r="P1027" s="15" t="s">
        <v>127</v>
      </c>
      <c r="Q1027" s="15" t="s">
        <v>127</v>
      </c>
      <c r="R1027" s="15" t="s">
        <v>127</v>
      </c>
      <c r="S1027" s="15" t="s">
        <v>127</v>
      </c>
      <c r="T1027" s="15" t="s">
        <v>127</v>
      </c>
      <c r="U1027" s="15" t="s">
        <v>127</v>
      </c>
      <c r="V1027" s="15" t="s">
        <v>127</v>
      </c>
      <c r="W1027" s="15" t="s">
        <v>127</v>
      </c>
      <c r="X1027" s="15" t="s">
        <v>127</v>
      </c>
      <c r="Y1027" s="15" t="s">
        <v>127</v>
      </c>
      <c r="Z1027" s="15" t="s">
        <v>127</v>
      </c>
      <c r="AA1027" s="15" t="s">
        <v>127</v>
      </c>
      <c r="AB1027" s="15" t="s">
        <v>127</v>
      </c>
      <c r="AC1027" s="15" t="s">
        <v>127</v>
      </c>
      <c r="AD1027" s="56" t="s">
        <v>127</v>
      </c>
      <c r="DW1027" s="17" t="s">
        <v>2067</v>
      </c>
      <c r="EF1027" t="s">
        <v>128</v>
      </c>
      <c r="GA1027" s="37" t="s">
        <v>348</v>
      </c>
      <c r="GB1027" s="17" t="s">
        <v>127</v>
      </c>
    </row>
    <row r="1028" spans="1:184" x14ac:dyDescent="0.25">
      <c r="A1028" s="16" t="s">
        <v>2081</v>
      </c>
      <c r="B1028" s="15" t="s">
        <v>1786</v>
      </c>
      <c r="C1028" s="15" t="s">
        <v>2032</v>
      </c>
      <c r="D1028" s="42" t="str">
        <f t="shared" si="47"/>
        <v>NO</v>
      </c>
      <c r="E1028" s="48" t="str">
        <f t="shared" ref="E1028:E1063" si="48">IF(AND(AD1028="",DW1028="",GB1028=""),"NO","YES")</f>
        <v>YES</v>
      </c>
      <c r="F1028" s="50" t="s">
        <v>128</v>
      </c>
      <c r="G1028" s="2" t="str">
        <f t="shared" ref="G1028:G1060" si="49">IF(AND(DP1028="",FT1028="",IN1028=""),"NO","YES")</f>
        <v>NO</v>
      </c>
      <c r="H1028" s="58"/>
      <c r="I1028" s="15" t="s">
        <v>127</v>
      </c>
      <c r="J1028" s="15" t="s">
        <v>127</v>
      </c>
      <c r="K1028" s="15" t="s">
        <v>127</v>
      </c>
      <c r="L1028" s="15" t="s">
        <v>127</v>
      </c>
      <c r="M1028" s="15" t="s">
        <v>127</v>
      </c>
      <c r="N1028" s="15" t="s">
        <v>127</v>
      </c>
      <c r="O1028" s="15" t="s">
        <v>127</v>
      </c>
      <c r="P1028" s="15" t="s">
        <v>127</v>
      </c>
      <c r="Q1028" s="15" t="s">
        <v>127</v>
      </c>
      <c r="R1028" s="15" t="s">
        <v>127</v>
      </c>
      <c r="S1028" s="15" t="s">
        <v>127</v>
      </c>
      <c r="T1028" s="15" t="s">
        <v>127</v>
      </c>
      <c r="U1028" s="15" t="s">
        <v>127</v>
      </c>
      <c r="V1028" s="15" t="s">
        <v>127</v>
      </c>
      <c r="W1028" s="15" t="s">
        <v>127</v>
      </c>
      <c r="X1028" s="15" t="s">
        <v>127</v>
      </c>
      <c r="Y1028" s="15" t="s">
        <v>127</v>
      </c>
      <c r="Z1028" s="15" t="s">
        <v>127</v>
      </c>
      <c r="AA1028" s="15" t="s">
        <v>127</v>
      </c>
      <c r="AB1028" s="15" t="s">
        <v>127</v>
      </c>
      <c r="AC1028" s="15" t="s">
        <v>127</v>
      </c>
      <c r="AD1028" s="56" t="s">
        <v>127</v>
      </c>
      <c r="DW1028" s="17" t="s">
        <v>2065</v>
      </c>
      <c r="FM1028" t="s">
        <v>128</v>
      </c>
      <c r="GA1028" s="37" t="s">
        <v>349</v>
      </c>
      <c r="GB1028" s="17" t="s">
        <v>127</v>
      </c>
    </row>
    <row r="1029" spans="1:184" x14ac:dyDescent="0.25">
      <c r="A1029" s="16" t="s">
        <v>2081</v>
      </c>
      <c r="B1029" s="15" t="s">
        <v>1786</v>
      </c>
      <c r="C1029" s="15" t="s">
        <v>2033</v>
      </c>
      <c r="D1029" s="42" t="str">
        <f t="shared" si="47"/>
        <v>YES</v>
      </c>
      <c r="E1029" s="48" t="str">
        <f t="shared" si="48"/>
        <v>YES</v>
      </c>
      <c r="F1029" s="50" t="s">
        <v>128</v>
      </c>
      <c r="G1029" s="2" t="str">
        <f t="shared" si="49"/>
        <v>NO</v>
      </c>
      <c r="H1029" s="58"/>
      <c r="I1029" s="15" t="s">
        <v>127</v>
      </c>
      <c r="J1029" s="15" t="s">
        <v>127</v>
      </c>
      <c r="K1029" s="15" t="s">
        <v>127</v>
      </c>
      <c r="L1029" s="15" t="s">
        <v>127</v>
      </c>
      <c r="M1029" s="15" t="s">
        <v>127</v>
      </c>
      <c r="N1029" s="15" t="s">
        <v>127</v>
      </c>
      <c r="O1029" s="15" t="s">
        <v>127</v>
      </c>
      <c r="P1029" s="15" t="s">
        <v>127</v>
      </c>
      <c r="Q1029" s="15" t="s">
        <v>127</v>
      </c>
      <c r="R1029" s="15" t="s">
        <v>127</v>
      </c>
      <c r="S1029" s="15" t="s">
        <v>128</v>
      </c>
      <c r="T1029" s="15" t="s">
        <v>127</v>
      </c>
      <c r="U1029" s="15" t="s">
        <v>127</v>
      </c>
      <c r="V1029" s="15" t="s">
        <v>127</v>
      </c>
      <c r="W1029" s="15" t="s">
        <v>127</v>
      </c>
      <c r="X1029" s="15" t="s">
        <v>127</v>
      </c>
      <c r="Y1029" s="15" t="s">
        <v>127</v>
      </c>
      <c r="Z1029" s="15" t="s">
        <v>127</v>
      </c>
      <c r="AA1029" s="15" t="s">
        <v>127</v>
      </c>
      <c r="AB1029" s="15" t="s">
        <v>127</v>
      </c>
      <c r="AC1029" s="15" t="s">
        <v>127</v>
      </c>
      <c r="AD1029" s="56" t="s">
        <v>127</v>
      </c>
      <c r="DW1029" s="17" t="s">
        <v>2073</v>
      </c>
      <c r="GA1029" s="37" t="s">
        <v>349</v>
      </c>
      <c r="GB1029" s="17" t="s">
        <v>2074</v>
      </c>
    </row>
    <row r="1030" spans="1:184" x14ac:dyDescent="0.25">
      <c r="A1030" s="16" t="s">
        <v>2081</v>
      </c>
      <c r="B1030" s="15" t="s">
        <v>1786</v>
      </c>
      <c r="C1030" s="15" t="s">
        <v>2033</v>
      </c>
      <c r="D1030" s="42" t="str">
        <f t="shared" ref="D1030:D1063" si="50">IF(AND(I1030="",J1030="",K1030="",L1030="",M1030="",N1030="",O1030="",P1030="",Q1030="",R1030="",S1030="",T1030="",U1030="",V1030="",W1030="",Y1030="",X1030="",Z1030="",AA1030="",AB1030="",AC1030=""),"NO","YES")</f>
        <v>YES</v>
      </c>
      <c r="E1030" s="48" t="str">
        <f t="shared" si="48"/>
        <v>YES</v>
      </c>
      <c r="F1030" s="50" t="s">
        <v>128</v>
      </c>
      <c r="G1030" s="2" t="str">
        <f t="shared" si="49"/>
        <v>NO</v>
      </c>
      <c r="H1030" s="58"/>
      <c r="I1030" s="15" t="s">
        <v>127</v>
      </c>
      <c r="J1030" s="15" t="s">
        <v>127</v>
      </c>
      <c r="K1030" s="15" t="s">
        <v>127</v>
      </c>
      <c r="L1030" s="15" t="s">
        <v>127</v>
      </c>
      <c r="M1030" s="15" t="s">
        <v>128</v>
      </c>
      <c r="N1030" s="15" t="s">
        <v>127</v>
      </c>
      <c r="O1030" s="15" t="s">
        <v>127</v>
      </c>
      <c r="P1030" s="15" t="s">
        <v>127</v>
      </c>
      <c r="Q1030" s="15" t="s">
        <v>127</v>
      </c>
      <c r="R1030" s="15" t="s">
        <v>127</v>
      </c>
      <c r="S1030" s="15" t="s">
        <v>127</v>
      </c>
      <c r="T1030" s="15" t="s">
        <v>127</v>
      </c>
      <c r="U1030" s="15" t="s">
        <v>127</v>
      </c>
      <c r="V1030" s="15" t="s">
        <v>127</v>
      </c>
      <c r="W1030" s="15" t="s">
        <v>127</v>
      </c>
      <c r="X1030" s="15" t="s">
        <v>127</v>
      </c>
      <c r="Y1030" s="15" t="s">
        <v>127</v>
      </c>
      <c r="Z1030" s="15" t="s">
        <v>127</v>
      </c>
      <c r="AA1030" s="15" t="s">
        <v>127</v>
      </c>
      <c r="AB1030" s="15" t="s">
        <v>127</v>
      </c>
      <c r="AC1030" s="15" t="s">
        <v>127</v>
      </c>
      <c r="AD1030" s="56" t="s">
        <v>127</v>
      </c>
      <c r="DW1030" s="17" t="s">
        <v>2073</v>
      </c>
      <c r="GA1030" s="37" t="s">
        <v>349</v>
      </c>
      <c r="GB1030" s="17" t="s">
        <v>2075</v>
      </c>
    </row>
    <row r="1031" spans="1:184" x14ac:dyDescent="0.25">
      <c r="A1031" s="16" t="s">
        <v>2081</v>
      </c>
      <c r="B1031" s="15" t="s">
        <v>1786</v>
      </c>
      <c r="C1031" s="15" t="s">
        <v>2033</v>
      </c>
      <c r="D1031" s="42" t="str">
        <f t="shared" si="50"/>
        <v>YES</v>
      </c>
      <c r="E1031" s="48" t="str">
        <f t="shared" si="48"/>
        <v>YES</v>
      </c>
      <c r="F1031" s="50" t="s">
        <v>128</v>
      </c>
      <c r="G1031" s="2" t="str">
        <f t="shared" si="49"/>
        <v>NO</v>
      </c>
      <c r="H1031" s="58"/>
      <c r="I1031" s="15" t="s">
        <v>127</v>
      </c>
      <c r="J1031" s="15" t="s">
        <v>127</v>
      </c>
      <c r="K1031" s="15" t="s">
        <v>127</v>
      </c>
      <c r="L1031" s="15" t="s">
        <v>127</v>
      </c>
      <c r="M1031" s="15" t="s">
        <v>127</v>
      </c>
      <c r="N1031" s="15" t="s">
        <v>127</v>
      </c>
      <c r="O1031" s="15" t="s">
        <v>127</v>
      </c>
      <c r="P1031" s="15" t="s">
        <v>127</v>
      </c>
      <c r="Q1031" s="15" t="s">
        <v>127</v>
      </c>
      <c r="R1031" s="15" t="s">
        <v>127</v>
      </c>
      <c r="S1031" s="15" t="s">
        <v>127</v>
      </c>
      <c r="T1031" s="15" t="s">
        <v>127</v>
      </c>
      <c r="U1031" s="15" t="s">
        <v>128</v>
      </c>
      <c r="V1031" s="15" t="s">
        <v>127</v>
      </c>
      <c r="W1031" s="15" t="s">
        <v>127</v>
      </c>
      <c r="X1031" s="15" t="s">
        <v>127</v>
      </c>
      <c r="Y1031" s="15" t="s">
        <v>127</v>
      </c>
      <c r="Z1031" s="15" t="s">
        <v>127</v>
      </c>
      <c r="AA1031" s="15" t="s">
        <v>127</v>
      </c>
      <c r="AB1031" s="15" t="s">
        <v>127</v>
      </c>
      <c r="AC1031" s="15" t="s">
        <v>127</v>
      </c>
      <c r="AD1031" s="56" t="s">
        <v>127</v>
      </c>
      <c r="DW1031" s="17" t="s">
        <v>2073</v>
      </c>
      <c r="GA1031" s="37" t="s">
        <v>348</v>
      </c>
      <c r="GB1031" s="17" t="s">
        <v>2076</v>
      </c>
    </row>
    <row r="1032" spans="1:184" x14ac:dyDescent="0.25">
      <c r="A1032" s="16" t="s">
        <v>2081</v>
      </c>
      <c r="B1032" s="15" t="s">
        <v>1786</v>
      </c>
      <c r="C1032" s="15" t="s">
        <v>2033</v>
      </c>
      <c r="D1032" s="42" t="str">
        <f t="shared" si="50"/>
        <v>YES</v>
      </c>
      <c r="E1032" s="48" t="str">
        <f t="shared" si="48"/>
        <v>YES</v>
      </c>
      <c r="F1032" s="50" t="s">
        <v>128</v>
      </c>
      <c r="G1032" s="2" t="str">
        <f t="shared" si="49"/>
        <v>NO</v>
      </c>
      <c r="H1032" s="58"/>
      <c r="I1032" s="15" t="s">
        <v>127</v>
      </c>
      <c r="J1032" s="15" t="s">
        <v>127</v>
      </c>
      <c r="K1032" s="15" t="s">
        <v>127</v>
      </c>
      <c r="L1032" s="15" t="s">
        <v>127</v>
      </c>
      <c r="M1032" s="15" t="s">
        <v>127</v>
      </c>
      <c r="N1032" s="15" t="s">
        <v>127</v>
      </c>
      <c r="O1032" s="15" t="s">
        <v>127</v>
      </c>
      <c r="P1032" s="15" t="s">
        <v>127</v>
      </c>
      <c r="Q1032" s="15" t="s">
        <v>127</v>
      </c>
      <c r="R1032" s="15" t="s">
        <v>128</v>
      </c>
      <c r="S1032" s="15" t="s">
        <v>127</v>
      </c>
      <c r="T1032" s="15" t="s">
        <v>127</v>
      </c>
      <c r="U1032" s="15" t="s">
        <v>127</v>
      </c>
      <c r="V1032" s="15" t="s">
        <v>127</v>
      </c>
      <c r="W1032" s="15" t="s">
        <v>127</v>
      </c>
      <c r="X1032" s="15" t="s">
        <v>127</v>
      </c>
      <c r="Y1032" s="15" t="s">
        <v>127</v>
      </c>
      <c r="Z1032" s="15" t="s">
        <v>127</v>
      </c>
      <c r="AA1032" s="15" t="s">
        <v>127</v>
      </c>
      <c r="AB1032" s="15" t="s">
        <v>127</v>
      </c>
      <c r="AC1032" s="15" t="s">
        <v>127</v>
      </c>
      <c r="AD1032" s="56" t="s">
        <v>127</v>
      </c>
      <c r="DW1032" s="17" t="s">
        <v>2073</v>
      </c>
      <c r="GA1032" s="37" t="s">
        <v>348</v>
      </c>
      <c r="GB1032" s="17" t="s">
        <v>2074</v>
      </c>
    </row>
    <row r="1033" spans="1:184" x14ac:dyDescent="0.25">
      <c r="A1033" s="16" t="s">
        <v>2081</v>
      </c>
      <c r="B1033" s="15" t="s">
        <v>1786</v>
      </c>
      <c r="C1033" s="15" t="s">
        <v>2033</v>
      </c>
      <c r="D1033" s="42" t="str">
        <f t="shared" si="50"/>
        <v>YES</v>
      </c>
      <c r="E1033" s="48" t="str">
        <f t="shared" si="48"/>
        <v>YES</v>
      </c>
      <c r="F1033" s="50" t="s">
        <v>128</v>
      </c>
      <c r="G1033" s="2" t="str">
        <f t="shared" si="49"/>
        <v>NO</v>
      </c>
      <c r="H1033" s="58"/>
      <c r="I1033" s="15" t="s">
        <v>127</v>
      </c>
      <c r="J1033" s="15" t="s">
        <v>127</v>
      </c>
      <c r="K1033" s="15" t="s">
        <v>127</v>
      </c>
      <c r="L1033" s="15" t="s">
        <v>127</v>
      </c>
      <c r="M1033" s="15" t="s">
        <v>127</v>
      </c>
      <c r="N1033" s="15" t="s">
        <v>127</v>
      </c>
      <c r="O1033" s="15" t="s">
        <v>127</v>
      </c>
      <c r="P1033" s="15" t="s">
        <v>127</v>
      </c>
      <c r="Q1033" s="15" t="s">
        <v>127</v>
      </c>
      <c r="R1033" s="15" t="s">
        <v>127</v>
      </c>
      <c r="S1033" s="15" t="s">
        <v>127</v>
      </c>
      <c r="T1033" s="15" t="s">
        <v>127</v>
      </c>
      <c r="U1033" s="15" t="s">
        <v>127</v>
      </c>
      <c r="V1033" s="15" t="s">
        <v>127</v>
      </c>
      <c r="W1033" s="15" t="s">
        <v>127</v>
      </c>
      <c r="X1033" s="15" t="s">
        <v>127</v>
      </c>
      <c r="Y1033" s="15" t="s">
        <v>127</v>
      </c>
      <c r="Z1033" s="15" t="s">
        <v>127</v>
      </c>
      <c r="AA1033" s="15" t="s">
        <v>127</v>
      </c>
      <c r="AB1033" s="15" t="s">
        <v>128</v>
      </c>
      <c r="AC1033" s="15" t="s">
        <v>127</v>
      </c>
      <c r="AD1033" s="56" t="s">
        <v>127</v>
      </c>
      <c r="DW1033" s="17" t="s">
        <v>2073</v>
      </c>
      <c r="GA1033" s="37" t="s">
        <v>349</v>
      </c>
      <c r="GB1033" s="17" t="s">
        <v>2073</v>
      </c>
    </row>
    <row r="1034" spans="1:184" x14ac:dyDescent="0.25">
      <c r="A1034" s="16" t="s">
        <v>2081</v>
      </c>
      <c r="B1034" s="15" t="s">
        <v>1786</v>
      </c>
      <c r="C1034" s="15" t="s">
        <v>2034</v>
      </c>
      <c r="D1034" s="42" t="str">
        <f t="shared" si="50"/>
        <v>YES</v>
      </c>
      <c r="E1034" s="48" t="str">
        <f t="shared" si="48"/>
        <v>YES</v>
      </c>
      <c r="F1034" s="50" t="s">
        <v>128</v>
      </c>
      <c r="G1034" s="2" t="str">
        <f t="shared" si="49"/>
        <v>NO</v>
      </c>
      <c r="H1034" s="58"/>
      <c r="I1034" s="15" t="s">
        <v>127</v>
      </c>
      <c r="J1034" s="15" t="s">
        <v>128</v>
      </c>
      <c r="K1034" s="15" t="s">
        <v>127</v>
      </c>
      <c r="L1034" s="15" t="s">
        <v>127</v>
      </c>
      <c r="M1034" s="15" t="s">
        <v>127</v>
      </c>
      <c r="N1034" s="15" t="s">
        <v>127</v>
      </c>
      <c r="O1034" s="15" t="s">
        <v>127</v>
      </c>
      <c r="P1034" s="15" t="s">
        <v>127</v>
      </c>
      <c r="Q1034" s="15" t="s">
        <v>127</v>
      </c>
      <c r="R1034" s="15" t="s">
        <v>127</v>
      </c>
      <c r="S1034" s="15" t="s">
        <v>127</v>
      </c>
      <c r="T1034" s="15" t="s">
        <v>127</v>
      </c>
      <c r="U1034" s="15" t="s">
        <v>127</v>
      </c>
      <c r="V1034" s="15" t="s">
        <v>127</v>
      </c>
      <c r="W1034" s="15" t="s">
        <v>127</v>
      </c>
      <c r="X1034" s="15" t="s">
        <v>127</v>
      </c>
      <c r="Y1034" s="15" t="s">
        <v>127</v>
      </c>
      <c r="Z1034" s="15" t="s">
        <v>127</v>
      </c>
      <c r="AA1034" s="15" t="s">
        <v>127</v>
      </c>
      <c r="AB1034" s="15" t="s">
        <v>127</v>
      </c>
      <c r="AC1034" s="15" t="s">
        <v>127</v>
      </c>
      <c r="AD1034" s="56" t="s">
        <v>127</v>
      </c>
      <c r="DW1034" s="17" t="s">
        <v>2080</v>
      </c>
      <c r="DY1034" t="s">
        <v>128</v>
      </c>
      <c r="EJ1034" t="s">
        <v>128</v>
      </c>
      <c r="GA1034" s="37" t="s">
        <v>348</v>
      </c>
      <c r="GB1034" s="17" t="s">
        <v>127</v>
      </c>
    </row>
    <row r="1035" spans="1:184" x14ac:dyDescent="0.25">
      <c r="A1035" s="16" t="s">
        <v>2081</v>
      </c>
      <c r="B1035" s="15" t="s">
        <v>1786</v>
      </c>
      <c r="C1035" s="15" t="s">
        <v>2034</v>
      </c>
      <c r="D1035" s="42" t="str">
        <f t="shared" si="50"/>
        <v>YES</v>
      </c>
      <c r="E1035" s="48" t="str">
        <f t="shared" si="48"/>
        <v>YES</v>
      </c>
      <c r="F1035" s="50" t="s">
        <v>128</v>
      </c>
      <c r="G1035" s="2" t="str">
        <f t="shared" si="49"/>
        <v>NO</v>
      </c>
      <c r="H1035" s="58"/>
      <c r="I1035" s="15" t="s">
        <v>128</v>
      </c>
      <c r="J1035" s="15" t="s">
        <v>127</v>
      </c>
      <c r="K1035" s="15" t="s">
        <v>127</v>
      </c>
      <c r="L1035" s="15" t="s">
        <v>127</v>
      </c>
      <c r="M1035" s="15" t="s">
        <v>127</v>
      </c>
      <c r="N1035" s="15" t="s">
        <v>127</v>
      </c>
      <c r="O1035" s="15" t="s">
        <v>127</v>
      </c>
      <c r="P1035" s="15" t="s">
        <v>127</v>
      </c>
      <c r="Q1035" s="15" t="s">
        <v>127</v>
      </c>
      <c r="R1035" s="15" t="s">
        <v>127</v>
      </c>
      <c r="S1035" s="15" t="s">
        <v>127</v>
      </c>
      <c r="T1035" s="15" t="s">
        <v>127</v>
      </c>
      <c r="U1035" s="15" t="s">
        <v>127</v>
      </c>
      <c r="V1035" s="15" t="s">
        <v>127</v>
      </c>
      <c r="W1035" s="15" t="s">
        <v>127</v>
      </c>
      <c r="X1035" s="15" t="s">
        <v>127</v>
      </c>
      <c r="Y1035" s="15" t="s">
        <v>127</v>
      </c>
      <c r="Z1035" s="15" t="s">
        <v>127</v>
      </c>
      <c r="AA1035" s="15" t="s">
        <v>127</v>
      </c>
      <c r="AB1035" s="15" t="s">
        <v>127</v>
      </c>
      <c r="AC1035" s="15" t="s">
        <v>127</v>
      </c>
      <c r="AD1035" s="56" t="s">
        <v>127</v>
      </c>
      <c r="DW1035" s="17" t="s">
        <v>2080</v>
      </c>
      <c r="DY1035" t="s">
        <v>128</v>
      </c>
      <c r="EJ1035" t="s">
        <v>128</v>
      </c>
      <c r="GA1035" s="37" t="s">
        <v>348</v>
      </c>
      <c r="GB1035" s="17" t="s">
        <v>127</v>
      </c>
    </row>
    <row r="1036" spans="1:184" x14ac:dyDescent="0.25">
      <c r="A1036" s="16" t="s">
        <v>2081</v>
      </c>
      <c r="B1036" s="15" t="s">
        <v>1786</v>
      </c>
      <c r="C1036" s="15" t="s">
        <v>2034</v>
      </c>
      <c r="D1036" s="42" t="str">
        <f t="shared" si="50"/>
        <v>YES</v>
      </c>
      <c r="E1036" s="48" t="str">
        <f t="shared" si="48"/>
        <v>YES</v>
      </c>
      <c r="F1036" s="50" t="s">
        <v>128</v>
      </c>
      <c r="G1036" s="2" t="str">
        <f t="shared" si="49"/>
        <v>NO</v>
      </c>
      <c r="H1036" s="58"/>
      <c r="I1036" s="15" t="s">
        <v>127</v>
      </c>
      <c r="J1036" s="15" t="s">
        <v>127</v>
      </c>
      <c r="K1036" s="15" t="s">
        <v>127</v>
      </c>
      <c r="L1036" s="15" t="s">
        <v>128</v>
      </c>
      <c r="M1036" s="15" t="s">
        <v>127</v>
      </c>
      <c r="N1036" s="15" t="s">
        <v>127</v>
      </c>
      <c r="O1036" s="15" t="s">
        <v>127</v>
      </c>
      <c r="P1036" s="15" t="s">
        <v>127</v>
      </c>
      <c r="Q1036" s="15" t="s">
        <v>127</v>
      </c>
      <c r="R1036" s="15" t="s">
        <v>127</v>
      </c>
      <c r="S1036" s="15" t="s">
        <v>127</v>
      </c>
      <c r="T1036" s="15" t="s">
        <v>127</v>
      </c>
      <c r="U1036" s="15" t="s">
        <v>127</v>
      </c>
      <c r="V1036" s="15" t="s">
        <v>127</v>
      </c>
      <c r="W1036" s="15" t="s">
        <v>127</v>
      </c>
      <c r="X1036" s="15" t="s">
        <v>127</v>
      </c>
      <c r="Y1036" s="15" t="s">
        <v>127</v>
      </c>
      <c r="Z1036" s="15" t="s">
        <v>127</v>
      </c>
      <c r="AA1036" s="15" t="s">
        <v>127</v>
      </c>
      <c r="AB1036" s="15" t="s">
        <v>127</v>
      </c>
      <c r="AC1036" s="15" t="s">
        <v>127</v>
      </c>
      <c r="AD1036" s="56" t="s">
        <v>127</v>
      </c>
      <c r="DW1036" s="17" t="s">
        <v>2080</v>
      </c>
      <c r="DY1036" t="s">
        <v>128</v>
      </c>
      <c r="EJ1036" t="s">
        <v>128</v>
      </c>
      <c r="GA1036" s="37" t="s">
        <v>349</v>
      </c>
      <c r="GB1036" s="17" t="s">
        <v>127</v>
      </c>
    </row>
    <row r="1037" spans="1:184" x14ac:dyDescent="0.25">
      <c r="A1037" s="16" t="s">
        <v>2081</v>
      </c>
      <c r="B1037" s="15" t="s">
        <v>1786</v>
      </c>
      <c r="C1037" s="15" t="s">
        <v>2034</v>
      </c>
      <c r="D1037" s="42" t="str">
        <f t="shared" si="50"/>
        <v>YES</v>
      </c>
      <c r="E1037" s="48" t="str">
        <f t="shared" si="48"/>
        <v>YES</v>
      </c>
      <c r="F1037" s="50" t="s">
        <v>128</v>
      </c>
      <c r="G1037" s="2" t="str">
        <f t="shared" si="49"/>
        <v>NO</v>
      </c>
      <c r="H1037" s="58"/>
      <c r="I1037" s="15" t="s">
        <v>127</v>
      </c>
      <c r="J1037" s="15" t="s">
        <v>127</v>
      </c>
      <c r="K1037" s="15" t="s">
        <v>127</v>
      </c>
      <c r="L1037" s="15" t="s">
        <v>127</v>
      </c>
      <c r="M1037" s="15" t="s">
        <v>128</v>
      </c>
      <c r="N1037" s="15" t="s">
        <v>127</v>
      </c>
      <c r="O1037" s="15" t="s">
        <v>127</v>
      </c>
      <c r="P1037" s="15" t="s">
        <v>127</v>
      </c>
      <c r="Q1037" s="15" t="s">
        <v>127</v>
      </c>
      <c r="R1037" s="15" t="s">
        <v>127</v>
      </c>
      <c r="S1037" s="15" t="s">
        <v>127</v>
      </c>
      <c r="T1037" s="15" t="s">
        <v>127</v>
      </c>
      <c r="U1037" s="15" t="s">
        <v>127</v>
      </c>
      <c r="V1037" s="15" t="s">
        <v>127</v>
      </c>
      <c r="W1037" s="15" t="s">
        <v>127</v>
      </c>
      <c r="X1037" s="15" t="s">
        <v>127</v>
      </c>
      <c r="Y1037" s="15" t="s">
        <v>127</v>
      </c>
      <c r="Z1037" s="15" t="s">
        <v>127</v>
      </c>
      <c r="AA1037" s="15" t="s">
        <v>127</v>
      </c>
      <c r="AB1037" s="15" t="s">
        <v>127</v>
      </c>
      <c r="AC1037" s="15" t="s">
        <v>127</v>
      </c>
      <c r="AD1037" s="56" t="s">
        <v>127</v>
      </c>
      <c r="DW1037" s="17" t="s">
        <v>2080</v>
      </c>
      <c r="DY1037" t="s">
        <v>128</v>
      </c>
      <c r="EJ1037" t="s">
        <v>128</v>
      </c>
      <c r="GA1037" s="37" t="s">
        <v>348</v>
      </c>
      <c r="GB1037" s="17" t="s">
        <v>127</v>
      </c>
    </row>
    <row r="1038" spans="1:184" x14ac:dyDescent="0.25">
      <c r="A1038" s="16" t="s">
        <v>2081</v>
      </c>
      <c r="B1038" s="15" t="s">
        <v>1786</v>
      </c>
      <c r="C1038" s="15" t="s">
        <v>2034</v>
      </c>
      <c r="D1038" s="42" t="str">
        <f t="shared" si="50"/>
        <v>YES</v>
      </c>
      <c r="E1038" s="48" t="str">
        <f t="shared" si="48"/>
        <v>YES</v>
      </c>
      <c r="F1038" s="50" t="s">
        <v>128</v>
      </c>
      <c r="G1038" s="2" t="str">
        <f t="shared" si="49"/>
        <v>NO</v>
      </c>
      <c r="H1038" s="58"/>
      <c r="I1038" s="15" t="s">
        <v>127</v>
      </c>
      <c r="J1038" s="15" t="s">
        <v>127</v>
      </c>
      <c r="K1038" s="15" t="s">
        <v>127</v>
      </c>
      <c r="L1038" s="15" t="s">
        <v>127</v>
      </c>
      <c r="M1038" s="15" t="s">
        <v>127</v>
      </c>
      <c r="N1038" s="15" t="s">
        <v>127</v>
      </c>
      <c r="O1038" s="15" t="s">
        <v>128</v>
      </c>
      <c r="P1038" s="15" t="s">
        <v>127</v>
      </c>
      <c r="Q1038" s="15" t="s">
        <v>127</v>
      </c>
      <c r="R1038" s="15" t="s">
        <v>127</v>
      </c>
      <c r="S1038" s="15" t="s">
        <v>127</v>
      </c>
      <c r="T1038" s="15" t="s">
        <v>127</v>
      </c>
      <c r="U1038" s="15" t="s">
        <v>127</v>
      </c>
      <c r="V1038" s="15" t="s">
        <v>127</v>
      </c>
      <c r="W1038" s="15" t="s">
        <v>127</v>
      </c>
      <c r="X1038" s="15" t="s">
        <v>127</v>
      </c>
      <c r="Y1038" s="15" t="s">
        <v>127</v>
      </c>
      <c r="Z1038" s="15" t="s">
        <v>127</v>
      </c>
      <c r="AA1038" s="15" t="s">
        <v>127</v>
      </c>
      <c r="AB1038" s="15" t="s">
        <v>127</v>
      </c>
      <c r="AC1038" s="15" t="s">
        <v>127</v>
      </c>
      <c r="AD1038" s="56" t="s">
        <v>127</v>
      </c>
      <c r="DW1038" s="17" t="s">
        <v>2080</v>
      </c>
      <c r="DY1038" t="s">
        <v>128</v>
      </c>
      <c r="EJ1038" t="s">
        <v>128</v>
      </c>
      <c r="GA1038" s="37" t="s">
        <v>348</v>
      </c>
      <c r="GB1038" s="17" t="s">
        <v>127</v>
      </c>
    </row>
    <row r="1039" spans="1:184" x14ac:dyDescent="0.25">
      <c r="A1039" s="16" t="s">
        <v>2081</v>
      </c>
      <c r="B1039" s="15" t="s">
        <v>1786</v>
      </c>
      <c r="C1039" s="15" t="s">
        <v>2035</v>
      </c>
      <c r="D1039" s="42" t="str">
        <f t="shared" si="50"/>
        <v>YES</v>
      </c>
      <c r="E1039" s="48" t="str">
        <f t="shared" si="48"/>
        <v>YES</v>
      </c>
      <c r="F1039" s="50" t="s">
        <v>128</v>
      </c>
      <c r="G1039" s="2" t="str">
        <f t="shared" si="49"/>
        <v>NO</v>
      </c>
      <c r="H1039" s="58"/>
      <c r="I1039" s="15" t="s">
        <v>127</v>
      </c>
      <c r="J1039" s="15" t="s">
        <v>128</v>
      </c>
      <c r="K1039" s="15" t="s">
        <v>127</v>
      </c>
      <c r="L1039" s="15" t="s">
        <v>127</v>
      </c>
      <c r="M1039" s="15" t="s">
        <v>127</v>
      </c>
      <c r="N1039" s="15" t="s">
        <v>127</v>
      </c>
      <c r="O1039" s="15" t="s">
        <v>127</v>
      </c>
      <c r="P1039" s="15" t="s">
        <v>127</v>
      </c>
      <c r="Q1039" s="15" t="s">
        <v>127</v>
      </c>
      <c r="R1039" s="15" t="s">
        <v>127</v>
      </c>
      <c r="S1039" s="15" t="s">
        <v>127</v>
      </c>
      <c r="T1039" s="15" t="s">
        <v>127</v>
      </c>
      <c r="U1039" s="15" t="s">
        <v>127</v>
      </c>
      <c r="V1039" s="15" t="s">
        <v>127</v>
      </c>
      <c r="W1039" s="15" t="s">
        <v>127</v>
      </c>
      <c r="X1039" s="15" t="s">
        <v>127</v>
      </c>
      <c r="Y1039" s="15" t="s">
        <v>127</v>
      </c>
      <c r="Z1039" s="15" t="s">
        <v>127</v>
      </c>
      <c r="AA1039" s="15" t="s">
        <v>127</v>
      </c>
      <c r="AB1039" s="15" t="s">
        <v>127</v>
      </c>
      <c r="AC1039" s="15" t="s">
        <v>127</v>
      </c>
      <c r="AD1039" s="56" t="s">
        <v>2036</v>
      </c>
      <c r="BC1039" t="s">
        <v>128</v>
      </c>
      <c r="DW1039" s="17"/>
    </row>
    <row r="1040" spans="1:184" x14ac:dyDescent="0.25">
      <c r="A1040" s="16" t="s">
        <v>2081</v>
      </c>
      <c r="B1040" s="15" t="s">
        <v>1786</v>
      </c>
      <c r="C1040" s="15" t="s">
        <v>2035</v>
      </c>
      <c r="D1040" s="42" t="str">
        <f t="shared" si="50"/>
        <v>YES</v>
      </c>
      <c r="E1040" s="48" t="str">
        <f t="shared" si="48"/>
        <v>YES</v>
      </c>
      <c r="F1040" s="50" t="s">
        <v>1592</v>
      </c>
      <c r="G1040" s="2" t="s">
        <v>128</v>
      </c>
      <c r="H1040" s="58"/>
      <c r="I1040" s="15" t="s">
        <v>127</v>
      </c>
      <c r="J1040" s="15" t="s">
        <v>127</v>
      </c>
      <c r="K1040" s="15" t="s">
        <v>127</v>
      </c>
      <c r="L1040" s="15" t="s">
        <v>127</v>
      </c>
      <c r="M1040" s="15" t="s">
        <v>128</v>
      </c>
      <c r="N1040" s="15" t="s">
        <v>127</v>
      </c>
      <c r="O1040" s="15" t="s">
        <v>127</v>
      </c>
      <c r="P1040" s="15" t="s">
        <v>127</v>
      </c>
      <c r="Q1040" s="15" t="s">
        <v>127</v>
      </c>
      <c r="R1040" s="15" t="s">
        <v>127</v>
      </c>
      <c r="S1040" s="15" t="s">
        <v>127</v>
      </c>
      <c r="T1040" s="15" t="s">
        <v>127</v>
      </c>
      <c r="U1040" s="15" t="s">
        <v>127</v>
      </c>
      <c r="V1040" s="15" t="s">
        <v>127</v>
      </c>
      <c r="W1040" s="15" t="s">
        <v>127</v>
      </c>
      <c r="X1040" s="15" t="s">
        <v>127</v>
      </c>
      <c r="Y1040" s="15" t="s">
        <v>127</v>
      </c>
      <c r="Z1040" s="15" t="s">
        <v>127</v>
      </c>
      <c r="AA1040" s="15" t="s">
        <v>127</v>
      </c>
      <c r="AB1040" s="15" t="s">
        <v>127</v>
      </c>
      <c r="AC1040" s="15" t="s">
        <v>127</v>
      </c>
      <c r="AD1040" s="64" t="s">
        <v>2037</v>
      </c>
      <c r="DW1040" s="17"/>
    </row>
    <row r="1041" spans="1:127" x14ac:dyDescent="0.25">
      <c r="A1041" s="16" t="s">
        <v>2081</v>
      </c>
      <c r="B1041" s="15" t="s">
        <v>1786</v>
      </c>
      <c r="C1041" s="15" t="s">
        <v>2035</v>
      </c>
      <c r="D1041" s="42" t="str">
        <f t="shared" si="50"/>
        <v>YES</v>
      </c>
      <c r="E1041" s="48" t="str">
        <f t="shared" si="48"/>
        <v>YES</v>
      </c>
      <c r="F1041" s="50" t="s">
        <v>128</v>
      </c>
      <c r="G1041" s="2" t="str">
        <f t="shared" si="49"/>
        <v>NO</v>
      </c>
      <c r="H1041" s="58"/>
      <c r="I1041" s="15" t="s">
        <v>127</v>
      </c>
      <c r="J1041" s="15" t="s">
        <v>127</v>
      </c>
      <c r="K1041" s="15" t="s">
        <v>127</v>
      </c>
      <c r="L1041" s="15" t="s">
        <v>127</v>
      </c>
      <c r="M1041" s="15" t="s">
        <v>127</v>
      </c>
      <c r="N1041" s="15" t="s">
        <v>127</v>
      </c>
      <c r="O1041" s="15" t="s">
        <v>128</v>
      </c>
      <c r="P1041" s="15" t="s">
        <v>127</v>
      </c>
      <c r="Q1041" s="15" t="s">
        <v>127</v>
      </c>
      <c r="R1041" s="15" t="s">
        <v>127</v>
      </c>
      <c r="S1041" s="15" t="s">
        <v>127</v>
      </c>
      <c r="T1041" s="15" t="s">
        <v>127</v>
      </c>
      <c r="U1041" s="15" t="s">
        <v>127</v>
      </c>
      <c r="V1041" s="15" t="s">
        <v>127</v>
      </c>
      <c r="W1041" s="15" t="s">
        <v>127</v>
      </c>
      <c r="X1041" s="15" t="s">
        <v>127</v>
      </c>
      <c r="Y1041" s="15" t="s">
        <v>127</v>
      </c>
      <c r="Z1041" s="15" t="s">
        <v>127</v>
      </c>
      <c r="AA1041" s="15" t="s">
        <v>127</v>
      </c>
      <c r="AB1041" s="15" t="s">
        <v>127</v>
      </c>
      <c r="AC1041" s="15" t="s">
        <v>127</v>
      </c>
      <c r="AD1041" s="56" t="s">
        <v>2038</v>
      </c>
      <c r="BT1041" t="s">
        <v>128</v>
      </c>
      <c r="DW1041" s="17"/>
    </row>
    <row r="1042" spans="1:127" x14ac:dyDescent="0.25">
      <c r="A1042" s="16" t="s">
        <v>2081</v>
      </c>
      <c r="B1042" s="15" t="s">
        <v>1786</v>
      </c>
      <c r="C1042" s="15" t="s">
        <v>2035</v>
      </c>
      <c r="D1042" s="42" t="str">
        <f t="shared" si="50"/>
        <v>YES</v>
      </c>
      <c r="E1042" s="48" t="str">
        <f t="shared" si="48"/>
        <v>YES</v>
      </c>
      <c r="F1042" s="50" t="s">
        <v>128</v>
      </c>
      <c r="G1042" s="2" t="str">
        <f t="shared" si="49"/>
        <v>NO</v>
      </c>
      <c r="H1042" s="58"/>
      <c r="I1042" s="15" t="s">
        <v>127</v>
      </c>
      <c r="J1042" s="15" t="s">
        <v>127</v>
      </c>
      <c r="K1042" s="15" t="s">
        <v>127</v>
      </c>
      <c r="L1042" s="15" t="s">
        <v>127</v>
      </c>
      <c r="M1042" s="15" t="s">
        <v>127</v>
      </c>
      <c r="N1042" s="15" t="s">
        <v>127</v>
      </c>
      <c r="O1042" s="15" t="s">
        <v>127</v>
      </c>
      <c r="P1042" s="15" t="s">
        <v>127</v>
      </c>
      <c r="Q1042" s="15" t="s">
        <v>128</v>
      </c>
      <c r="R1042" s="15" t="s">
        <v>127</v>
      </c>
      <c r="S1042" s="15" t="s">
        <v>127</v>
      </c>
      <c r="T1042" s="15" t="s">
        <v>127</v>
      </c>
      <c r="U1042" s="15" t="s">
        <v>127</v>
      </c>
      <c r="V1042" s="15" t="s">
        <v>127</v>
      </c>
      <c r="W1042" s="15" t="s">
        <v>127</v>
      </c>
      <c r="X1042" s="15" t="s">
        <v>127</v>
      </c>
      <c r="Y1042" s="15" t="s">
        <v>127</v>
      </c>
      <c r="Z1042" s="15" t="s">
        <v>127</v>
      </c>
      <c r="AA1042" s="15" t="s">
        <v>127</v>
      </c>
      <c r="AB1042" s="15" t="s">
        <v>127</v>
      </c>
      <c r="AC1042" s="15" t="s">
        <v>127</v>
      </c>
      <c r="AD1042" s="56" t="s">
        <v>2039</v>
      </c>
      <c r="BC1042" t="s">
        <v>128</v>
      </c>
      <c r="DW1042" s="17"/>
    </row>
    <row r="1043" spans="1:127" x14ac:dyDescent="0.25">
      <c r="A1043" s="16" t="s">
        <v>2081</v>
      </c>
      <c r="B1043" s="15" t="s">
        <v>1786</v>
      </c>
      <c r="C1043" s="15" t="s">
        <v>2035</v>
      </c>
      <c r="D1043" s="42" t="str">
        <f t="shared" si="50"/>
        <v>YES</v>
      </c>
      <c r="E1043" s="48" t="str">
        <f t="shared" si="48"/>
        <v>YES</v>
      </c>
      <c r="F1043" s="50" t="s">
        <v>1592</v>
      </c>
      <c r="G1043" s="2" t="s">
        <v>128</v>
      </c>
      <c r="H1043" s="58"/>
      <c r="I1043" s="15" t="s">
        <v>127</v>
      </c>
      <c r="J1043" s="15" t="s">
        <v>127</v>
      </c>
      <c r="K1043" s="15" t="s">
        <v>127</v>
      </c>
      <c r="L1043" s="15" t="s">
        <v>127</v>
      </c>
      <c r="M1043" s="15" t="s">
        <v>127</v>
      </c>
      <c r="N1043" s="15" t="s">
        <v>127</v>
      </c>
      <c r="O1043" s="15" t="s">
        <v>127</v>
      </c>
      <c r="P1043" s="15" t="s">
        <v>127</v>
      </c>
      <c r="Q1043" s="15" t="s">
        <v>127</v>
      </c>
      <c r="R1043" s="15" t="s">
        <v>127</v>
      </c>
      <c r="S1043" s="15" t="s">
        <v>128</v>
      </c>
      <c r="T1043" s="15" t="s">
        <v>127</v>
      </c>
      <c r="U1043" s="15" t="s">
        <v>127</v>
      </c>
      <c r="V1043" s="15" t="s">
        <v>127</v>
      </c>
      <c r="W1043" s="15" t="s">
        <v>127</v>
      </c>
      <c r="X1043" s="15" t="s">
        <v>127</v>
      </c>
      <c r="Y1043" s="15" t="s">
        <v>127</v>
      </c>
      <c r="Z1043" s="15" t="s">
        <v>127</v>
      </c>
      <c r="AA1043" s="15" t="s">
        <v>127</v>
      </c>
      <c r="AB1043" s="15" t="s">
        <v>127</v>
      </c>
      <c r="AC1043" s="15" t="s">
        <v>127</v>
      </c>
      <c r="AD1043" s="64" t="s">
        <v>2040</v>
      </c>
      <c r="DW1043" s="17"/>
    </row>
    <row r="1044" spans="1:127" x14ac:dyDescent="0.25">
      <c r="A1044" s="16" t="s">
        <v>2081</v>
      </c>
      <c r="B1044" s="15" t="s">
        <v>1786</v>
      </c>
      <c r="C1044" s="15" t="s">
        <v>2049</v>
      </c>
      <c r="D1044" s="42" t="str">
        <f t="shared" si="50"/>
        <v>YES</v>
      </c>
      <c r="E1044" s="48" t="str">
        <f t="shared" si="48"/>
        <v>YES</v>
      </c>
      <c r="F1044" s="50" t="s">
        <v>128</v>
      </c>
      <c r="G1044" s="2" t="str">
        <f t="shared" si="49"/>
        <v>NO</v>
      </c>
      <c r="H1044" s="58"/>
      <c r="I1044" s="15" t="s">
        <v>127</v>
      </c>
      <c r="J1044" s="15" t="s">
        <v>128</v>
      </c>
      <c r="K1044" s="15" t="s">
        <v>127</v>
      </c>
      <c r="L1044" s="15" t="s">
        <v>127</v>
      </c>
      <c r="M1044" s="15" t="s">
        <v>127</v>
      </c>
      <c r="N1044" s="15" t="s">
        <v>127</v>
      </c>
      <c r="O1044" s="15" t="s">
        <v>127</v>
      </c>
      <c r="P1044" s="15" t="s">
        <v>127</v>
      </c>
      <c r="Q1044" s="15" t="s">
        <v>127</v>
      </c>
      <c r="R1044" s="15" t="s">
        <v>127</v>
      </c>
      <c r="S1044" s="15" t="s">
        <v>127</v>
      </c>
      <c r="T1044" s="15" t="s">
        <v>127</v>
      </c>
      <c r="U1044" s="15" t="s">
        <v>127</v>
      </c>
      <c r="V1044" s="15" t="s">
        <v>127</v>
      </c>
      <c r="W1044" s="15" t="s">
        <v>127</v>
      </c>
      <c r="X1044" s="15" t="s">
        <v>127</v>
      </c>
      <c r="Y1044" s="15" t="s">
        <v>127</v>
      </c>
      <c r="Z1044" s="15" t="s">
        <v>127</v>
      </c>
      <c r="AA1044" s="15" t="s">
        <v>127</v>
      </c>
      <c r="AB1044" s="15" t="s">
        <v>127</v>
      </c>
      <c r="AC1044" s="15" t="s">
        <v>127</v>
      </c>
      <c r="AD1044" s="56" t="s">
        <v>2050</v>
      </c>
      <c r="BC1044" t="s">
        <v>128</v>
      </c>
      <c r="DW1044" s="17"/>
    </row>
    <row r="1045" spans="1:127" x14ac:dyDescent="0.25">
      <c r="A1045" s="16" t="s">
        <v>2081</v>
      </c>
      <c r="B1045" s="15" t="s">
        <v>1786</v>
      </c>
      <c r="C1045" s="15" t="s">
        <v>2049</v>
      </c>
      <c r="D1045" s="42" t="str">
        <f t="shared" si="50"/>
        <v>YES</v>
      </c>
      <c r="E1045" s="48" t="str">
        <f t="shared" si="48"/>
        <v>YES</v>
      </c>
      <c r="F1045" s="50" t="s">
        <v>128</v>
      </c>
      <c r="G1045" s="2" t="str">
        <f t="shared" si="49"/>
        <v>NO</v>
      </c>
      <c r="H1045" s="58"/>
      <c r="I1045" s="15" t="s">
        <v>127</v>
      </c>
      <c r="J1045" s="15" t="s">
        <v>127</v>
      </c>
      <c r="K1045" s="15" t="s">
        <v>127</v>
      </c>
      <c r="L1045" s="15" t="s">
        <v>127</v>
      </c>
      <c r="M1045" s="15" t="s">
        <v>128</v>
      </c>
      <c r="N1045" s="15" t="s">
        <v>127</v>
      </c>
      <c r="O1045" s="15" t="s">
        <v>127</v>
      </c>
      <c r="P1045" s="15" t="s">
        <v>127</v>
      </c>
      <c r="Q1045" s="15" t="s">
        <v>127</v>
      </c>
      <c r="R1045" s="15" t="s">
        <v>127</v>
      </c>
      <c r="S1045" s="15" t="s">
        <v>127</v>
      </c>
      <c r="T1045" s="15" t="s">
        <v>127</v>
      </c>
      <c r="U1045" s="15" t="s">
        <v>127</v>
      </c>
      <c r="V1045" s="15" t="s">
        <v>127</v>
      </c>
      <c r="W1045" s="15" t="s">
        <v>127</v>
      </c>
      <c r="X1045" s="15" t="s">
        <v>127</v>
      </c>
      <c r="Y1045" s="15" t="s">
        <v>127</v>
      </c>
      <c r="Z1045" s="15" t="s">
        <v>127</v>
      </c>
      <c r="AA1045" s="15" t="s">
        <v>127</v>
      </c>
      <c r="AB1045" s="15" t="s">
        <v>127</v>
      </c>
      <c r="AC1045" s="15" t="s">
        <v>127</v>
      </c>
      <c r="AD1045" s="56" t="s">
        <v>2051</v>
      </c>
      <c r="AY1045" t="s">
        <v>128</v>
      </c>
      <c r="BS1045" t="s">
        <v>128</v>
      </c>
      <c r="DW1045" s="17"/>
    </row>
    <row r="1046" spans="1:127" x14ac:dyDescent="0.25">
      <c r="A1046" s="16" t="s">
        <v>2081</v>
      </c>
      <c r="B1046" s="15" t="s">
        <v>1786</v>
      </c>
      <c r="C1046" s="15" t="s">
        <v>2049</v>
      </c>
      <c r="D1046" s="42" t="str">
        <f t="shared" si="50"/>
        <v>YES</v>
      </c>
      <c r="E1046" s="48" t="str">
        <f t="shared" si="48"/>
        <v>YES</v>
      </c>
      <c r="F1046" s="50" t="s">
        <v>128</v>
      </c>
      <c r="G1046" s="2" t="str">
        <f t="shared" si="49"/>
        <v>NO</v>
      </c>
      <c r="H1046" s="58"/>
      <c r="I1046" s="15" t="s">
        <v>127</v>
      </c>
      <c r="J1046" s="15" t="s">
        <v>127</v>
      </c>
      <c r="K1046" s="15" t="s">
        <v>127</v>
      </c>
      <c r="L1046" s="15" t="s">
        <v>127</v>
      </c>
      <c r="M1046" s="15" t="s">
        <v>127</v>
      </c>
      <c r="N1046" s="15" t="s">
        <v>127</v>
      </c>
      <c r="O1046" s="15" t="s">
        <v>127</v>
      </c>
      <c r="P1046" s="15" t="s">
        <v>127</v>
      </c>
      <c r="Q1046" s="15" t="s">
        <v>127</v>
      </c>
      <c r="R1046" s="15" t="s">
        <v>127</v>
      </c>
      <c r="S1046" s="15" t="s">
        <v>127</v>
      </c>
      <c r="T1046" s="15" t="s">
        <v>127</v>
      </c>
      <c r="U1046" s="15" t="s">
        <v>127</v>
      </c>
      <c r="V1046" s="15" t="s">
        <v>128</v>
      </c>
      <c r="W1046" s="15" t="s">
        <v>127</v>
      </c>
      <c r="X1046" s="15" t="s">
        <v>127</v>
      </c>
      <c r="Y1046" s="15" t="s">
        <v>127</v>
      </c>
      <c r="Z1046" s="15" t="s">
        <v>127</v>
      </c>
      <c r="AA1046" s="15" t="s">
        <v>127</v>
      </c>
      <c r="AB1046" s="15" t="s">
        <v>127</v>
      </c>
      <c r="AC1046" s="15" t="s">
        <v>127</v>
      </c>
      <c r="AD1046" s="56" t="s">
        <v>2052</v>
      </c>
      <c r="BS1046" t="s">
        <v>128</v>
      </c>
      <c r="DW1046" s="17"/>
    </row>
    <row r="1047" spans="1:127" x14ac:dyDescent="0.25">
      <c r="A1047" s="16" t="s">
        <v>2081</v>
      </c>
      <c r="B1047" s="15" t="s">
        <v>1786</v>
      </c>
      <c r="C1047" s="15" t="s">
        <v>2049</v>
      </c>
      <c r="D1047" s="42" t="str">
        <f t="shared" si="50"/>
        <v>YES</v>
      </c>
      <c r="E1047" s="48" t="str">
        <f t="shared" si="48"/>
        <v>YES</v>
      </c>
      <c r="F1047" s="50" t="s">
        <v>128</v>
      </c>
      <c r="G1047" s="2" t="str">
        <f t="shared" si="49"/>
        <v>NO</v>
      </c>
      <c r="H1047" s="58"/>
      <c r="I1047" s="15" t="s">
        <v>127</v>
      </c>
      <c r="J1047" s="15" t="s">
        <v>127</v>
      </c>
      <c r="K1047" s="15" t="s">
        <v>127</v>
      </c>
      <c r="L1047" s="15" t="s">
        <v>127</v>
      </c>
      <c r="M1047" s="15" t="s">
        <v>127</v>
      </c>
      <c r="N1047" s="15" t="s">
        <v>127</v>
      </c>
      <c r="O1047" s="15" t="s">
        <v>128</v>
      </c>
      <c r="P1047" s="15" t="s">
        <v>127</v>
      </c>
      <c r="Q1047" s="15" t="s">
        <v>127</v>
      </c>
      <c r="R1047" s="15" t="s">
        <v>127</v>
      </c>
      <c r="S1047" s="15" t="s">
        <v>127</v>
      </c>
      <c r="T1047" s="15" t="s">
        <v>127</v>
      </c>
      <c r="U1047" s="15" t="s">
        <v>127</v>
      </c>
      <c r="V1047" s="15" t="s">
        <v>127</v>
      </c>
      <c r="W1047" s="15" t="s">
        <v>127</v>
      </c>
      <c r="X1047" s="15" t="s">
        <v>127</v>
      </c>
      <c r="Y1047" s="15" t="s">
        <v>127</v>
      </c>
      <c r="Z1047" s="15" t="s">
        <v>127</v>
      </c>
      <c r="AA1047" s="15" t="s">
        <v>127</v>
      </c>
      <c r="AB1047" s="15" t="s">
        <v>127</v>
      </c>
      <c r="AC1047" s="15" t="s">
        <v>127</v>
      </c>
      <c r="AD1047" s="56" t="s">
        <v>2050</v>
      </c>
      <c r="BC1047" t="s">
        <v>128</v>
      </c>
      <c r="DW1047" s="17"/>
    </row>
    <row r="1048" spans="1:127" x14ac:dyDescent="0.25">
      <c r="A1048" s="16" t="s">
        <v>2081</v>
      </c>
      <c r="B1048" s="15" t="s">
        <v>1786</v>
      </c>
      <c r="C1048" s="15" t="s">
        <v>2049</v>
      </c>
      <c r="D1048" s="42" t="str">
        <f t="shared" si="50"/>
        <v>YES</v>
      </c>
      <c r="E1048" s="48" t="str">
        <f t="shared" si="48"/>
        <v>YES</v>
      </c>
      <c r="F1048" s="50" t="s">
        <v>128</v>
      </c>
      <c r="G1048" s="2" t="str">
        <f t="shared" si="49"/>
        <v>NO</v>
      </c>
      <c r="H1048" s="58"/>
      <c r="I1048" s="15" t="s">
        <v>127</v>
      </c>
      <c r="J1048" s="15" t="s">
        <v>127</v>
      </c>
      <c r="K1048" s="15" t="s">
        <v>127</v>
      </c>
      <c r="L1048" s="15" t="s">
        <v>127</v>
      </c>
      <c r="M1048" s="15" t="s">
        <v>127</v>
      </c>
      <c r="N1048" s="15" t="s">
        <v>127</v>
      </c>
      <c r="O1048" s="15" t="s">
        <v>127</v>
      </c>
      <c r="P1048" s="15" t="s">
        <v>127</v>
      </c>
      <c r="Q1048" s="15" t="s">
        <v>127</v>
      </c>
      <c r="R1048" s="15" t="s">
        <v>127</v>
      </c>
      <c r="S1048" s="15" t="s">
        <v>127</v>
      </c>
      <c r="T1048" s="15" t="s">
        <v>127</v>
      </c>
      <c r="U1048" s="15" t="s">
        <v>127</v>
      </c>
      <c r="V1048" s="15" t="s">
        <v>127</v>
      </c>
      <c r="W1048" s="15" t="s">
        <v>127</v>
      </c>
      <c r="X1048" s="15" t="s">
        <v>127</v>
      </c>
      <c r="Y1048" s="15" t="s">
        <v>127</v>
      </c>
      <c r="Z1048" s="15" t="s">
        <v>127</v>
      </c>
      <c r="AA1048" s="15" t="s">
        <v>127</v>
      </c>
      <c r="AB1048" s="15" t="s">
        <v>127</v>
      </c>
      <c r="AC1048" s="15" t="s">
        <v>128</v>
      </c>
      <c r="AD1048" s="56" t="s">
        <v>2052</v>
      </c>
      <c r="BS1048" t="s">
        <v>128</v>
      </c>
      <c r="DW1048" s="17"/>
    </row>
    <row r="1049" spans="1:127" x14ac:dyDescent="0.25">
      <c r="A1049" s="16" t="s">
        <v>2081</v>
      </c>
      <c r="B1049" s="15" t="s">
        <v>1786</v>
      </c>
      <c r="C1049" s="15" t="s">
        <v>2060</v>
      </c>
      <c r="D1049" s="42" t="str">
        <f t="shared" si="50"/>
        <v>YES</v>
      </c>
      <c r="E1049" s="48" t="str">
        <f t="shared" si="48"/>
        <v>YES</v>
      </c>
      <c r="F1049" s="50" t="s">
        <v>128</v>
      </c>
      <c r="G1049" s="2" t="str">
        <f t="shared" si="49"/>
        <v>NO</v>
      </c>
      <c r="H1049" s="58"/>
      <c r="I1049" s="15" t="s">
        <v>127</v>
      </c>
      <c r="J1049" s="15" t="s">
        <v>128</v>
      </c>
      <c r="K1049" s="15" t="s">
        <v>127</v>
      </c>
      <c r="L1049" s="15" t="s">
        <v>127</v>
      </c>
      <c r="M1049" s="15" t="s">
        <v>127</v>
      </c>
      <c r="N1049" s="15" t="s">
        <v>127</v>
      </c>
      <c r="O1049" s="15" t="s">
        <v>127</v>
      </c>
      <c r="P1049" s="15" t="s">
        <v>127</v>
      </c>
      <c r="Q1049" s="15" t="s">
        <v>127</v>
      </c>
      <c r="R1049" s="15" t="s">
        <v>127</v>
      </c>
      <c r="S1049" s="15" t="s">
        <v>127</v>
      </c>
      <c r="T1049" s="15" t="s">
        <v>127</v>
      </c>
      <c r="U1049" s="15" t="s">
        <v>127</v>
      </c>
      <c r="V1049" s="15" t="s">
        <v>127</v>
      </c>
      <c r="W1049" s="15" t="s">
        <v>127</v>
      </c>
      <c r="X1049" s="15" t="s">
        <v>127</v>
      </c>
      <c r="Y1049" s="15" t="s">
        <v>127</v>
      </c>
      <c r="Z1049" s="15" t="s">
        <v>127</v>
      </c>
      <c r="AA1049" s="15" t="s">
        <v>127</v>
      </c>
      <c r="AB1049" s="15" t="s">
        <v>127</v>
      </c>
      <c r="AC1049" s="15" t="s">
        <v>127</v>
      </c>
      <c r="AD1049" s="56" t="s">
        <v>2061</v>
      </c>
      <c r="BT1049" t="s">
        <v>128</v>
      </c>
      <c r="CH1049" t="s">
        <v>128</v>
      </c>
      <c r="DW1049" s="17"/>
    </row>
    <row r="1050" spans="1:127" x14ac:dyDescent="0.25">
      <c r="A1050" s="16" t="s">
        <v>2081</v>
      </c>
      <c r="B1050" s="15" t="s">
        <v>1786</v>
      </c>
      <c r="C1050" s="15" t="s">
        <v>2060</v>
      </c>
      <c r="D1050" s="42" t="str">
        <f t="shared" si="50"/>
        <v>YES</v>
      </c>
      <c r="E1050" s="48" t="str">
        <f t="shared" si="48"/>
        <v>YES</v>
      </c>
      <c r="F1050" s="50" t="s">
        <v>128</v>
      </c>
      <c r="G1050" s="2" t="str">
        <f t="shared" si="49"/>
        <v>NO</v>
      </c>
      <c r="H1050" s="58"/>
      <c r="I1050" s="15" t="s">
        <v>127</v>
      </c>
      <c r="J1050" s="15" t="s">
        <v>127</v>
      </c>
      <c r="K1050" s="15" t="s">
        <v>127</v>
      </c>
      <c r="L1050" s="15" t="s">
        <v>127</v>
      </c>
      <c r="M1050" s="15" t="s">
        <v>127</v>
      </c>
      <c r="N1050" s="15" t="s">
        <v>127</v>
      </c>
      <c r="O1050" s="15" t="s">
        <v>127</v>
      </c>
      <c r="P1050" s="15" t="s">
        <v>127</v>
      </c>
      <c r="Q1050" s="15" t="s">
        <v>127</v>
      </c>
      <c r="R1050" s="15" t="s">
        <v>127</v>
      </c>
      <c r="S1050" s="15" t="s">
        <v>127</v>
      </c>
      <c r="T1050" s="15" t="s">
        <v>127</v>
      </c>
      <c r="U1050" s="15" t="s">
        <v>127</v>
      </c>
      <c r="V1050" s="15" t="s">
        <v>127</v>
      </c>
      <c r="W1050" s="15" t="s">
        <v>127</v>
      </c>
      <c r="X1050" s="15" t="s">
        <v>128</v>
      </c>
      <c r="Y1050" s="15" t="s">
        <v>127</v>
      </c>
      <c r="Z1050" s="15" t="s">
        <v>127</v>
      </c>
      <c r="AA1050" s="15" t="s">
        <v>127</v>
      </c>
      <c r="AB1050" s="15" t="s">
        <v>127</v>
      </c>
      <c r="AC1050" s="15" t="s">
        <v>127</v>
      </c>
      <c r="AD1050" s="56" t="s">
        <v>2062</v>
      </c>
      <c r="BC1050" t="s">
        <v>128</v>
      </c>
      <c r="DW1050" s="17"/>
    </row>
    <row r="1051" spans="1:127" x14ac:dyDescent="0.25">
      <c r="A1051" s="16" t="s">
        <v>2081</v>
      </c>
      <c r="B1051" s="15" t="s">
        <v>1786</v>
      </c>
      <c r="C1051" s="15" t="s">
        <v>2060</v>
      </c>
      <c r="D1051" s="42" t="str">
        <f t="shared" si="50"/>
        <v>YES</v>
      </c>
      <c r="E1051" s="48" t="str">
        <f t="shared" si="48"/>
        <v>NO</v>
      </c>
      <c r="F1051" s="50" t="s">
        <v>128</v>
      </c>
      <c r="G1051" s="2" t="str">
        <f t="shared" si="49"/>
        <v>NO</v>
      </c>
      <c r="H1051" s="58"/>
      <c r="I1051" s="15" t="s">
        <v>127</v>
      </c>
      <c r="J1051" s="15" t="s">
        <v>127</v>
      </c>
      <c r="K1051" s="15" t="s">
        <v>127</v>
      </c>
      <c r="L1051" s="15" t="s">
        <v>127</v>
      </c>
      <c r="M1051" s="15" t="s">
        <v>127</v>
      </c>
      <c r="N1051" s="15" t="s">
        <v>127</v>
      </c>
      <c r="O1051" s="15" t="s">
        <v>127</v>
      </c>
      <c r="P1051" s="15" t="s">
        <v>127</v>
      </c>
      <c r="Q1051" s="15" t="s">
        <v>127</v>
      </c>
      <c r="R1051" s="15" t="s">
        <v>127</v>
      </c>
      <c r="S1051" s="15" t="s">
        <v>127</v>
      </c>
      <c r="T1051" s="15" t="s">
        <v>128</v>
      </c>
      <c r="U1051" s="15" t="s">
        <v>127</v>
      </c>
      <c r="V1051" s="15" t="s">
        <v>127</v>
      </c>
      <c r="W1051" s="15" t="s">
        <v>127</v>
      </c>
      <c r="X1051" s="15" t="s">
        <v>127</v>
      </c>
      <c r="Y1051" s="15" t="s">
        <v>127</v>
      </c>
      <c r="Z1051" s="15" t="s">
        <v>127</v>
      </c>
      <c r="AA1051" s="15" t="s">
        <v>127</v>
      </c>
      <c r="AB1051" s="15" t="s">
        <v>127</v>
      </c>
      <c r="AC1051" s="15" t="s">
        <v>127</v>
      </c>
      <c r="AD1051" s="56" t="s">
        <v>127</v>
      </c>
      <c r="DW1051" s="17"/>
    </row>
    <row r="1052" spans="1:127" x14ac:dyDescent="0.25">
      <c r="A1052" s="16" t="s">
        <v>2081</v>
      </c>
      <c r="B1052" s="15" t="s">
        <v>1786</v>
      </c>
      <c r="C1052" s="15" t="s">
        <v>2060</v>
      </c>
      <c r="D1052" s="42" t="str">
        <f t="shared" si="50"/>
        <v>YES</v>
      </c>
      <c r="E1052" s="48" t="str">
        <f t="shared" si="48"/>
        <v>YES</v>
      </c>
      <c r="F1052" s="50" t="s">
        <v>128</v>
      </c>
      <c r="G1052" s="2" t="str">
        <f t="shared" si="49"/>
        <v>NO</v>
      </c>
      <c r="H1052" s="58"/>
      <c r="I1052" s="15" t="s">
        <v>127</v>
      </c>
      <c r="J1052" s="15" t="s">
        <v>127</v>
      </c>
      <c r="K1052" s="15" t="s">
        <v>127</v>
      </c>
      <c r="L1052" s="15" t="s">
        <v>127</v>
      </c>
      <c r="M1052" s="15" t="s">
        <v>127</v>
      </c>
      <c r="N1052" s="15" t="s">
        <v>127</v>
      </c>
      <c r="O1052" s="15" t="s">
        <v>127</v>
      </c>
      <c r="P1052" s="15" t="s">
        <v>127</v>
      </c>
      <c r="Q1052" s="15" t="s">
        <v>127</v>
      </c>
      <c r="R1052" s="15" t="s">
        <v>127</v>
      </c>
      <c r="S1052" s="15" t="s">
        <v>127</v>
      </c>
      <c r="T1052" s="15" t="s">
        <v>127</v>
      </c>
      <c r="U1052" s="15" t="s">
        <v>127</v>
      </c>
      <c r="V1052" s="15" t="s">
        <v>127</v>
      </c>
      <c r="W1052" s="15" t="s">
        <v>127</v>
      </c>
      <c r="X1052" s="15" t="s">
        <v>127</v>
      </c>
      <c r="Y1052" s="15" t="s">
        <v>128</v>
      </c>
      <c r="Z1052" s="15" t="s">
        <v>127</v>
      </c>
      <c r="AA1052" s="15" t="s">
        <v>127</v>
      </c>
      <c r="AB1052" s="15" t="s">
        <v>127</v>
      </c>
      <c r="AC1052" s="15" t="s">
        <v>127</v>
      </c>
      <c r="AD1052" s="56" t="s">
        <v>2063</v>
      </c>
      <c r="AE1052" t="s">
        <v>128</v>
      </c>
      <c r="DW1052" s="17"/>
    </row>
    <row r="1053" spans="1:127" x14ac:dyDescent="0.25">
      <c r="A1053" s="16" t="s">
        <v>2081</v>
      </c>
      <c r="B1053" s="15" t="s">
        <v>1786</v>
      </c>
      <c r="C1053" s="15" t="s">
        <v>2060</v>
      </c>
      <c r="D1053" s="42" t="str">
        <f t="shared" si="50"/>
        <v>YES</v>
      </c>
      <c r="E1053" s="48" t="str">
        <f t="shared" si="48"/>
        <v>YES</v>
      </c>
      <c r="F1053" s="50" t="s">
        <v>128</v>
      </c>
      <c r="G1053" s="2" t="str">
        <f t="shared" si="49"/>
        <v>NO</v>
      </c>
      <c r="H1053" s="58"/>
      <c r="I1053" s="15" t="s">
        <v>127</v>
      </c>
      <c r="J1053" s="15" t="s">
        <v>127</v>
      </c>
      <c r="K1053" s="15" t="s">
        <v>127</v>
      </c>
      <c r="L1053" s="15" t="s">
        <v>127</v>
      </c>
      <c r="M1053" s="15" t="s">
        <v>127</v>
      </c>
      <c r="N1053" s="15" t="s">
        <v>127</v>
      </c>
      <c r="O1053" s="15" t="s">
        <v>127</v>
      </c>
      <c r="P1053" s="15" t="s">
        <v>127</v>
      </c>
      <c r="Q1053" s="15" t="s">
        <v>127</v>
      </c>
      <c r="R1053" s="15" t="s">
        <v>127</v>
      </c>
      <c r="S1053" s="15" t="s">
        <v>128</v>
      </c>
      <c r="T1053" s="15" t="s">
        <v>127</v>
      </c>
      <c r="U1053" s="15" t="s">
        <v>127</v>
      </c>
      <c r="V1053" s="15" t="s">
        <v>127</v>
      </c>
      <c r="W1053" s="15" t="s">
        <v>127</v>
      </c>
      <c r="X1053" s="15" t="s">
        <v>127</v>
      </c>
      <c r="Y1053" s="15" t="s">
        <v>127</v>
      </c>
      <c r="Z1053" s="15" t="s">
        <v>127</v>
      </c>
      <c r="AA1053" s="15" t="s">
        <v>127</v>
      </c>
      <c r="AB1053" s="15" t="s">
        <v>127</v>
      </c>
      <c r="AC1053" s="15" t="s">
        <v>127</v>
      </c>
      <c r="AD1053" s="56" t="s">
        <v>2064</v>
      </c>
      <c r="CT1053" t="s">
        <v>128</v>
      </c>
      <c r="DW1053" s="17"/>
    </row>
    <row r="1054" spans="1:127" x14ac:dyDescent="0.25">
      <c r="A1054" s="16" t="s">
        <v>2081</v>
      </c>
      <c r="B1054" s="15" t="s">
        <v>1786</v>
      </c>
      <c r="C1054" s="15" t="s">
        <v>2068</v>
      </c>
      <c r="D1054" s="42" t="str">
        <f t="shared" si="50"/>
        <v>YES</v>
      </c>
      <c r="E1054" s="48" t="str">
        <f t="shared" si="48"/>
        <v>YES</v>
      </c>
      <c r="F1054" s="50" t="s">
        <v>128</v>
      </c>
      <c r="G1054" s="2" t="str">
        <f t="shared" si="49"/>
        <v>NO</v>
      </c>
      <c r="H1054" s="58"/>
      <c r="I1054" s="15" t="s">
        <v>127</v>
      </c>
      <c r="J1054" s="15" t="s">
        <v>127</v>
      </c>
      <c r="K1054" s="15" t="s">
        <v>127</v>
      </c>
      <c r="L1054" s="15" t="s">
        <v>127</v>
      </c>
      <c r="M1054" s="15" t="s">
        <v>127</v>
      </c>
      <c r="N1054" s="15" t="s">
        <v>127</v>
      </c>
      <c r="O1054" s="15" t="s">
        <v>127</v>
      </c>
      <c r="P1054" s="15" t="s">
        <v>127</v>
      </c>
      <c r="Q1054" s="15" t="s">
        <v>127</v>
      </c>
      <c r="R1054" s="15" t="s">
        <v>127</v>
      </c>
      <c r="S1054" s="15" t="s">
        <v>127</v>
      </c>
      <c r="T1054" s="15" t="s">
        <v>127</v>
      </c>
      <c r="U1054" s="15" t="s">
        <v>127</v>
      </c>
      <c r="V1054" s="15" t="s">
        <v>128</v>
      </c>
      <c r="W1054" s="15" t="s">
        <v>127</v>
      </c>
      <c r="X1054" s="15" t="s">
        <v>127</v>
      </c>
      <c r="Y1054" s="15" t="s">
        <v>127</v>
      </c>
      <c r="Z1054" s="15" t="s">
        <v>127</v>
      </c>
      <c r="AA1054" s="15" t="s">
        <v>127</v>
      </c>
      <c r="AB1054" s="15" t="s">
        <v>127</v>
      </c>
      <c r="AC1054" s="15" t="s">
        <v>127</v>
      </c>
      <c r="AD1054" s="56" t="s">
        <v>2069</v>
      </c>
      <c r="BG1054" t="s">
        <v>128</v>
      </c>
      <c r="DW1054" s="17"/>
    </row>
    <row r="1055" spans="1:127" x14ac:dyDescent="0.25">
      <c r="A1055" s="16" t="s">
        <v>2081</v>
      </c>
      <c r="B1055" s="15" t="s">
        <v>1786</v>
      </c>
      <c r="C1055" s="15" t="s">
        <v>2068</v>
      </c>
      <c r="D1055" s="42" t="str">
        <f t="shared" si="50"/>
        <v>YES</v>
      </c>
      <c r="E1055" s="48" t="str">
        <f t="shared" si="48"/>
        <v>YES</v>
      </c>
      <c r="F1055" s="50" t="s">
        <v>128</v>
      </c>
      <c r="G1055" s="2" t="str">
        <f t="shared" si="49"/>
        <v>NO</v>
      </c>
      <c r="H1055" s="58"/>
      <c r="I1055" s="15" t="s">
        <v>127</v>
      </c>
      <c r="J1055" s="15" t="s">
        <v>127</v>
      </c>
      <c r="K1055" s="15" t="s">
        <v>127</v>
      </c>
      <c r="L1055" s="15" t="s">
        <v>127</v>
      </c>
      <c r="M1055" s="15" t="s">
        <v>127</v>
      </c>
      <c r="N1055" s="15" t="s">
        <v>127</v>
      </c>
      <c r="O1055" s="15" t="s">
        <v>127</v>
      </c>
      <c r="P1055" s="15" t="s">
        <v>127</v>
      </c>
      <c r="Q1055" s="15" t="s">
        <v>127</v>
      </c>
      <c r="R1055" s="15" t="s">
        <v>128</v>
      </c>
      <c r="S1055" s="15" t="s">
        <v>127</v>
      </c>
      <c r="T1055" s="15" t="s">
        <v>127</v>
      </c>
      <c r="U1055" s="15" t="s">
        <v>127</v>
      </c>
      <c r="V1055" s="15" t="s">
        <v>127</v>
      </c>
      <c r="W1055" s="15" t="s">
        <v>127</v>
      </c>
      <c r="X1055" s="15" t="s">
        <v>127</v>
      </c>
      <c r="Y1055" s="15" t="s">
        <v>127</v>
      </c>
      <c r="Z1055" s="15" t="s">
        <v>127</v>
      </c>
      <c r="AA1055" s="15" t="s">
        <v>127</v>
      </c>
      <c r="AB1055" s="15" t="s">
        <v>127</v>
      </c>
      <c r="AC1055" s="15" t="s">
        <v>127</v>
      </c>
      <c r="AD1055" s="56" t="s">
        <v>2070</v>
      </c>
      <c r="BN1055" t="s">
        <v>128</v>
      </c>
      <c r="DW1055" s="17"/>
    </row>
    <row r="1056" spans="1:127" x14ac:dyDescent="0.25">
      <c r="A1056" s="16" t="s">
        <v>2081</v>
      </c>
      <c r="B1056" s="15" t="s">
        <v>1786</v>
      </c>
      <c r="C1056" s="15" t="s">
        <v>2068</v>
      </c>
      <c r="D1056" s="42" t="str">
        <f t="shared" si="50"/>
        <v>YES</v>
      </c>
      <c r="E1056" s="48" t="str">
        <f t="shared" si="48"/>
        <v>YES</v>
      </c>
      <c r="F1056" s="50" t="s">
        <v>128</v>
      </c>
      <c r="G1056" s="2" t="str">
        <f t="shared" si="49"/>
        <v>NO</v>
      </c>
      <c r="H1056" s="58"/>
      <c r="I1056" s="15" t="s">
        <v>127</v>
      </c>
      <c r="J1056" s="15" t="s">
        <v>127</v>
      </c>
      <c r="K1056" s="15" t="s">
        <v>127</v>
      </c>
      <c r="L1056" s="15" t="s">
        <v>127</v>
      </c>
      <c r="M1056" s="15" t="s">
        <v>127</v>
      </c>
      <c r="N1056" s="15" t="s">
        <v>127</v>
      </c>
      <c r="O1056" s="15" t="s">
        <v>127</v>
      </c>
      <c r="P1056" s="15" t="s">
        <v>127</v>
      </c>
      <c r="Q1056" s="15" t="s">
        <v>128</v>
      </c>
      <c r="R1056" s="15" t="s">
        <v>127</v>
      </c>
      <c r="S1056" s="15" t="s">
        <v>127</v>
      </c>
      <c r="T1056" s="15" t="s">
        <v>127</v>
      </c>
      <c r="U1056" s="15" t="s">
        <v>127</v>
      </c>
      <c r="V1056" s="15" t="s">
        <v>127</v>
      </c>
      <c r="W1056" s="15" t="s">
        <v>127</v>
      </c>
      <c r="X1056" s="15" t="s">
        <v>127</v>
      </c>
      <c r="Y1056" s="15" t="s">
        <v>127</v>
      </c>
      <c r="Z1056" s="15" t="s">
        <v>127</v>
      </c>
      <c r="AA1056" s="15" t="s">
        <v>127</v>
      </c>
      <c r="AB1056" s="15" t="s">
        <v>127</v>
      </c>
      <c r="AC1056" s="15" t="s">
        <v>127</v>
      </c>
      <c r="AD1056" s="56" t="s">
        <v>2071</v>
      </c>
      <c r="AS1056" t="s">
        <v>128</v>
      </c>
      <c r="DW1056" s="17"/>
    </row>
    <row r="1057" spans="1:184" x14ac:dyDescent="0.25">
      <c r="A1057" s="16" t="s">
        <v>2081</v>
      </c>
      <c r="B1057" s="15" t="s">
        <v>1786</v>
      </c>
      <c r="C1057" s="15" t="s">
        <v>2068</v>
      </c>
      <c r="D1057" s="42" t="str">
        <f t="shared" si="50"/>
        <v>YES</v>
      </c>
      <c r="E1057" s="48" t="str">
        <f t="shared" si="48"/>
        <v>YES</v>
      </c>
      <c r="F1057" s="50" t="s">
        <v>128</v>
      </c>
      <c r="G1057" s="2" t="str">
        <f t="shared" si="49"/>
        <v>NO</v>
      </c>
      <c r="H1057" s="58"/>
      <c r="I1057" s="15" t="s">
        <v>127</v>
      </c>
      <c r="J1057" s="15" t="s">
        <v>127</v>
      </c>
      <c r="K1057" s="15" t="s">
        <v>127</v>
      </c>
      <c r="L1057" s="15" t="s">
        <v>127</v>
      </c>
      <c r="M1057" s="15" t="s">
        <v>127</v>
      </c>
      <c r="N1057" s="15" t="s">
        <v>127</v>
      </c>
      <c r="O1057" s="15" t="s">
        <v>127</v>
      </c>
      <c r="P1057" s="15" t="s">
        <v>127</v>
      </c>
      <c r="Q1057" s="15" t="s">
        <v>127</v>
      </c>
      <c r="R1057" s="15" t="s">
        <v>127</v>
      </c>
      <c r="S1057" s="15" t="s">
        <v>127</v>
      </c>
      <c r="T1057" s="15" t="s">
        <v>127</v>
      </c>
      <c r="U1057" s="15" t="s">
        <v>128</v>
      </c>
      <c r="V1057" s="15" t="s">
        <v>127</v>
      </c>
      <c r="W1057" s="15" t="s">
        <v>127</v>
      </c>
      <c r="X1057" s="15" t="s">
        <v>127</v>
      </c>
      <c r="Y1057" s="15" t="s">
        <v>127</v>
      </c>
      <c r="Z1057" s="15" t="s">
        <v>127</v>
      </c>
      <c r="AA1057" s="15" t="s">
        <v>127</v>
      </c>
      <c r="AB1057" s="15" t="s">
        <v>127</v>
      </c>
      <c r="AC1057" s="15" t="s">
        <v>127</v>
      </c>
      <c r="AD1057" s="56" t="s">
        <v>2069</v>
      </c>
      <c r="BG1057" t="s">
        <v>128</v>
      </c>
      <c r="DW1057" s="17"/>
    </row>
    <row r="1058" spans="1:184" x14ac:dyDescent="0.25">
      <c r="A1058" s="16" t="s">
        <v>2081</v>
      </c>
      <c r="B1058" s="15" t="s">
        <v>1786</v>
      </c>
      <c r="C1058" s="15" t="s">
        <v>2068</v>
      </c>
      <c r="D1058" s="42" t="str">
        <f t="shared" si="50"/>
        <v>YES</v>
      </c>
      <c r="E1058" s="48" t="str">
        <f t="shared" si="48"/>
        <v>YES</v>
      </c>
      <c r="F1058" s="50" t="s">
        <v>128</v>
      </c>
      <c r="G1058" s="2" t="str">
        <f t="shared" si="49"/>
        <v>NO</v>
      </c>
      <c r="H1058" s="58"/>
      <c r="I1058" s="15" t="s">
        <v>127</v>
      </c>
      <c r="J1058" s="15" t="s">
        <v>127</v>
      </c>
      <c r="K1058" s="15" t="s">
        <v>127</v>
      </c>
      <c r="L1058" s="15" t="s">
        <v>127</v>
      </c>
      <c r="M1058" s="15" t="s">
        <v>128</v>
      </c>
      <c r="N1058" s="15" t="s">
        <v>127</v>
      </c>
      <c r="O1058" s="15" t="s">
        <v>127</v>
      </c>
      <c r="P1058" s="15" t="s">
        <v>127</v>
      </c>
      <c r="Q1058" s="15" t="s">
        <v>127</v>
      </c>
      <c r="R1058" s="15" t="s">
        <v>127</v>
      </c>
      <c r="S1058" s="15" t="s">
        <v>127</v>
      </c>
      <c r="T1058" s="15" t="s">
        <v>127</v>
      </c>
      <c r="U1058" s="15" t="s">
        <v>127</v>
      </c>
      <c r="V1058" s="15" t="s">
        <v>127</v>
      </c>
      <c r="W1058" s="15" t="s">
        <v>127</v>
      </c>
      <c r="X1058" s="15" t="s">
        <v>127</v>
      </c>
      <c r="Y1058" s="15" t="s">
        <v>127</v>
      </c>
      <c r="Z1058" s="15" t="s">
        <v>127</v>
      </c>
      <c r="AA1058" s="15" t="s">
        <v>127</v>
      </c>
      <c r="AB1058" s="15" t="s">
        <v>127</v>
      </c>
      <c r="AC1058" s="15" t="s">
        <v>127</v>
      </c>
      <c r="AD1058" s="56" t="s">
        <v>2072</v>
      </c>
      <c r="CU1058" t="s">
        <v>128</v>
      </c>
      <c r="DW1058" s="17"/>
    </row>
    <row r="1059" spans="1:184" x14ac:dyDescent="0.25">
      <c r="A1059" s="16" t="s">
        <v>2081</v>
      </c>
      <c r="B1059" s="15" t="s">
        <v>1786</v>
      </c>
      <c r="C1059" s="15" t="s">
        <v>2077</v>
      </c>
      <c r="D1059" s="42" t="str">
        <f t="shared" si="50"/>
        <v>YES</v>
      </c>
      <c r="E1059" s="48" t="str">
        <f t="shared" si="48"/>
        <v>YES</v>
      </c>
      <c r="F1059" s="50" t="s">
        <v>128</v>
      </c>
      <c r="G1059" s="2" t="str">
        <f t="shared" si="49"/>
        <v>NO</v>
      </c>
      <c r="H1059" s="58"/>
      <c r="I1059" s="15" t="s">
        <v>127</v>
      </c>
      <c r="J1059" s="15" t="s">
        <v>128</v>
      </c>
      <c r="K1059" s="15" t="s">
        <v>127</v>
      </c>
      <c r="L1059" s="15" t="s">
        <v>127</v>
      </c>
      <c r="M1059" s="15" t="s">
        <v>127</v>
      </c>
      <c r="N1059" s="15" t="s">
        <v>127</v>
      </c>
      <c r="O1059" s="15" t="s">
        <v>127</v>
      </c>
      <c r="P1059" s="15" t="s">
        <v>127</v>
      </c>
      <c r="Q1059" s="15" t="s">
        <v>127</v>
      </c>
      <c r="R1059" s="15" t="s">
        <v>127</v>
      </c>
      <c r="S1059" s="15" t="s">
        <v>127</v>
      </c>
      <c r="T1059" s="15" t="s">
        <v>127</v>
      </c>
      <c r="U1059" s="15" t="s">
        <v>127</v>
      </c>
      <c r="V1059" s="15" t="s">
        <v>127</v>
      </c>
      <c r="W1059" s="15" t="s">
        <v>127</v>
      </c>
      <c r="X1059" s="15" t="s">
        <v>127</v>
      </c>
      <c r="Y1059" s="15" t="s">
        <v>127</v>
      </c>
      <c r="Z1059" s="15" t="s">
        <v>127</v>
      </c>
      <c r="AA1059" s="15" t="s">
        <v>127</v>
      </c>
      <c r="AB1059" s="15" t="s">
        <v>127</v>
      </c>
      <c r="AC1059" s="15" t="s">
        <v>127</v>
      </c>
      <c r="AD1059" s="56" t="s">
        <v>2078</v>
      </c>
      <c r="BK1059" t="s">
        <v>128</v>
      </c>
      <c r="DW1059" s="17"/>
    </row>
    <row r="1060" spans="1:184" x14ac:dyDescent="0.25">
      <c r="A1060" s="16" t="s">
        <v>2081</v>
      </c>
      <c r="B1060" s="15" t="s">
        <v>1786</v>
      </c>
      <c r="C1060" s="15" t="s">
        <v>2077</v>
      </c>
      <c r="D1060" s="42" t="str">
        <f t="shared" si="50"/>
        <v>YES</v>
      </c>
      <c r="E1060" s="48" t="str">
        <f t="shared" si="48"/>
        <v>YES</v>
      </c>
      <c r="F1060" s="50" t="s">
        <v>128</v>
      </c>
      <c r="G1060" s="2" t="str">
        <f t="shared" si="49"/>
        <v>NO</v>
      </c>
      <c r="H1060" s="58"/>
      <c r="I1060" s="15" t="s">
        <v>127</v>
      </c>
      <c r="J1060" s="15" t="s">
        <v>127</v>
      </c>
      <c r="K1060" s="15" t="s">
        <v>127</v>
      </c>
      <c r="L1060" s="15" t="s">
        <v>127</v>
      </c>
      <c r="M1060" s="15" t="s">
        <v>127</v>
      </c>
      <c r="N1060" s="15" t="s">
        <v>127</v>
      </c>
      <c r="O1060" s="15" t="s">
        <v>127</v>
      </c>
      <c r="P1060" s="15" t="s">
        <v>127</v>
      </c>
      <c r="Q1060" s="15" t="s">
        <v>127</v>
      </c>
      <c r="R1060" s="15" t="s">
        <v>127</v>
      </c>
      <c r="S1060" s="15" t="s">
        <v>127</v>
      </c>
      <c r="T1060" s="15" t="s">
        <v>127</v>
      </c>
      <c r="U1060" s="15" t="s">
        <v>128</v>
      </c>
      <c r="V1060" s="15" t="s">
        <v>127</v>
      </c>
      <c r="W1060" s="15" t="s">
        <v>127</v>
      </c>
      <c r="X1060" s="15" t="s">
        <v>127</v>
      </c>
      <c r="Y1060" s="15" t="s">
        <v>127</v>
      </c>
      <c r="Z1060" s="15" t="s">
        <v>127</v>
      </c>
      <c r="AA1060" s="15" t="s">
        <v>127</v>
      </c>
      <c r="AB1060" s="15" t="s">
        <v>127</v>
      </c>
      <c r="AC1060" s="15" t="s">
        <v>127</v>
      </c>
      <c r="AD1060" s="56" t="s">
        <v>2078</v>
      </c>
      <c r="BK1060" t="s">
        <v>128</v>
      </c>
      <c r="DW1060" s="17"/>
    </row>
    <row r="1061" spans="1:184" x14ac:dyDescent="0.25">
      <c r="A1061" s="16" t="s">
        <v>2081</v>
      </c>
      <c r="B1061" s="15" t="s">
        <v>1786</v>
      </c>
      <c r="C1061" s="15" t="s">
        <v>2077</v>
      </c>
      <c r="D1061" s="42" t="str">
        <f t="shared" si="50"/>
        <v>YES</v>
      </c>
      <c r="E1061" s="48" t="str">
        <f t="shared" si="48"/>
        <v>YES</v>
      </c>
      <c r="F1061" s="50" t="s">
        <v>2245</v>
      </c>
      <c r="G1061" s="50" t="s">
        <v>128</v>
      </c>
      <c r="H1061" s="58"/>
      <c r="I1061" s="15" t="s">
        <v>2246</v>
      </c>
      <c r="J1061" s="15" t="s">
        <v>127</v>
      </c>
      <c r="K1061" s="15" t="s">
        <v>127</v>
      </c>
      <c r="L1061" s="15" t="s">
        <v>127</v>
      </c>
      <c r="M1061" s="15" t="s">
        <v>128</v>
      </c>
      <c r="N1061" s="15" t="s">
        <v>127</v>
      </c>
      <c r="O1061" s="15" t="s">
        <v>127</v>
      </c>
      <c r="P1061" s="15" t="s">
        <v>127</v>
      </c>
      <c r="Q1061" s="15" t="s">
        <v>127</v>
      </c>
      <c r="R1061" s="15" t="s">
        <v>127</v>
      </c>
      <c r="S1061" s="15" t="s">
        <v>127</v>
      </c>
      <c r="T1061" s="15" t="s">
        <v>127</v>
      </c>
      <c r="U1061" s="15" t="s">
        <v>127</v>
      </c>
      <c r="V1061" s="15" t="s">
        <v>127</v>
      </c>
      <c r="W1061" s="15" t="s">
        <v>127</v>
      </c>
      <c r="X1061" s="15" t="s">
        <v>127</v>
      </c>
      <c r="Y1061" s="15" t="s">
        <v>127</v>
      </c>
      <c r="Z1061" s="15" t="s">
        <v>127</v>
      </c>
      <c r="AA1061" s="15" t="s">
        <v>127</v>
      </c>
      <c r="AB1061" s="15" t="s">
        <v>127</v>
      </c>
      <c r="AC1061" s="15" t="s">
        <v>127</v>
      </c>
      <c r="AD1061" s="64" t="s">
        <v>2079</v>
      </c>
      <c r="DW1061" s="17"/>
    </row>
    <row r="1062" spans="1:184" x14ac:dyDescent="0.25">
      <c r="A1062" s="16" t="s">
        <v>2081</v>
      </c>
      <c r="B1062" s="15" t="s">
        <v>1786</v>
      </c>
      <c r="C1062" s="15" t="s">
        <v>2077</v>
      </c>
      <c r="D1062" s="42" t="str">
        <f t="shared" si="50"/>
        <v>YES</v>
      </c>
      <c r="E1062" s="48" t="str">
        <f t="shared" si="48"/>
        <v>YES</v>
      </c>
      <c r="F1062" s="50" t="s">
        <v>1592</v>
      </c>
      <c r="G1062" s="50" t="s">
        <v>128</v>
      </c>
      <c r="H1062" s="58"/>
      <c r="I1062" s="15" t="s">
        <v>2246</v>
      </c>
      <c r="J1062" s="15" t="s">
        <v>127</v>
      </c>
      <c r="K1062" s="15" t="s">
        <v>127</v>
      </c>
      <c r="L1062" s="15" t="s">
        <v>127</v>
      </c>
      <c r="M1062" s="15" t="s">
        <v>127</v>
      </c>
      <c r="N1062" s="15" t="s">
        <v>127</v>
      </c>
      <c r="O1062" s="15" t="s">
        <v>127</v>
      </c>
      <c r="P1062" s="15" t="s">
        <v>128</v>
      </c>
      <c r="Q1062" s="15" t="s">
        <v>127</v>
      </c>
      <c r="R1062" s="15" t="s">
        <v>127</v>
      </c>
      <c r="S1062" s="15" t="s">
        <v>127</v>
      </c>
      <c r="T1062" s="15" t="s">
        <v>127</v>
      </c>
      <c r="U1062" s="15" t="s">
        <v>127</v>
      </c>
      <c r="V1062" s="15" t="s">
        <v>127</v>
      </c>
      <c r="W1062" s="15" t="s">
        <v>127</v>
      </c>
      <c r="X1062" s="15" t="s">
        <v>127</v>
      </c>
      <c r="Y1062" s="15" t="s">
        <v>127</v>
      </c>
      <c r="Z1062" s="15" t="s">
        <v>127</v>
      </c>
      <c r="AA1062" s="15" t="s">
        <v>127</v>
      </c>
      <c r="AB1062" s="15" t="s">
        <v>127</v>
      </c>
      <c r="AC1062" s="15" t="s">
        <v>127</v>
      </c>
      <c r="AD1062" s="64" t="s">
        <v>2079</v>
      </c>
      <c r="DW1062" s="17"/>
    </row>
    <row r="1063" spans="1:184" x14ac:dyDescent="0.25">
      <c r="A1063" s="16" t="s">
        <v>2081</v>
      </c>
      <c r="B1063" s="15" t="s">
        <v>1786</v>
      </c>
      <c r="C1063" s="15" t="s">
        <v>2077</v>
      </c>
      <c r="D1063" s="42" t="str">
        <f t="shared" si="50"/>
        <v>YES</v>
      </c>
      <c r="E1063" s="48" t="str">
        <f t="shared" si="48"/>
        <v>YES</v>
      </c>
      <c r="F1063" s="50" t="s">
        <v>1592</v>
      </c>
      <c r="G1063" s="50" t="s">
        <v>128</v>
      </c>
      <c r="H1063" s="58"/>
      <c r="I1063" s="15" t="s">
        <v>2246</v>
      </c>
      <c r="J1063" s="15" t="s">
        <v>127</v>
      </c>
      <c r="K1063" s="15" t="s">
        <v>127</v>
      </c>
      <c r="L1063" s="15" t="s">
        <v>127</v>
      </c>
      <c r="M1063" s="15" t="s">
        <v>127</v>
      </c>
      <c r="N1063" s="15" t="s">
        <v>127</v>
      </c>
      <c r="O1063" s="15" t="s">
        <v>127</v>
      </c>
      <c r="P1063" s="15" t="s">
        <v>127</v>
      </c>
      <c r="Q1063" s="15" t="s">
        <v>127</v>
      </c>
      <c r="R1063" s="15" t="s">
        <v>127</v>
      </c>
      <c r="S1063" s="15" t="s">
        <v>128</v>
      </c>
      <c r="T1063" s="15" t="s">
        <v>127</v>
      </c>
      <c r="U1063" s="15" t="s">
        <v>127</v>
      </c>
      <c r="V1063" s="15" t="s">
        <v>127</v>
      </c>
      <c r="W1063" s="15" t="s">
        <v>127</v>
      </c>
      <c r="X1063" s="15" t="s">
        <v>127</v>
      </c>
      <c r="Y1063" s="15" t="s">
        <v>127</v>
      </c>
      <c r="Z1063" s="15" t="s">
        <v>127</v>
      </c>
      <c r="AA1063" s="15" t="s">
        <v>127</v>
      </c>
      <c r="AB1063" s="15" t="s">
        <v>127</v>
      </c>
      <c r="AC1063" s="15" t="s">
        <v>127</v>
      </c>
      <c r="AD1063" s="64" t="s">
        <v>2079</v>
      </c>
      <c r="DW1063" s="17"/>
    </row>
    <row r="1064" spans="1:184" x14ac:dyDescent="0.25">
      <c r="A1064" s="16" t="s">
        <v>1785</v>
      </c>
      <c r="B1064" s="15" t="s">
        <v>2107</v>
      </c>
      <c r="C1064" s="15" t="s">
        <v>2108</v>
      </c>
      <c r="D1064" s="42" t="str">
        <f t="shared" ref="D1064:D1093" si="51">IF(AND(I1064="",J1064="",K1064="",L1064="",M1064="",N1064="",O1064="",P1064="",Q1064="",R1064="",S1064="",T1064="",U1064="",V1064="",W1064="",Y1064="",X1064="",Z1064="",AA1064="",AB1064="",AC1064=""),"NO","YES")</f>
        <v>YES</v>
      </c>
      <c r="E1064" s="48" t="str">
        <f t="shared" ref="E1064:E1091" si="52">IF(AND(AD1064="",DW1064="",GB1064=""),"NO","YES")</f>
        <v>YES</v>
      </c>
      <c r="F1064" s="50" t="s">
        <v>1592</v>
      </c>
      <c r="G1064" s="2" t="s">
        <v>2245</v>
      </c>
      <c r="I1064" s="15" t="s">
        <v>127</v>
      </c>
      <c r="J1064" s="15" t="s">
        <v>128</v>
      </c>
      <c r="K1064" s="15" t="s">
        <v>127</v>
      </c>
      <c r="L1064" s="15" t="s">
        <v>127</v>
      </c>
      <c r="M1064" s="15" t="s">
        <v>127</v>
      </c>
      <c r="N1064" s="15" t="s">
        <v>127</v>
      </c>
      <c r="O1064" s="15" t="s">
        <v>127</v>
      </c>
      <c r="P1064" s="15" t="s">
        <v>127</v>
      </c>
      <c r="Q1064" s="15" t="s">
        <v>127</v>
      </c>
      <c r="R1064" s="15" t="s">
        <v>127</v>
      </c>
      <c r="S1064" s="15" t="s">
        <v>127</v>
      </c>
      <c r="T1064" s="15" t="s">
        <v>127</v>
      </c>
      <c r="U1064" s="15" t="s">
        <v>127</v>
      </c>
      <c r="V1064" s="15" t="s">
        <v>127</v>
      </c>
      <c r="W1064" s="15" t="s">
        <v>127</v>
      </c>
      <c r="X1064" s="15" t="s">
        <v>127</v>
      </c>
      <c r="Y1064" s="15" t="s">
        <v>127</v>
      </c>
      <c r="Z1064" s="15" t="s">
        <v>127</v>
      </c>
      <c r="AA1064" s="15" t="s">
        <v>127</v>
      </c>
      <c r="AB1064" s="15" t="s">
        <v>127</v>
      </c>
      <c r="AC1064" s="39" t="s">
        <v>127</v>
      </c>
      <c r="AD1064" s="56" t="s">
        <v>2109</v>
      </c>
      <c r="BR1064" t="s">
        <v>128</v>
      </c>
      <c r="CE1064" t="s">
        <v>128</v>
      </c>
      <c r="DR1064" s="30" t="s">
        <v>128</v>
      </c>
      <c r="DW1064" s="17" t="s">
        <v>127</v>
      </c>
      <c r="GA1064" s="37" t="s">
        <v>127</v>
      </c>
      <c r="GB1064" s="17" t="s">
        <v>127</v>
      </c>
    </row>
    <row r="1065" spans="1:184" x14ac:dyDescent="0.25">
      <c r="A1065" s="16" t="s">
        <v>1785</v>
      </c>
      <c r="B1065" s="15" t="s">
        <v>2107</v>
      </c>
      <c r="C1065" s="15" t="s">
        <v>2108</v>
      </c>
      <c r="D1065" s="42" t="str">
        <f t="shared" si="51"/>
        <v>YES</v>
      </c>
      <c r="E1065" s="48" t="str">
        <f t="shared" si="52"/>
        <v>YES</v>
      </c>
      <c r="F1065" s="50" t="s">
        <v>1592</v>
      </c>
      <c r="G1065" s="2" t="s">
        <v>2245</v>
      </c>
      <c r="I1065" s="15" t="s">
        <v>127</v>
      </c>
      <c r="J1065" s="15" t="s">
        <v>127</v>
      </c>
      <c r="K1065" s="15" t="s">
        <v>127</v>
      </c>
      <c r="L1065" s="15" t="s">
        <v>128</v>
      </c>
      <c r="M1065" s="15" t="s">
        <v>127</v>
      </c>
      <c r="N1065" s="15" t="s">
        <v>127</v>
      </c>
      <c r="O1065" s="15" t="s">
        <v>127</v>
      </c>
      <c r="P1065" s="15" t="s">
        <v>127</v>
      </c>
      <c r="Q1065" s="15" t="s">
        <v>127</v>
      </c>
      <c r="R1065" s="15" t="s">
        <v>127</v>
      </c>
      <c r="S1065" s="15" t="s">
        <v>127</v>
      </c>
      <c r="T1065" s="15" t="s">
        <v>127</v>
      </c>
      <c r="U1065" s="15" t="s">
        <v>127</v>
      </c>
      <c r="V1065" s="15" t="s">
        <v>127</v>
      </c>
      <c r="W1065" s="15" t="s">
        <v>127</v>
      </c>
      <c r="X1065" s="15" t="s">
        <v>127</v>
      </c>
      <c r="Y1065" s="15" t="s">
        <v>127</v>
      </c>
      <c r="Z1065" s="15" t="s">
        <v>127</v>
      </c>
      <c r="AA1065" s="15" t="s">
        <v>127</v>
      </c>
      <c r="AB1065" s="15" t="s">
        <v>127</v>
      </c>
      <c r="AC1065" s="39" t="s">
        <v>127</v>
      </c>
      <c r="AD1065" s="56" t="s">
        <v>2110</v>
      </c>
      <c r="BE1065" t="s">
        <v>128</v>
      </c>
      <c r="BR1065" t="s">
        <v>128</v>
      </c>
      <c r="DR1065" s="30" t="s">
        <v>128</v>
      </c>
      <c r="DW1065" s="17" t="s">
        <v>127</v>
      </c>
      <c r="GA1065" s="37" t="s">
        <v>127</v>
      </c>
      <c r="GB1065" s="17" t="s">
        <v>127</v>
      </c>
    </row>
    <row r="1066" spans="1:184" x14ac:dyDescent="0.25">
      <c r="A1066" s="16" t="s">
        <v>1785</v>
      </c>
      <c r="B1066" s="15" t="s">
        <v>2107</v>
      </c>
      <c r="C1066" s="15" t="s">
        <v>2108</v>
      </c>
      <c r="D1066" s="42" t="str">
        <f t="shared" si="51"/>
        <v>YES</v>
      </c>
      <c r="E1066" s="48" t="str">
        <f t="shared" si="52"/>
        <v>YES</v>
      </c>
      <c r="F1066" s="50" t="s">
        <v>1592</v>
      </c>
      <c r="G1066" s="16" t="s">
        <v>2244</v>
      </c>
      <c r="I1066" s="15" t="s">
        <v>127</v>
      </c>
      <c r="J1066" s="15" t="s">
        <v>127</v>
      </c>
      <c r="K1066" s="15" t="s">
        <v>127</v>
      </c>
      <c r="L1066" s="15" t="s">
        <v>127</v>
      </c>
      <c r="M1066" s="15" t="s">
        <v>128</v>
      </c>
      <c r="N1066" s="15" t="s">
        <v>127</v>
      </c>
      <c r="O1066" s="15" t="s">
        <v>127</v>
      </c>
      <c r="P1066" s="15" t="s">
        <v>127</v>
      </c>
      <c r="Q1066" s="15" t="s">
        <v>127</v>
      </c>
      <c r="R1066" s="15" t="s">
        <v>127</v>
      </c>
      <c r="S1066" s="15" t="s">
        <v>127</v>
      </c>
      <c r="T1066" s="15" t="s">
        <v>127</v>
      </c>
      <c r="U1066" s="15" t="s">
        <v>127</v>
      </c>
      <c r="V1066" s="15" t="s">
        <v>127</v>
      </c>
      <c r="W1066" s="15" t="s">
        <v>127</v>
      </c>
      <c r="X1066" s="15" t="s">
        <v>127</v>
      </c>
      <c r="Y1066" s="15" t="s">
        <v>127</v>
      </c>
      <c r="Z1066" s="15" t="s">
        <v>127</v>
      </c>
      <c r="AA1066" s="15" t="s">
        <v>127</v>
      </c>
      <c r="AB1066" s="15" t="s">
        <v>127</v>
      </c>
      <c r="AC1066" s="39" t="s">
        <v>127</v>
      </c>
      <c r="AD1066" s="56" t="s">
        <v>2111</v>
      </c>
      <c r="DW1066" s="17" t="s">
        <v>127</v>
      </c>
      <c r="GA1066" s="37" t="s">
        <v>127</v>
      </c>
      <c r="GB1066" s="17" t="s">
        <v>127</v>
      </c>
    </row>
    <row r="1067" spans="1:184" x14ac:dyDescent="0.25">
      <c r="A1067" s="16" t="s">
        <v>1785</v>
      </c>
      <c r="B1067" s="15" t="s">
        <v>2107</v>
      </c>
      <c r="C1067" s="15" t="s">
        <v>2108</v>
      </c>
      <c r="D1067" s="42" t="str">
        <f t="shared" si="51"/>
        <v>YES</v>
      </c>
      <c r="E1067" s="48" t="str">
        <f t="shared" si="52"/>
        <v>YES</v>
      </c>
      <c r="F1067" s="50" t="s">
        <v>1592</v>
      </c>
      <c r="G1067" s="16" t="s">
        <v>2244</v>
      </c>
      <c r="I1067" s="15" t="s">
        <v>127</v>
      </c>
      <c r="J1067" s="15" t="s">
        <v>127</v>
      </c>
      <c r="K1067" s="15" t="s">
        <v>127</v>
      </c>
      <c r="L1067" s="15" t="s">
        <v>127</v>
      </c>
      <c r="M1067" s="15" t="s">
        <v>127</v>
      </c>
      <c r="N1067" s="15" t="s">
        <v>127</v>
      </c>
      <c r="O1067" s="15" t="s">
        <v>127</v>
      </c>
      <c r="P1067" s="15" t="s">
        <v>127</v>
      </c>
      <c r="Q1067" s="15" t="s">
        <v>128</v>
      </c>
      <c r="R1067" s="15" t="s">
        <v>127</v>
      </c>
      <c r="S1067" s="15" t="s">
        <v>127</v>
      </c>
      <c r="T1067" s="15" t="s">
        <v>127</v>
      </c>
      <c r="U1067" s="15" t="s">
        <v>127</v>
      </c>
      <c r="V1067" s="15" t="s">
        <v>127</v>
      </c>
      <c r="W1067" s="15" t="s">
        <v>127</v>
      </c>
      <c r="X1067" s="15" t="s">
        <v>127</v>
      </c>
      <c r="Y1067" s="15" t="s">
        <v>127</v>
      </c>
      <c r="Z1067" s="15" t="s">
        <v>127</v>
      </c>
      <c r="AA1067" s="15" t="s">
        <v>127</v>
      </c>
      <c r="AB1067" s="15" t="s">
        <v>127</v>
      </c>
      <c r="AC1067" s="39" t="s">
        <v>127</v>
      </c>
      <c r="AD1067" s="56" t="s">
        <v>2112</v>
      </c>
      <c r="DW1067" s="17" t="s">
        <v>127</v>
      </c>
      <c r="GA1067" s="37" t="s">
        <v>127</v>
      </c>
      <c r="GB1067" s="17" t="s">
        <v>127</v>
      </c>
    </row>
    <row r="1068" spans="1:184" x14ac:dyDescent="0.25">
      <c r="A1068" s="16" t="s">
        <v>1785</v>
      </c>
      <c r="B1068" s="15" t="s">
        <v>2107</v>
      </c>
      <c r="C1068" s="15" t="s">
        <v>2108</v>
      </c>
      <c r="D1068" s="42" t="str">
        <f t="shared" si="51"/>
        <v>YES</v>
      </c>
      <c r="E1068" s="48" t="str">
        <f t="shared" si="52"/>
        <v>YES</v>
      </c>
      <c r="F1068" s="50" t="s">
        <v>1592</v>
      </c>
      <c r="G1068" s="16" t="s">
        <v>2244</v>
      </c>
      <c r="I1068" s="15" t="s">
        <v>127</v>
      </c>
      <c r="J1068" s="15" t="s">
        <v>127</v>
      </c>
      <c r="K1068" s="15" t="s">
        <v>127</v>
      </c>
      <c r="L1068" s="15" t="s">
        <v>127</v>
      </c>
      <c r="M1068" s="15" t="s">
        <v>127</v>
      </c>
      <c r="N1068" s="15" t="s">
        <v>127</v>
      </c>
      <c r="O1068" s="15" t="s">
        <v>127</v>
      </c>
      <c r="P1068" s="15" t="s">
        <v>127</v>
      </c>
      <c r="Q1068" s="15" t="s">
        <v>127</v>
      </c>
      <c r="R1068" s="15" t="s">
        <v>127</v>
      </c>
      <c r="S1068" s="15" t="s">
        <v>128</v>
      </c>
      <c r="T1068" s="15" t="s">
        <v>127</v>
      </c>
      <c r="U1068" s="15" t="s">
        <v>127</v>
      </c>
      <c r="V1068" s="15" t="s">
        <v>127</v>
      </c>
      <c r="W1068" s="15" t="s">
        <v>127</v>
      </c>
      <c r="X1068" s="15" t="s">
        <v>127</v>
      </c>
      <c r="Y1068" s="15" t="s">
        <v>127</v>
      </c>
      <c r="Z1068" s="15" t="s">
        <v>127</v>
      </c>
      <c r="AA1068" s="15" t="s">
        <v>127</v>
      </c>
      <c r="AB1068" s="15" t="s">
        <v>127</v>
      </c>
      <c r="AC1068" s="39" t="s">
        <v>127</v>
      </c>
      <c r="AD1068" s="56" t="s">
        <v>2113</v>
      </c>
      <c r="DW1068" s="17" t="s">
        <v>127</v>
      </c>
      <c r="GA1068" s="37" t="s">
        <v>127</v>
      </c>
      <c r="GB1068" s="17" t="s">
        <v>127</v>
      </c>
    </row>
    <row r="1069" spans="1:184" x14ac:dyDescent="0.25">
      <c r="A1069" s="16" t="s">
        <v>1785</v>
      </c>
      <c r="B1069" s="15" t="s">
        <v>2107</v>
      </c>
      <c r="C1069" s="15" t="s">
        <v>2121</v>
      </c>
      <c r="D1069" s="42" t="str">
        <f t="shared" si="51"/>
        <v>YES</v>
      </c>
      <c r="E1069" s="48" t="str">
        <f t="shared" si="52"/>
        <v>YES</v>
      </c>
      <c r="F1069" s="50" t="s">
        <v>1592</v>
      </c>
      <c r="G1069" s="16" t="s">
        <v>2244</v>
      </c>
      <c r="I1069" s="15" t="s">
        <v>127</v>
      </c>
      <c r="J1069" s="15" t="s">
        <v>127</v>
      </c>
      <c r="K1069" s="15" t="s">
        <v>127</v>
      </c>
      <c r="L1069" s="15" t="s">
        <v>127</v>
      </c>
      <c r="M1069" s="15" t="s">
        <v>127</v>
      </c>
      <c r="N1069" s="15" t="s">
        <v>127</v>
      </c>
      <c r="O1069" s="15" t="s">
        <v>127</v>
      </c>
      <c r="P1069" s="15" t="s">
        <v>127</v>
      </c>
      <c r="Q1069" s="15" t="s">
        <v>127</v>
      </c>
      <c r="R1069" s="15" t="s">
        <v>127</v>
      </c>
      <c r="S1069" s="15" t="s">
        <v>127</v>
      </c>
      <c r="T1069" s="15" t="s">
        <v>127</v>
      </c>
      <c r="U1069" s="15" t="s">
        <v>127</v>
      </c>
      <c r="V1069" s="15" t="s">
        <v>127</v>
      </c>
      <c r="W1069" s="15" t="s">
        <v>128</v>
      </c>
      <c r="X1069" s="15" t="s">
        <v>127</v>
      </c>
      <c r="Y1069" s="15" t="s">
        <v>127</v>
      </c>
      <c r="Z1069" s="15" t="s">
        <v>127</v>
      </c>
      <c r="AA1069" s="15" t="s">
        <v>127</v>
      </c>
      <c r="AB1069" s="15" t="s">
        <v>127</v>
      </c>
      <c r="AC1069" s="39" t="s">
        <v>127</v>
      </c>
      <c r="AD1069" s="56" t="s">
        <v>2122</v>
      </c>
      <c r="DW1069" s="17" t="s">
        <v>2159</v>
      </c>
      <c r="DY1069" t="s">
        <v>128</v>
      </c>
      <c r="FN1069" t="s">
        <v>128</v>
      </c>
      <c r="FV1069" t="s">
        <v>128</v>
      </c>
      <c r="FY1069" t="s">
        <v>128</v>
      </c>
      <c r="GA1069" s="37" t="s">
        <v>348</v>
      </c>
      <c r="GB1069" s="17" t="s">
        <v>2160</v>
      </c>
    </row>
    <row r="1070" spans="1:184" x14ac:dyDescent="0.25">
      <c r="A1070" s="16" t="s">
        <v>1785</v>
      </c>
      <c r="B1070" s="15" t="s">
        <v>2107</v>
      </c>
      <c r="C1070" s="15" t="s">
        <v>2121</v>
      </c>
      <c r="D1070" s="42" t="str">
        <f t="shared" si="51"/>
        <v>YES</v>
      </c>
      <c r="E1070" s="48" t="str">
        <f t="shared" si="52"/>
        <v>YES</v>
      </c>
      <c r="F1070" s="50" t="s">
        <v>1592</v>
      </c>
      <c r="G1070" s="16" t="s">
        <v>2244</v>
      </c>
      <c r="I1070" s="15" t="s">
        <v>127</v>
      </c>
      <c r="J1070" s="15" t="s">
        <v>128</v>
      </c>
      <c r="K1070" s="15" t="s">
        <v>127</v>
      </c>
      <c r="L1070" s="15" t="s">
        <v>127</v>
      </c>
      <c r="M1070" s="15" t="s">
        <v>127</v>
      </c>
      <c r="N1070" s="15" t="s">
        <v>127</v>
      </c>
      <c r="O1070" s="15" t="s">
        <v>127</v>
      </c>
      <c r="P1070" s="15" t="s">
        <v>127</v>
      </c>
      <c r="Q1070" s="15" t="s">
        <v>127</v>
      </c>
      <c r="R1070" s="15" t="s">
        <v>127</v>
      </c>
      <c r="S1070" s="15" t="s">
        <v>127</v>
      </c>
      <c r="T1070" s="15" t="s">
        <v>127</v>
      </c>
      <c r="U1070" s="15" t="s">
        <v>127</v>
      </c>
      <c r="V1070" s="15" t="s">
        <v>127</v>
      </c>
      <c r="W1070" s="15" t="s">
        <v>127</v>
      </c>
      <c r="X1070" s="15" t="s">
        <v>127</v>
      </c>
      <c r="Y1070" s="15" t="s">
        <v>127</v>
      </c>
      <c r="Z1070" s="15" t="s">
        <v>127</v>
      </c>
      <c r="AA1070" s="15" t="s">
        <v>127</v>
      </c>
      <c r="AB1070" s="15" t="s">
        <v>127</v>
      </c>
      <c r="AC1070" s="39" t="s">
        <v>127</v>
      </c>
      <c r="AD1070" s="56" t="s">
        <v>2123</v>
      </c>
      <c r="DW1070" s="17" t="s">
        <v>2159</v>
      </c>
      <c r="DY1070" t="s">
        <v>128</v>
      </c>
      <c r="FN1070" t="s">
        <v>128</v>
      </c>
      <c r="FV1070" t="s">
        <v>128</v>
      </c>
      <c r="FY1070" t="s">
        <v>128</v>
      </c>
      <c r="GA1070" s="37" t="s">
        <v>348</v>
      </c>
      <c r="GB1070" s="17" t="s">
        <v>2161</v>
      </c>
    </row>
    <row r="1071" spans="1:184" x14ac:dyDescent="0.25">
      <c r="A1071" s="16" t="s">
        <v>1785</v>
      </c>
      <c r="B1071" s="15" t="s">
        <v>2107</v>
      </c>
      <c r="C1071" s="15" t="s">
        <v>2121</v>
      </c>
      <c r="D1071" s="42" t="str">
        <f t="shared" si="51"/>
        <v>YES</v>
      </c>
      <c r="E1071" s="48" t="str">
        <f t="shared" si="52"/>
        <v>YES</v>
      </c>
      <c r="F1071" s="50" t="s">
        <v>1592</v>
      </c>
      <c r="G1071" s="16" t="s">
        <v>2244</v>
      </c>
      <c r="I1071" s="15" t="s">
        <v>127</v>
      </c>
      <c r="J1071" s="15" t="s">
        <v>127</v>
      </c>
      <c r="K1071" s="15" t="s">
        <v>127</v>
      </c>
      <c r="L1071" s="15" t="s">
        <v>127</v>
      </c>
      <c r="M1071" s="15" t="s">
        <v>127</v>
      </c>
      <c r="N1071" s="15" t="s">
        <v>127</v>
      </c>
      <c r="O1071" s="15" t="s">
        <v>127</v>
      </c>
      <c r="P1071" s="15" t="s">
        <v>127</v>
      </c>
      <c r="Q1071" s="15" t="s">
        <v>127</v>
      </c>
      <c r="R1071" s="15" t="s">
        <v>127</v>
      </c>
      <c r="S1071" s="15" t="s">
        <v>127</v>
      </c>
      <c r="T1071" s="15" t="s">
        <v>128</v>
      </c>
      <c r="U1071" s="15" t="s">
        <v>127</v>
      </c>
      <c r="V1071" s="15" t="s">
        <v>127</v>
      </c>
      <c r="W1071" s="15" t="s">
        <v>127</v>
      </c>
      <c r="X1071" s="15" t="s">
        <v>127</v>
      </c>
      <c r="Y1071" s="15" t="s">
        <v>127</v>
      </c>
      <c r="Z1071" s="15" t="s">
        <v>127</v>
      </c>
      <c r="AA1071" s="15" t="s">
        <v>127</v>
      </c>
      <c r="AB1071" s="15" t="s">
        <v>127</v>
      </c>
      <c r="AC1071" s="39" t="s">
        <v>127</v>
      </c>
      <c r="AD1071" s="56" t="s">
        <v>2124</v>
      </c>
      <c r="DW1071" s="17" t="s">
        <v>2159</v>
      </c>
      <c r="DY1071" t="s">
        <v>128</v>
      </c>
      <c r="FN1071" t="s">
        <v>128</v>
      </c>
      <c r="FV1071" t="s">
        <v>128</v>
      </c>
      <c r="FY1071" t="s">
        <v>128</v>
      </c>
      <c r="GA1071" s="37" t="s">
        <v>348</v>
      </c>
      <c r="GB1071" s="17" t="s">
        <v>2162</v>
      </c>
    </row>
    <row r="1072" spans="1:184" x14ac:dyDescent="0.25">
      <c r="A1072" s="16" t="s">
        <v>1785</v>
      </c>
      <c r="B1072" s="15" t="s">
        <v>2107</v>
      </c>
      <c r="C1072" s="15" t="s">
        <v>2121</v>
      </c>
      <c r="D1072" s="42" t="str">
        <f t="shared" si="51"/>
        <v>YES</v>
      </c>
      <c r="E1072" s="48" t="str">
        <f t="shared" si="52"/>
        <v>YES</v>
      </c>
      <c r="F1072" s="50" t="s">
        <v>1592</v>
      </c>
      <c r="G1072" s="2" t="s">
        <v>2245</v>
      </c>
      <c r="I1072" s="15" t="s">
        <v>128</v>
      </c>
      <c r="J1072" s="15" t="s">
        <v>127</v>
      </c>
      <c r="K1072" s="15" t="s">
        <v>127</v>
      </c>
      <c r="L1072" s="15" t="s">
        <v>127</v>
      </c>
      <c r="M1072" s="15" t="s">
        <v>127</v>
      </c>
      <c r="N1072" s="15" t="s">
        <v>127</v>
      </c>
      <c r="O1072" s="15" t="s">
        <v>127</v>
      </c>
      <c r="P1072" s="15" t="s">
        <v>127</v>
      </c>
      <c r="Q1072" s="15" t="s">
        <v>127</v>
      </c>
      <c r="R1072" s="15" t="s">
        <v>127</v>
      </c>
      <c r="S1072" s="15" t="s">
        <v>127</v>
      </c>
      <c r="T1072" s="15" t="s">
        <v>127</v>
      </c>
      <c r="U1072" s="15" t="s">
        <v>127</v>
      </c>
      <c r="V1072" s="15" t="s">
        <v>127</v>
      </c>
      <c r="W1072" s="15" t="s">
        <v>127</v>
      </c>
      <c r="X1072" s="15" t="s">
        <v>127</v>
      </c>
      <c r="Y1072" s="15" t="s">
        <v>127</v>
      </c>
      <c r="Z1072" s="15" t="s">
        <v>127</v>
      </c>
      <c r="AA1072" s="15" t="s">
        <v>127</v>
      </c>
      <c r="AB1072" s="15" t="s">
        <v>127</v>
      </c>
      <c r="AC1072" s="39" t="s">
        <v>127</v>
      </c>
      <c r="AD1072" s="56" t="s">
        <v>127</v>
      </c>
      <c r="DW1072" s="17" t="s">
        <v>2159</v>
      </c>
      <c r="DY1072" t="s">
        <v>128</v>
      </c>
      <c r="FN1072" t="s">
        <v>128</v>
      </c>
      <c r="FV1072" t="s">
        <v>128</v>
      </c>
      <c r="FY1072" t="s">
        <v>128</v>
      </c>
      <c r="GA1072" s="37" t="s">
        <v>348</v>
      </c>
      <c r="GB1072" s="17" t="s">
        <v>2163</v>
      </c>
    </row>
    <row r="1073" spans="1:184" x14ac:dyDescent="0.25">
      <c r="A1073" s="16" t="s">
        <v>1785</v>
      </c>
      <c r="B1073" s="15" t="s">
        <v>2107</v>
      </c>
      <c r="C1073" s="15" t="s">
        <v>2121</v>
      </c>
      <c r="D1073" s="42" t="str">
        <f t="shared" si="51"/>
        <v>YES</v>
      </c>
      <c r="E1073" s="48" t="str">
        <f t="shared" si="52"/>
        <v>YES</v>
      </c>
      <c r="F1073" s="50" t="s">
        <v>1592</v>
      </c>
      <c r="G1073" s="2" t="s">
        <v>2245</v>
      </c>
      <c r="I1073" s="15" t="s">
        <v>127</v>
      </c>
      <c r="J1073" s="15" t="s">
        <v>127</v>
      </c>
      <c r="K1073" s="15" t="s">
        <v>127</v>
      </c>
      <c r="L1073" s="15" t="s">
        <v>127</v>
      </c>
      <c r="M1073" s="15" t="s">
        <v>127</v>
      </c>
      <c r="N1073" s="15" t="s">
        <v>127</v>
      </c>
      <c r="O1073" s="15" t="s">
        <v>127</v>
      </c>
      <c r="P1073" s="15" t="s">
        <v>127</v>
      </c>
      <c r="Q1073" s="15" t="s">
        <v>127</v>
      </c>
      <c r="R1073" s="15" t="s">
        <v>127</v>
      </c>
      <c r="S1073" s="15" t="s">
        <v>127</v>
      </c>
      <c r="T1073" s="15" t="s">
        <v>127</v>
      </c>
      <c r="U1073" s="15" t="s">
        <v>127</v>
      </c>
      <c r="V1073" s="15" t="s">
        <v>127</v>
      </c>
      <c r="W1073" s="15" t="s">
        <v>127</v>
      </c>
      <c r="X1073" s="15" t="s">
        <v>127</v>
      </c>
      <c r="Y1073" s="15" t="s">
        <v>127</v>
      </c>
      <c r="Z1073" s="15" t="s">
        <v>127</v>
      </c>
      <c r="AA1073" s="15" t="s">
        <v>128</v>
      </c>
      <c r="AB1073" s="15" t="s">
        <v>127</v>
      </c>
      <c r="AC1073" s="39" t="s">
        <v>127</v>
      </c>
      <c r="AD1073" s="56" t="s">
        <v>127</v>
      </c>
      <c r="DW1073" s="17" t="s">
        <v>2159</v>
      </c>
      <c r="DY1073" t="s">
        <v>128</v>
      </c>
      <c r="FN1073" t="s">
        <v>128</v>
      </c>
      <c r="FV1073" t="s">
        <v>128</v>
      </c>
      <c r="FY1073" t="s">
        <v>128</v>
      </c>
      <c r="GA1073" s="37" t="s">
        <v>348</v>
      </c>
      <c r="GB1073" s="17" t="s">
        <v>2164</v>
      </c>
    </row>
    <row r="1074" spans="1:184" x14ac:dyDescent="0.25">
      <c r="A1074" s="16" t="s">
        <v>1785</v>
      </c>
      <c r="B1074" s="15" t="s">
        <v>2107</v>
      </c>
      <c r="C1074" s="15" t="s">
        <v>2131</v>
      </c>
      <c r="D1074" s="42" t="str">
        <f t="shared" si="51"/>
        <v>YES</v>
      </c>
      <c r="E1074" s="48" t="str">
        <f t="shared" si="52"/>
        <v>YES</v>
      </c>
      <c r="F1074" s="50" t="s">
        <v>1592</v>
      </c>
      <c r="G1074" s="2" t="s">
        <v>2245</v>
      </c>
      <c r="I1074" s="15" t="s">
        <v>127</v>
      </c>
      <c r="J1074" s="15" t="s">
        <v>127</v>
      </c>
      <c r="K1074" s="15" t="s">
        <v>127</v>
      </c>
      <c r="L1074" s="15" t="s">
        <v>127</v>
      </c>
      <c r="M1074" s="15" t="s">
        <v>127</v>
      </c>
      <c r="N1074" s="15" t="s">
        <v>127</v>
      </c>
      <c r="O1074" s="15" t="s">
        <v>127</v>
      </c>
      <c r="P1074" s="15" t="s">
        <v>127</v>
      </c>
      <c r="Q1074" s="15" t="s">
        <v>127</v>
      </c>
      <c r="R1074" s="15" t="s">
        <v>127</v>
      </c>
      <c r="S1074" s="15" t="s">
        <v>127</v>
      </c>
      <c r="T1074" s="15" t="s">
        <v>127</v>
      </c>
      <c r="U1074" s="15" t="s">
        <v>128</v>
      </c>
      <c r="V1074" s="15" t="s">
        <v>127</v>
      </c>
      <c r="W1074" s="15" t="s">
        <v>127</v>
      </c>
      <c r="X1074" s="15" t="s">
        <v>127</v>
      </c>
      <c r="Y1074" s="15" t="s">
        <v>127</v>
      </c>
      <c r="Z1074" s="15" t="s">
        <v>127</v>
      </c>
      <c r="AA1074" s="15" t="s">
        <v>127</v>
      </c>
      <c r="AB1074" s="15" t="s">
        <v>127</v>
      </c>
      <c r="AC1074" s="39" t="s">
        <v>127</v>
      </c>
      <c r="AD1074" s="56" t="s">
        <v>127</v>
      </c>
      <c r="DW1074" s="17" t="s">
        <v>2170</v>
      </c>
      <c r="FM1074" t="s">
        <v>128</v>
      </c>
      <c r="FY1074" t="s">
        <v>128</v>
      </c>
      <c r="GA1074" s="37" t="s">
        <v>348</v>
      </c>
      <c r="GB1074" s="17" t="s">
        <v>2172</v>
      </c>
    </row>
    <row r="1075" spans="1:184" x14ac:dyDescent="0.25">
      <c r="A1075" s="16" t="s">
        <v>1785</v>
      </c>
      <c r="B1075" s="15" t="s">
        <v>2107</v>
      </c>
      <c r="C1075" s="15" t="s">
        <v>2131</v>
      </c>
      <c r="D1075" s="42" t="str">
        <f t="shared" si="51"/>
        <v>YES</v>
      </c>
      <c r="E1075" s="48" t="str">
        <f t="shared" si="52"/>
        <v>YES</v>
      </c>
      <c r="F1075" s="50" t="s">
        <v>1592</v>
      </c>
      <c r="G1075" s="2" t="s">
        <v>2245</v>
      </c>
      <c r="I1075" s="15" t="s">
        <v>127</v>
      </c>
      <c r="J1075" s="15" t="s">
        <v>127</v>
      </c>
      <c r="K1075" s="15" t="s">
        <v>127</v>
      </c>
      <c r="L1075" s="15" t="s">
        <v>127</v>
      </c>
      <c r="M1075" s="15" t="s">
        <v>127</v>
      </c>
      <c r="N1075" s="15" t="s">
        <v>127</v>
      </c>
      <c r="O1075" s="15" t="s">
        <v>127</v>
      </c>
      <c r="P1075" s="15" t="s">
        <v>127</v>
      </c>
      <c r="Q1075" s="15" t="s">
        <v>127</v>
      </c>
      <c r="R1075" s="15" t="s">
        <v>127</v>
      </c>
      <c r="S1075" s="15" t="s">
        <v>127</v>
      </c>
      <c r="T1075" s="15" t="s">
        <v>127</v>
      </c>
      <c r="U1075" s="15" t="s">
        <v>127</v>
      </c>
      <c r="V1075" s="15" t="s">
        <v>127</v>
      </c>
      <c r="W1075" s="15" t="s">
        <v>127</v>
      </c>
      <c r="X1075" s="15" t="s">
        <v>128</v>
      </c>
      <c r="Y1075" s="15" t="s">
        <v>127</v>
      </c>
      <c r="Z1075" s="15" t="s">
        <v>127</v>
      </c>
      <c r="AA1075" s="15" t="s">
        <v>127</v>
      </c>
      <c r="AB1075" s="15" t="s">
        <v>127</v>
      </c>
      <c r="AC1075" s="39" t="s">
        <v>127</v>
      </c>
      <c r="AD1075" s="56" t="s">
        <v>127</v>
      </c>
      <c r="DW1075" s="17" t="s">
        <v>2171</v>
      </c>
      <c r="EO1075" t="s">
        <v>128</v>
      </c>
      <c r="FW1075" t="s">
        <v>128</v>
      </c>
      <c r="GA1075" s="37" t="s">
        <v>349</v>
      </c>
      <c r="GB1075" s="17" t="s">
        <v>2173</v>
      </c>
    </row>
    <row r="1076" spans="1:184" x14ac:dyDescent="0.25">
      <c r="A1076" s="16" t="s">
        <v>1785</v>
      </c>
      <c r="B1076" s="15" t="s">
        <v>2107</v>
      </c>
      <c r="C1076" s="15" t="s">
        <v>2131</v>
      </c>
      <c r="D1076" s="42" t="str">
        <f t="shared" si="51"/>
        <v>YES</v>
      </c>
      <c r="E1076" s="48" t="str">
        <f t="shared" si="52"/>
        <v>YES</v>
      </c>
      <c r="F1076" s="50" t="s">
        <v>1592</v>
      </c>
      <c r="G1076" s="2" t="s">
        <v>2245</v>
      </c>
      <c r="I1076" s="15" t="s">
        <v>127</v>
      </c>
      <c r="J1076" s="15" t="s">
        <v>127</v>
      </c>
      <c r="K1076" s="15" t="s">
        <v>127</v>
      </c>
      <c r="L1076" s="15" t="s">
        <v>127</v>
      </c>
      <c r="M1076" s="15" t="s">
        <v>127</v>
      </c>
      <c r="N1076" s="15" t="s">
        <v>127</v>
      </c>
      <c r="O1076" s="15" t="s">
        <v>127</v>
      </c>
      <c r="P1076" s="15" t="s">
        <v>127</v>
      </c>
      <c r="Q1076" s="15" t="s">
        <v>127</v>
      </c>
      <c r="R1076" s="15" t="s">
        <v>127</v>
      </c>
      <c r="S1076" s="15" t="s">
        <v>128</v>
      </c>
      <c r="T1076" s="15" t="s">
        <v>127</v>
      </c>
      <c r="U1076" s="15" t="s">
        <v>127</v>
      </c>
      <c r="V1076" s="15" t="s">
        <v>127</v>
      </c>
      <c r="W1076" s="15" t="s">
        <v>127</v>
      </c>
      <c r="X1076" s="15" t="s">
        <v>127</v>
      </c>
      <c r="Y1076" s="15" t="s">
        <v>127</v>
      </c>
      <c r="Z1076" s="15" t="s">
        <v>127</v>
      </c>
      <c r="AA1076" s="15" t="s">
        <v>127</v>
      </c>
      <c r="AB1076" s="15" t="s">
        <v>127</v>
      </c>
      <c r="AC1076" s="39" t="s">
        <v>127</v>
      </c>
      <c r="AD1076" s="56" t="s">
        <v>127</v>
      </c>
      <c r="DW1076" s="17" t="s">
        <v>2170</v>
      </c>
      <c r="FM1076" t="s">
        <v>128</v>
      </c>
      <c r="FY1076" t="s">
        <v>128</v>
      </c>
      <c r="GA1076" s="37" t="s">
        <v>348</v>
      </c>
      <c r="GB1076" s="17" t="s">
        <v>2174</v>
      </c>
    </row>
    <row r="1077" spans="1:184" x14ac:dyDescent="0.25">
      <c r="A1077" s="16" t="s">
        <v>1785</v>
      </c>
      <c r="B1077" s="15" t="s">
        <v>2107</v>
      </c>
      <c r="C1077" s="15" t="s">
        <v>2131</v>
      </c>
      <c r="D1077" s="42" t="str">
        <f t="shared" si="51"/>
        <v>YES</v>
      </c>
      <c r="E1077" s="48" t="str">
        <f t="shared" si="52"/>
        <v>YES</v>
      </c>
      <c r="F1077" s="50" t="s">
        <v>1592</v>
      </c>
      <c r="G1077" s="2" t="s">
        <v>2245</v>
      </c>
      <c r="I1077" s="15" t="s">
        <v>127</v>
      </c>
      <c r="J1077" s="15" t="s">
        <v>127</v>
      </c>
      <c r="K1077" s="15" t="s">
        <v>127</v>
      </c>
      <c r="L1077" s="15" t="s">
        <v>127</v>
      </c>
      <c r="M1077" s="15" t="s">
        <v>127</v>
      </c>
      <c r="N1077" s="15" t="s">
        <v>127</v>
      </c>
      <c r="O1077" s="15" t="s">
        <v>127</v>
      </c>
      <c r="P1077" s="15" t="s">
        <v>127</v>
      </c>
      <c r="Q1077" s="15" t="s">
        <v>127</v>
      </c>
      <c r="R1077" s="15" t="s">
        <v>127</v>
      </c>
      <c r="S1077" s="15" t="s">
        <v>127</v>
      </c>
      <c r="T1077" s="15" t="s">
        <v>127</v>
      </c>
      <c r="U1077" s="15" t="s">
        <v>127</v>
      </c>
      <c r="V1077" s="15" t="s">
        <v>127</v>
      </c>
      <c r="W1077" s="15" t="s">
        <v>127</v>
      </c>
      <c r="X1077" s="15" t="s">
        <v>127</v>
      </c>
      <c r="Y1077" s="15" t="s">
        <v>127</v>
      </c>
      <c r="Z1077" s="15" t="s">
        <v>127</v>
      </c>
      <c r="AA1077" s="15" t="s">
        <v>128</v>
      </c>
      <c r="AB1077" s="15" t="s">
        <v>127</v>
      </c>
      <c r="AC1077" s="39" t="s">
        <v>127</v>
      </c>
      <c r="AD1077" s="56" t="s">
        <v>127</v>
      </c>
      <c r="DW1077" s="17" t="s">
        <v>2171</v>
      </c>
      <c r="EO1077" t="s">
        <v>128</v>
      </c>
      <c r="FW1077" t="s">
        <v>128</v>
      </c>
      <c r="GA1077" s="37" t="s">
        <v>348</v>
      </c>
      <c r="GB1077" s="17" t="s">
        <v>2175</v>
      </c>
    </row>
    <row r="1078" spans="1:184" x14ac:dyDescent="0.25">
      <c r="A1078" s="16" t="s">
        <v>1785</v>
      </c>
      <c r="B1078" s="15" t="s">
        <v>2107</v>
      </c>
      <c r="C1078" s="15" t="s">
        <v>2131</v>
      </c>
      <c r="D1078" s="42" t="str">
        <f t="shared" si="51"/>
        <v>YES</v>
      </c>
      <c r="E1078" s="48" t="str">
        <f t="shared" si="52"/>
        <v>YES</v>
      </c>
      <c r="F1078" s="50" t="s">
        <v>1592</v>
      </c>
      <c r="G1078" s="2" t="s">
        <v>2245</v>
      </c>
      <c r="I1078" s="15" t="s">
        <v>127</v>
      </c>
      <c r="J1078" s="15" t="s">
        <v>127</v>
      </c>
      <c r="K1078" s="15" t="s">
        <v>127</v>
      </c>
      <c r="L1078" s="15" t="s">
        <v>127</v>
      </c>
      <c r="M1078" s="15" t="s">
        <v>127</v>
      </c>
      <c r="N1078" s="15" t="s">
        <v>127</v>
      </c>
      <c r="O1078" s="15" t="s">
        <v>127</v>
      </c>
      <c r="P1078" s="15" t="s">
        <v>127</v>
      </c>
      <c r="Q1078" s="15" t="s">
        <v>127</v>
      </c>
      <c r="R1078" s="15" t="s">
        <v>127</v>
      </c>
      <c r="S1078" s="15" t="s">
        <v>127</v>
      </c>
      <c r="T1078" s="15" t="s">
        <v>127</v>
      </c>
      <c r="U1078" s="15" t="s">
        <v>127</v>
      </c>
      <c r="V1078" s="15" t="s">
        <v>127</v>
      </c>
      <c r="W1078" s="15" t="s">
        <v>127</v>
      </c>
      <c r="X1078" s="15" t="s">
        <v>127</v>
      </c>
      <c r="Y1078" s="15" t="s">
        <v>127</v>
      </c>
      <c r="Z1078" s="15" t="s">
        <v>127</v>
      </c>
      <c r="AA1078" s="15" t="s">
        <v>127</v>
      </c>
      <c r="AB1078" s="15" t="s">
        <v>128</v>
      </c>
      <c r="AC1078" s="39" t="s">
        <v>127</v>
      </c>
      <c r="AD1078" s="56" t="s">
        <v>127</v>
      </c>
      <c r="DW1078" s="17" t="s">
        <v>2171</v>
      </c>
      <c r="EO1078" t="s">
        <v>128</v>
      </c>
      <c r="FW1078" t="s">
        <v>128</v>
      </c>
      <c r="GA1078" s="37" t="s">
        <v>348</v>
      </c>
      <c r="GB1078" s="17" t="s">
        <v>2176</v>
      </c>
    </row>
    <row r="1079" spans="1:184" x14ac:dyDescent="0.25">
      <c r="A1079" s="16" t="s">
        <v>1785</v>
      </c>
      <c r="B1079" s="15" t="s">
        <v>2107</v>
      </c>
      <c r="C1079" s="15" t="s">
        <v>2132</v>
      </c>
      <c r="D1079" s="42" t="str">
        <f t="shared" si="51"/>
        <v>YES</v>
      </c>
      <c r="E1079" s="48" t="str">
        <f t="shared" si="52"/>
        <v>YES</v>
      </c>
      <c r="F1079" s="50" t="s">
        <v>1592</v>
      </c>
      <c r="G1079" s="2" t="s">
        <v>2245</v>
      </c>
      <c r="I1079" s="15" t="s">
        <v>127</v>
      </c>
      <c r="J1079" s="15" t="s">
        <v>127</v>
      </c>
      <c r="K1079" s="15" t="s">
        <v>127</v>
      </c>
      <c r="L1079" s="15" t="s">
        <v>127</v>
      </c>
      <c r="M1079" s="15" t="s">
        <v>127</v>
      </c>
      <c r="N1079" s="15" t="s">
        <v>127</v>
      </c>
      <c r="O1079" s="15" t="s">
        <v>127</v>
      </c>
      <c r="P1079" s="15" t="s">
        <v>127</v>
      </c>
      <c r="Q1079" s="15" t="s">
        <v>127</v>
      </c>
      <c r="R1079" s="15" t="s">
        <v>127</v>
      </c>
      <c r="S1079" s="15" t="s">
        <v>128</v>
      </c>
      <c r="T1079" s="15" t="s">
        <v>127</v>
      </c>
      <c r="U1079" s="15" t="s">
        <v>127</v>
      </c>
      <c r="V1079" s="15" t="s">
        <v>127</v>
      </c>
      <c r="W1079" s="15" t="s">
        <v>127</v>
      </c>
      <c r="X1079" s="15" t="s">
        <v>127</v>
      </c>
      <c r="Y1079" s="15" t="s">
        <v>127</v>
      </c>
      <c r="Z1079" s="15" t="s">
        <v>127</v>
      </c>
      <c r="AA1079" s="15" t="s">
        <v>127</v>
      </c>
      <c r="AB1079" s="15" t="s">
        <v>127</v>
      </c>
      <c r="AC1079" s="39" t="s">
        <v>127</v>
      </c>
      <c r="AD1079" s="56" t="s">
        <v>2133</v>
      </c>
      <c r="DG1079" t="s">
        <v>128</v>
      </c>
      <c r="DR1079" s="30" t="s">
        <v>128</v>
      </c>
      <c r="DW1079" s="17" t="s">
        <v>127</v>
      </c>
      <c r="GA1079" s="37" t="s">
        <v>348</v>
      </c>
      <c r="GB1079" s="17" t="s">
        <v>127</v>
      </c>
    </row>
    <row r="1080" spans="1:184" x14ac:dyDescent="0.25">
      <c r="A1080" s="16" t="s">
        <v>1785</v>
      </c>
      <c r="B1080" s="15" t="s">
        <v>2107</v>
      </c>
      <c r="C1080" s="15" t="s">
        <v>2132</v>
      </c>
      <c r="D1080" s="42" t="str">
        <f t="shared" si="51"/>
        <v>YES</v>
      </c>
      <c r="E1080" s="48" t="str">
        <f t="shared" si="52"/>
        <v>YES</v>
      </c>
      <c r="F1080" s="50" t="s">
        <v>1592</v>
      </c>
      <c r="G1080" s="2" t="s">
        <v>2245</v>
      </c>
      <c r="I1080" s="15" t="s">
        <v>128</v>
      </c>
      <c r="J1080" s="15" t="s">
        <v>127</v>
      </c>
      <c r="K1080" s="15" t="s">
        <v>127</v>
      </c>
      <c r="L1080" s="15" t="s">
        <v>127</v>
      </c>
      <c r="M1080" s="15" t="s">
        <v>127</v>
      </c>
      <c r="N1080" s="15" t="s">
        <v>127</v>
      </c>
      <c r="O1080" s="15" t="s">
        <v>127</v>
      </c>
      <c r="P1080" s="15" t="s">
        <v>127</v>
      </c>
      <c r="Q1080" s="15" t="s">
        <v>127</v>
      </c>
      <c r="R1080" s="15" t="s">
        <v>127</v>
      </c>
      <c r="S1080" s="15" t="s">
        <v>127</v>
      </c>
      <c r="T1080" s="15" t="s">
        <v>127</v>
      </c>
      <c r="U1080" s="15" t="s">
        <v>127</v>
      </c>
      <c r="V1080" s="15" t="s">
        <v>127</v>
      </c>
      <c r="W1080" s="15" t="s">
        <v>127</v>
      </c>
      <c r="X1080" s="15" t="s">
        <v>127</v>
      </c>
      <c r="Y1080" s="15" t="s">
        <v>127</v>
      </c>
      <c r="Z1080" s="15" t="s">
        <v>127</v>
      </c>
      <c r="AA1080" s="15" t="s">
        <v>127</v>
      </c>
      <c r="AB1080" s="15" t="s">
        <v>127</v>
      </c>
      <c r="AC1080" s="39" t="s">
        <v>127</v>
      </c>
      <c r="AD1080" s="56" t="s">
        <v>2134</v>
      </c>
      <c r="CL1080" t="s">
        <v>128</v>
      </c>
      <c r="DU1080" s="2" t="s">
        <v>128</v>
      </c>
      <c r="DW1080" s="17" t="s">
        <v>127</v>
      </c>
      <c r="GA1080" s="37" t="s">
        <v>348</v>
      </c>
      <c r="GB1080" s="17" t="s">
        <v>127</v>
      </c>
    </row>
    <row r="1081" spans="1:184" x14ac:dyDescent="0.25">
      <c r="A1081" s="16" t="s">
        <v>1785</v>
      </c>
      <c r="B1081" s="15" t="s">
        <v>2107</v>
      </c>
      <c r="C1081" s="15" t="s">
        <v>2132</v>
      </c>
      <c r="D1081" s="42" t="str">
        <f t="shared" si="51"/>
        <v>YES</v>
      </c>
      <c r="E1081" s="48" t="str">
        <f t="shared" si="52"/>
        <v>YES</v>
      </c>
      <c r="F1081" s="50" t="s">
        <v>1592</v>
      </c>
      <c r="G1081" s="2" t="s">
        <v>2245</v>
      </c>
      <c r="I1081" s="15" t="s">
        <v>127</v>
      </c>
      <c r="J1081" s="15" t="s">
        <v>127</v>
      </c>
      <c r="K1081" s="15" t="s">
        <v>127</v>
      </c>
      <c r="L1081" s="15" t="s">
        <v>127</v>
      </c>
      <c r="M1081" s="15" t="s">
        <v>127</v>
      </c>
      <c r="N1081" s="15" t="s">
        <v>127</v>
      </c>
      <c r="O1081" s="15" t="s">
        <v>127</v>
      </c>
      <c r="P1081" s="15" t="s">
        <v>127</v>
      </c>
      <c r="Q1081" s="15" t="s">
        <v>127</v>
      </c>
      <c r="R1081" s="15" t="s">
        <v>128</v>
      </c>
      <c r="S1081" s="15" t="s">
        <v>127</v>
      </c>
      <c r="T1081" s="15" t="s">
        <v>127</v>
      </c>
      <c r="U1081" s="15" t="s">
        <v>127</v>
      </c>
      <c r="V1081" s="15" t="s">
        <v>127</v>
      </c>
      <c r="W1081" s="15" t="s">
        <v>127</v>
      </c>
      <c r="X1081" s="15" t="s">
        <v>127</v>
      </c>
      <c r="Y1081" s="15" t="s">
        <v>127</v>
      </c>
      <c r="Z1081" s="15" t="s">
        <v>127</v>
      </c>
      <c r="AA1081" s="15" t="s">
        <v>127</v>
      </c>
      <c r="AB1081" s="15" t="s">
        <v>127</v>
      </c>
      <c r="AC1081" s="39" t="s">
        <v>127</v>
      </c>
      <c r="AD1081" s="56" t="s">
        <v>2135</v>
      </c>
      <c r="BT1081" t="s">
        <v>128</v>
      </c>
      <c r="DR1081" s="30" t="s">
        <v>128</v>
      </c>
      <c r="DW1081" s="17" t="s">
        <v>127</v>
      </c>
      <c r="GA1081" s="37" t="s">
        <v>348</v>
      </c>
      <c r="GB1081" s="17" t="s">
        <v>127</v>
      </c>
    </row>
    <row r="1082" spans="1:184" x14ac:dyDescent="0.25">
      <c r="A1082" s="16" t="s">
        <v>1785</v>
      </c>
      <c r="B1082" s="15" t="s">
        <v>2107</v>
      </c>
      <c r="C1082" s="15" t="s">
        <v>2132</v>
      </c>
      <c r="D1082" s="42" t="str">
        <f t="shared" si="51"/>
        <v>YES</v>
      </c>
      <c r="E1082" s="48" t="str">
        <f t="shared" si="52"/>
        <v>YES</v>
      </c>
      <c r="F1082" s="50" t="s">
        <v>1592</v>
      </c>
      <c r="G1082" s="16" t="s">
        <v>2244</v>
      </c>
      <c r="I1082" s="15" t="s">
        <v>127</v>
      </c>
      <c r="J1082" s="15" t="s">
        <v>127</v>
      </c>
      <c r="K1082" s="15" t="s">
        <v>127</v>
      </c>
      <c r="L1082" s="15" t="s">
        <v>127</v>
      </c>
      <c r="M1082" s="15" t="s">
        <v>127</v>
      </c>
      <c r="N1082" s="15" t="s">
        <v>127</v>
      </c>
      <c r="O1082" s="15" t="s">
        <v>127</v>
      </c>
      <c r="P1082" s="15" t="s">
        <v>128</v>
      </c>
      <c r="Q1082" s="15" t="s">
        <v>127</v>
      </c>
      <c r="R1082" s="15" t="s">
        <v>127</v>
      </c>
      <c r="S1082" s="15" t="s">
        <v>127</v>
      </c>
      <c r="T1082" s="15" t="s">
        <v>127</v>
      </c>
      <c r="U1082" s="15" t="s">
        <v>127</v>
      </c>
      <c r="V1082" s="15" t="s">
        <v>127</v>
      </c>
      <c r="W1082" s="15" t="s">
        <v>127</v>
      </c>
      <c r="X1082" s="15" t="s">
        <v>127</v>
      </c>
      <c r="Y1082" s="15" t="s">
        <v>127</v>
      </c>
      <c r="Z1082" s="15" t="s">
        <v>127</v>
      </c>
      <c r="AA1082" s="15" t="s">
        <v>127</v>
      </c>
      <c r="AB1082" s="15" t="s">
        <v>127</v>
      </c>
      <c r="AC1082" s="39" t="s">
        <v>127</v>
      </c>
      <c r="AD1082" s="56" t="s">
        <v>2136</v>
      </c>
      <c r="DW1082" s="17" t="s">
        <v>127</v>
      </c>
      <c r="GA1082" s="37" t="s">
        <v>348</v>
      </c>
      <c r="GB1082" s="17" t="s">
        <v>127</v>
      </c>
    </row>
    <row r="1083" spans="1:184" x14ac:dyDescent="0.25">
      <c r="A1083" s="16" t="s">
        <v>1785</v>
      </c>
      <c r="B1083" s="15" t="s">
        <v>2107</v>
      </c>
      <c r="C1083" s="15" t="s">
        <v>2132</v>
      </c>
      <c r="D1083" s="42" t="str">
        <f t="shared" si="51"/>
        <v>YES</v>
      </c>
      <c r="E1083" s="48" t="str">
        <f t="shared" si="52"/>
        <v>YES</v>
      </c>
      <c r="F1083" s="50" t="s">
        <v>1592</v>
      </c>
      <c r="G1083" s="16" t="s">
        <v>2244</v>
      </c>
      <c r="I1083" s="15" t="s">
        <v>127</v>
      </c>
      <c r="J1083" s="15" t="s">
        <v>127</v>
      </c>
      <c r="K1083" s="15" t="s">
        <v>127</v>
      </c>
      <c r="L1083" s="15" t="s">
        <v>127</v>
      </c>
      <c r="M1083" s="15" t="s">
        <v>127</v>
      </c>
      <c r="N1083" s="15" t="s">
        <v>127</v>
      </c>
      <c r="O1083" s="15" t="s">
        <v>127</v>
      </c>
      <c r="P1083" s="15" t="s">
        <v>127</v>
      </c>
      <c r="Q1083" s="15" t="s">
        <v>127</v>
      </c>
      <c r="R1083" s="15" t="s">
        <v>127</v>
      </c>
      <c r="S1083" s="15" t="s">
        <v>127</v>
      </c>
      <c r="T1083" s="15" t="s">
        <v>127</v>
      </c>
      <c r="U1083" s="15" t="s">
        <v>127</v>
      </c>
      <c r="V1083" s="15" t="s">
        <v>127</v>
      </c>
      <c r="W1083" s="15" t="s">
        <v>127</v>
      </c>
      <c r="X1083" s="15" t="s">
        <v>127</v>
      </c>
      <c r="Y1083" s="15" t="s">
        <v>128</v>
      </c>
      <c r="Z1083" s="15" t="s">
        <v>127</v>
      </c>
      <c r="AA1083" s="15" t="s">
        <v>127</v>
      </c>
      <c r="AB1083" s="15" t="s">
        <v>127</v>
      </c>
      <c r="AC1083" s="39" t="s">
        <v>127</v>
      </c>
      <c r="AD1083" s="56" t="s">
        <v>2137</v>
      </c>
      <c r="DW1083" s="17" t="s">
        <v>127</v>
      </c>
      <c r="GA1083" s="37" t="s">
        <v>349</v>
      </c>
      <c r="GB1083" s="17" t="s">
        <v>127</v>
      </c>
    </row>
    <row r="1084" spans="1:184" x14ac:dyDescent="0.25">
      <c r="A1084" s="16" t="s">
        <v>1785</v>
      </c>
      <c r="B1084" s="15" t="s">
        <v>2107</v>
      </c>
      <c r="C1084" s="15" t="s">
        <v>2142</v>
      </c>
      <c r="D1084" s="42" t="str">
        <f t="shared" si="51"/>
        <v>YES</v>
      </c>
      <c r="E1084" s="48" t="str">
        <f t="shared" si="52"/>
        <v>YES</v>
      </c>
      <c r="F1084" s="50" t="s">
        <v>1592</v>
      </c>
      <c r="G1084" s="16" t="s">
        <v>2244</v>
      </c>
      <c r="I1084" s="15" t="s">
        <v>127</v>
      </c>
      <c r="J1084" s="15" t="s">
        <v>127</v>
      </c>
      <c r="K1084" s="15" t="s">
        <v>127</v>
      </c>
      <c r="L1084" s="15" t="s">
        <v>127</v>
      </c>
      <c r="M1084" s="15" t="s">
        <v>127</v>
      </c>
      <c r="N1084" s="15" t="s">
        <v>127</v>
      </c>
      <c r="O1084" s="15" t="s">
        <v>127</v>
      </c>
      <c r="P1084" s="15" t="s">
        <v>128</v>
      </c>
      <c r="Q1084" s="15" t="s">
        <v>127</v>
      </c>
      <c r="R1084" s="15" t="s">
        <v>127</v>
      </c>
      <c r="S1084" s="15" t="s">
        <v>127</v>
      </c>
      <c r="T1084" s="15" t="s">
        <v>127</v>
      </c>
      <c r="U1084" s="15" t="s">
        <v>127</v>
      </c>
      <c r="V1084" s="15" t="s">
        <v>127</v>
      </c>
      <c r="W1084" s="15" t="s">
        <v>127</v>
      </c>
      <c r="X1084" s="15" t="s">
        <v>127</v>
      </c>
      <c r="Y1084" s="15" t="s">
        <v>127</v>
      </c>
      <c r="Z1084" s="15" t="s">
        <v>127</v>
      </c>
      <c r="AA1084" s="15" t="s">
        <v>127</v>
      </c>
      <c r="AB1084" s="15" t="s">
        <v>127</v>
      </c>
      <c r="AC1084" s="39" t="s">
        <v>127</v>
      </c>
      <c r="AD1084" s="56" t="s">
        <v>2143</v>
      </c>
      <c r="DW1084" s="17" t="s">
        <v>127</v>
      </c>
      <c r="GA1084" s="37" t="s">
        <v>349</v>
      </c>
      <c r="GB1084" s="17" t="s">
        <v>127</v>
      </c>
    </row>
    <row r="1085" spans="1:184" x14ac:dyDescent="0.25">
      <c r="A1085" s="16" t="s">
        <v>1785</v>
      </c>
      <c r="B1085" s="15" t="s">
        <v>2107</v>
      </c>
      <c r="C1085" s="15" t="s">
        <v>2142</v>
      </c>
      <c r="D1085" s="42" t="str">
        <f t="shared" si="51"/>
        <v>YES</v>
      </c>
      <c r="E1085" s="48" t="str">
        <f t="shared" si="52"/>
        <v>YES</v>
      </c>
      <c r="F1085" s="50" t="s">
        <v>1592</v>
      </c>
      <c r="G1085" s="16" t="s">
        <v>2244</v>
      </c>
      <c r="I1085" s="15" t="s">
        <v>127</v>
      </c>
      <c r="J1085" s="15" t="s">
        <v>127</v>
      </c>
      <c r="K1085" s="15" t="s">
        <v>127</v>
      </c>
      <c r="L1085" s="15" t="s">
        <v>127</v>
      </c>
      <c r="M1085" s="15" t="s">
        <v>127</v>
      </c>
      <c r="N1085" s="15" t="s">
        <v>127</v>
      </c>
      <c r="O1085" s="15" t="s">
        <v>127</v>
      </c>
      <c r="P1085" s="15" t="s">
        <v>127</v>
      </c>
      <c r="Q1085" s="15" t="s">
        <v>127</v>
      </c>
      <c r="R1085" s="15" t="s">
        <v>127</v>
      </c>
      <c r="S1085" s="15" t="s">
        <v>127</v>
      </c>
      <c r="T1085" s="15" t="s">
        <v>127</v>
      </c>
      <c r="U1085" s="15" t="s">
        <v>127</v>
      </c>
      <c r="V1085" s="15" t="s">
        <v>127</v>
      </c>
      <c r="W1085" s="15" t="s">
        <v>127</v>
      </c>
      <c r="X1085" s="15" t="s">
        <v>127</v>
      </c>
      <c r="Y1085" s="15" t="s">
        <v>127</v>
      </c>
      <c r="Z1085" s="15" t="s">
        <v>127</v>
      </c>
      <c r="AA1085" s="15" t="s">
        <v>128</v>
      </c>
      <c r="AB1085" s="15" t="s">
        <v>127</v>
      </c>
      <c r="AC1085" s="39" t="s">
        <v>127</v>
      </c>
      <c r="AD1085" s="56" t="s">
        <v>2144</v>
      </c>
      <c r="DW1085" s="17" t="s">
        <v>127</v>
      </c>
      <c r="GA1085" s="37" t="s">
        <v>348</v>
      </c>
      <c r="GB1085" s="17" t="s">
        <v>127</v>
      </c>
    </row>
    <row r="1086" spans="1:184" x14ac:dyDescent="0.25">
      <c r="A1086" s="16" t="s">
        <v>1785</v>
      </c>
      <c r="B1086" s="15" t="s">
        <v>2107</v>
      </c>
      <c r="C1086" s="15" t="s">
        <v>2142</v>
      </c>
      <c r="D1086" s="42" t="str">
        <f t="shared" si="51"/>
        <v>YES</v>
      </c>
      <c r="E1086" s="48" t="str">
        <f t="shared" si="52"/>
        <v>YES</v>
      </c>
      <c r="F1086" s="50" t="s">
        <v>1592</v>
      </c>
      <c r="G1086" s="16" t="s">
        <v>2245</v>
      </c>
      <c r="I1086" s="15" t="s">
        <v>127</v>
      </c>
      <c r="J1086" s="15" t="s">
        <v>127</v>
      </c>
      <c r="K1086" s="15" t="s">
        <v>127</v>
      </c>
      <c r="L1086" s="15" t="s">
        <v>127</v>
      </c>
      <c r="M1086" s="15" t="s">
        <v>127</v>
      </c>
      <c r="N1086" s="15" t="s">
        <v>127</v>
      </c>
      <c r="O1086" s="15" t="s">
        <v>127</v>
      </c>
      <c r="P1086" s="15" t="s">
        <v>127</v>
      </c>
      <c r="Q1086" s="15" t="s">
        <v>127</v>
      </c>
      <c r="R1086" s="15" t="s">
        <v>127</v>
      </c>
      <c r="S1086" s="15" t="s">
        <v>128</v>
      </c>
      <c r="T1086" s="15" t="s">
        <v>127</v>
      </c>
      <c r="U1086" s="15" t="s">
        <v>127</v>
      </c>
      <c r="V1086" s="15" t="s">
        <v>127</v>
      </c>
      <c r="W1086" s="15" t="s">
        <v>127</v>
      </c>
      <c r="X1086" s="15" t="s">
        <v>127</v>
      </c>
      <c r="Y1086" s="15" t="s">
        <v>127</v>
      </c>
      <c r="Z1086" s="15" t="s">
        <v>127</v>
      </c>
      <c r="AA1086" s="15" t="s">
        <v>127</v>
      </c>
      <c r="AB1086" s="15" t="s">
        <v>127</v>
      </c>
      <c r="AC1086" s="39" t="s">
        <v>127</v>
      </c>
      <c r="AD1086" s="56" t="s">
        <v>2145</v>
      </c>
      <c r="BB1086" t="s">
        <v>128</v>
      </c>
      <c r="DT1086" s="2" t="s">
        <v>128</v>
      </c>
      <c r="DW1086" s="17" t="s">
        <v>127</v>
      </c>
      <c r="GA1086" s="37" t="s">
        <v>348</v>
      </c>
      <c r="GB1086" s="17" t="s">
        <v>127</v>
      </c>
    </row>
    <row r="1087" spans="1:184" x14ac:dyDescent="0.25">
      <c r="A1087" s="16" t="s">
        <v>1785</v>
      </c>
      <c r="B1087" s="15" t="s">
        <v>2107</v>
      </c>
      <c r="C1087" s="15" t="s">
        <v>2142</v>
      </c>
      <c r="D1087" s="42" t="str">
        <f t="shared" si="51"/>
        <v>YES</v>
      </c>
      <c r="E1087" s="48" t="str">
        <f t="shared" si="52"/>
        <v>YES</v>
      </c>
      <c r="F1087" s="50" t="s">
        <v>1592</v>
      </c>
      <c r="G1087" s="16" t="s">
        <v>2244</v>
      </c>
      <c r="I1087" s="15" t="s">
        <v>127</v>
      </c>
      <c r="J1087" s="15" t="s">
        <v>127</v>
      </c>
      <c r="K1087" s="15" t="s">
        <v>127</v>
      </c>
      <c r="L1087" s="15" t="s">
        <v>127</v>
      </c>
      <c r="M1087" s="15" t="s">
        <v>127</v>
      </c>
      <c r="N1087" s="15" t="s">
        <v>127</v>
      </c>
      <c r="O1087" s="15" t="s">
        <v>127</v>
      </c>
      <c r="P1087" s="15" t="s">
        <v>127</v>
      </c>
      <c r="Q1087" s="15" t="s">
        <v>127</v>
      </c>
      <c r="R1087" s="15" t="s">
        <v>127</v>
      </c>
      <c r="S1087" s="15" t="s">
        <v>127</v>
      </c>
      <c r="T1087" s="15" t="s">
        <v>128</v>
      </c>
      <c r="U1087" s="15" t="s">
        <v>127</v>
      </c>
      <c r="V1087" s="15" t="s">
        <v>127</v>
      </c>
      <c r="W1087" s="15" t="s">
        <v>127</v>
      </c>
      <c r="X1087" s="15" t="s">
        <v>127</v>
      </c>
      <c r="Y1087" s="15" t="s">
        <v>127</v>
      </c>
      <c r="Z1087" s="15" t="s">
        <v>127</v>
      </c>
      <c r="AA1087" s="15" t="s">
        <v>127</v>
      </c>
      <c r="AB1087" s="15" t="s">
        <v>127</v>
      </c>
      <c r="AC1087" s="39" t="s">
        <v>127</v>
      </c>
      <c r="AD1087" s="56" t="s">
        <v>2146</v>
      </c>
      <c r="DW1087" s="17" t="s">
        <v>127</v>
      </c>
      <c r="GA1087" s="37" t="s">
        <v>348</v>
      </c>
      <c r="GB1087" s="17" t="s">
        <v>127</v>
      </c>
    </row>
    <row r="1088" spans="1:184" x14ac:dyDescent="0.25">
      <c r="A1088" s="16" t="s">
        <v>1785</v>
      </c>
      <c r="B1088" s="15" t="s">
        <v>2107</v>
      </c>
      <c r="C1088" s="15" t="s">
        <v>2142</v>
      </c>
      <c r="D1088" s="42" t="str">
        <f t="shared" si="51"/>
        <v>YES</v>
      </c>
      <c r="E1088" s="48" t="str">
        <f t="shared" si="52"/>
        <v>YES</v>
      </c>
      <c r="F1088" s="50" t="s">
        <v>1592</v>
      </c>
      <c r="G1088" s="16" t="s">
        <v>2244</v>
      </c>
      <c r="I1088" s="15" t="s">
        <v>127</v>
      </c>
      <c r="J1088" s="15" t="s">
        <v>128</v>
      </c>
      <c r="K1088" s="15" t="s">
        <v>127</v>
      </c>
      <c r="L1088" s="15" t="s">
        <v>127</v>
      </c>
      <c r="M1088" s="15" t="s">
        <v>127</v>
      </c>
      <c r="N1088" s="15" t="s">
        <v>127</v>
      </c>
      <c r="O1088" s="15" t="s">
        <v>127</v>
      </c>
      <c r="P1088" s="15" t="s">
        <v>127</v>
      </c>
      <c r="Q1088" s="15" t="s">
        <v>127</v>
      </c>
      <c r="R1088" s="15" t="s">
        <v>127</v>
      </c>
      <c r="S1088" s="15" t="s">
        <v>127</v>
      </c>
      <c r="T1088" s="15" t="s">
        <v>127</v>
      </c>
      <c r="U1088" s="15" t="s">
        <v>127</v>
      </c>
      <c r="V1088" s="15" t="s">
        <v>127</v>
      </c>
      <c r="W1088" s="15" t="s">
        <v>127</v>
      </c>
      <c r="X1088" s="15" t="s">
        <v>127</v>
      </c>
      <c r="Y1088" s="15" t="s">
        <v>127</v>
      </c>
      <c r="Z1088" s="15" t="s">
        <v>127</v>
      </c>
      <c r="AA1088" s="15" t="s">
        <v>127</v>
      </c>
      <c r="AB1088" s="15" t="s">
        <v>127</v>
      </c>
      <c r="AC1088" s="39" t="s">
        <v>127</v>
      </c>
      <c r="AD1088" s="56" t="s">
        <v>2147</v>
      </c>
      <c r="DW1088" s="17" t="s">
        <v>127</v>
      </c>
      <c r="GA1088" s="37" t="s">
        <v>348</v>
      </c>
      <c r="GB1088" s="17" t="s">
        <v>127</v>
      </c>
    </row>
    <row r="1089" spans="1:184" x14ac:dyDescent="0.25">
      <c r="A1089" s="16" t="s">
        <v>1785</v>
      </c>
      <c r="B1089" s="15" t="s">
        <v>2107</v>
      </c>
      <c r="C1089" s="15" t="s">
        <v>2153</v>
      </c>
      <c r="D1089" s="42" t="str">
        <f t="shared" si="51"/>
        <v>NO</v>
      </c>
      <c r="E1089" s="48" t="str">
        <f t="shared" si="52"/>
        <v>YES</v>
      </c>
      <c r="F1089" s="50" t="s">
        <v>1592</v>
      </c>
      <c r="G1089" s="16" t="s">
        <v>2245</v>
      </c>
      <c r="I1089" s="15" t="s">
        <v>127</v>
      </c>
      <c r="J1089" s="15" t="s">
        <v>127</v>
      </c>
      <c r="K1089" s="15" t="s">
        <v>127</v>
      </c>
      <c r="L1089" s="15" t="s">
        <v>127</v>
      </c>
      <c r="M1089" s="15" t="s">
        <v>127</v>
      </c>
      <c r="N1089" s="15" t="s">
        <v>127</v>
      </c>
      <c r="O1089" s="15" t="s">
        <v>127</v>
      </c>
      <c r="P1089" s="15" t="s">
        <v>127</v>
      </c>
      <c r="Q1089" s="15" t="s">
        <v>127</v>
      </c>
      <c r="R1089" s="15" t="s">
        <v>127</v>
      </c>
      <c r="S1089" s="15" t="s">
        <v>127</v>
      </c>
      <c r="T1089" s="15" t="s">
        <v>127</v>
      </c>
      <c r="U1089" s="15" t="s">
        <v>127</v>
      </c>
      <c r="V1089" s="15" t="s">
        <v>127</v>
      </c>
      <c r="W1089" s="15" t="s">
        <v>127</v>
      </c>
      <c r="X1089" s="15" t="s">
        <v>127</v>
      </c>
      <c r="Y1089" s="15" t="s">
        <v>127</v>
      </c>
      <c r="Z1089" s="15" t="s">
        <v>127</v>
      </c>
      <c r="AA1089" s="15" t="s">
        <v>127</v>
      </c>
      <c r="AB1089" s="15" t="s">
        <v>127</v>
      </c>
      <c r="AC1089" s="39" t="s">
        <v>127</v>
      </c>
      <c r="AD1089" s="56" t="s">
        <v>127</v>
      </c>
      <c r="DW1089" s="17" t="s">
        <v>2192</v>
      </c>
      <c r="EC1089" t="s">
        <v>128</v>
      </c>
      <c r="FV1089" t="s">
        <v>128</v>
      </c>
      <c r="GA1089" s="37" t="s">
        <v>349</v>
      </c>
      <c r="GB1089" s="17" t="s">
        <v>2196</v>
      </c>
    </row>
    <row r="1090" spans="1:184" x14ac:dyDescent="0.25">
      <c r="A1090" s="16" t="s">
        <v>1785</v>
      </c>
      <c r="B1090" s="15" t="s">
        <v>2107</v>
      </c>
      <c r="C1090" s="15" t="s">
        <v>2153</v>
      </c>
      <c r="D1090" s="42" t="str">
        <f t="shared" si="51"/>
        <v>NO</v>
      </c>
      <c r="E1090" s="48" t="str">
        <f t="shared" si="52"/>
        <v>YES</v>
      </c>
      <c r="F1090" s="50" t="s">
        <v>1592</v>
      </c>
      <c r="G1090" s="16" t="s">
        <v>2245</v>
      </c>
      <c r="I1090" s="15" t="s">
        <v>127</v>
      </c>
      <c r="J1090" s="15" t="s">
        <v>127</v>
      </c>
      <c r="K1090" s="15" t="s">
        <v>127</v>
      </c>
      <c r="L1090" s="15" t="s">
        <v>127</v>
      </c>
      <c r="M1090" s="15" t="s">
        <v>127</v>
      </c>
      <c r="N1090" s="15" t="s">
        <v>127</v>
      </c>
      <c r="O1090" s="15" t="s">
        <v>127</v>
      </c>
      <c r="P1090" s="15" t="s">
        <v>127</v>
      </c>
      <c r="Q1090" s="15" t="s">
        <v>127</v>
      </c>
      <c r="R1090" s="15" t="s">
        <v>127</v>
      </c>
      <c r="S1090" s="15" t="s">
        <v>127</v>
      </c>
      <c r="T1090" s="15" t="s">
        <v>127</v>
      </c>
      <c r="U1090" s="15" t="s">
        <v>127</v>
      </c>
      <c r="V1090" s="15" t="s">
        <v>127</v>
      </c>
      <c r="W1090" s="15" t="s">
        <v>127</v>
      </c>
      <c r="X1090" s="15" t="s">
        <v>127</v>
      </c>
      <c r="Y1090" s="15" t="s">
        <v>127</v>
      </c>
      <c r="Z1090" s="15" t="s">
        <v>127</v>
      </c>
      <c r="AA1090" s="15" t="s">
        <v>127</v>
      </c>
      <c r="AB1090" s="15" t="s">
        <v>127</v>
      </c>
      <c r="AC1090" s="39" t="s">
        <v>127</v>
      </c>
      <c r="AD1090" s="56" t="s">
        <v>127</v>
      </c>
      <c r="DW1090" s="17" t="s">
        <v>2193</v>
      </c>
      <c r="EC1090" t="s">
        <v>128</v>
      </c>
      <c r="FV1090" t="s">
        <v>128</v>
      </c>
      <c r="GA1090" s="37" t="s">
        <v>348</v>
      </c>
      <c r="GB1090" s="17" t="s">
        <v>2197</v>
      </c>
    </row>
    <row r="1091" spans="1:184" x14ac:dyDescent="0.25">
      <c r="A1091" s="16" t="s">
        <v>1785</v>
      </c>
      <c r="B1091" s="15" t="s">
        <v>2107</v>
      </c>
      <c r="C1091" s="15" t="s">
        <v>2153</v>
      </c>
      <c r="D1091" s="42" t="str">
        <f t="shared" si="51"/>
        <v>NO</v>
      </c>
      <c r="E1091" s="48" t="str">
        <f t="shared" si="52"/>
        <v>YES</v>
      </c>
      <c r="F1091" s="50" t="s">
        <v>1592</v>
      </c>
      <c r="G1091" s="2" t="s">
        <v>2242</v>
      </c>
      <c r="I1091" s="15" t="s">
        <v>127</v>
      </c>
      <c r="J1091" s="15" t="s">
        <v>127</v>
      </c>
      <c r="K1091" s="15" t="s">
        <v>127</v>
      </c>
      <c r="L1091" s="15" t="s">
        <v>127</v>
      </c>
      <c r="M1091" s="15" t="s">
        <v>127</v>
      </c>
      <c r="N1091" s="15" t="s">
        <v>127</v>
      </c>
      <c r="O1091" s="15" t="s">
        <v>127</v>
      </c>
      <c r="P1091" s="15" t="s">
        <v>127</v>
      </c>
      <c r="Q1091" s="15" t="s">
        <v>127</v>
      </c>
      <c r="R1091" s="15" t="s">
        <v>127</v>
      </c>
      <c r="S1091" s="15" t="s">
        <v>127</v>
      </c>
      <c r="T1091" s="15" t="s">
        <v>127</v>
      </c>
      <c r="U1091" s="15" t="s">
        <v>127</v>
      </c>
      <c r="V1091" s="15" t="s">
        <v>127</v>
      </c>
      <c r="W1091" s="15" t="s">
        <v>127</v>
      </c>
      <c r="X1091" s="15" t="s">
        <v>127</v>
      </c>
      <c r="Y1091" s="15" t="s">
        <v>127</v>
      </c>
      <c r="Z1091" s="15" t="s">
        <v>127</v>
      </c>
      <c r="AA1091" s="15" t="s">
        <v>127</v>
      </c>
      <c r="AB1091" s="15" t="s">
        <v>127</v>
      </c>
      <c r="AC1091" s="39" t="s">
        <v>127</v>
      </c>
      <c r="AD1091" s="56" t="s">
        <v>127</v>
      </c>
      <c r="DW1091" s="17" t="s">
        <v>2194</v>
      </c>
      <c r="GA1091" s="37" t="s">
        <v>348</v>
      </c>
      <c r="GB1091" s="17" t="s">
        <v>2198</v>
      </c>
    </row>
    <row r="1092" spans="1:184" x14ac:dyDescent="0.25">
      <c r="A1092" s="16" t="s">
        <v>1785</v>
      </c>
      <c r="B1092" s="15" t="s">
        <v>2107</v>
      </c>
      <c r="C1092" s="15" t="s">
        <v>2153</v>
      </c>
      <c r="D1092" s="42" t="str">
        <f t="shared" si="51"/>
        <v>NO</v>
      </c>
      <c r="E1092" s="48" t="str">
        <f t="shared" ref="E1092:E1133" si="53">IF(AND(AD1092="",DW1092="",GB1092=""),"NO","YES")</f>
        <v>YES</v>
      </c>
      <c r="F1092" s="50" t="s">
        <v>1592</v>
      </c>
      <c r="G1092" s="16" t="s">
        <v>2242</v>
      </c>
      <c r="I1092" s="15" t="s">
        <v>127</v>
      </c>
      <c r="J1092" s="15" t="s">
        <v>127</v>
      </c>
      <c r="K1092" s="15" t="s">
        <v>127</v>
      </c>
      <c r="L1092" s="15" t="s">
        <v>127</v>
      </c>
      <c r="M1092" s="15" t="s">
        <v>127</v>
      </c>
      <c r="N1092" s="15" t="s">
        <v>127</v>
      </c>
      <c r="O1092" s="15" t="s">
        <v>127</v>
      </c>
      <c r="P1092" s="15" t="s">
        <v>127</v>
      </c>
      <c r="Q1092" s="15" t="s">
        <v>127</v>
      </c>
      <c r="R1092" s="15" t="s">
        <v>127</v>
      </c>
      <c r="S1092" s="15" t="s">
        <v>127</v>
      </c>
      <c r="T1092" s="15" t="s">
        <v>127</v>
      </c>
      <c r="U1092" s="15" t="s">
        <v>127</v>
      </c>
      <c r="V1092" s="15" t="s">
        <v>127</v>
      </c>
      <c r="W1092" s="15" t="s">
        <v>127</v>
      </c>
      <c r="X1092" s="15" t="s">
        <v>127</v>
      </c>
      <c r="Y1092" s="15" t="s">
        <v>127</v>
      </c>
      <c r="Z1092" s="15" t="s">
        <v>127</v>
      </c>
      <c r="AA1092" s="15" t="s">
        <v>127</v>
      </c>
      <c r="AB1092" s="15" t="s">
        <v>127</v>
      </c>
      <c r="AC1092" s="39" t="s">
        <v>127</v>
      </c>
      <c r="AD1092" s="56" t="s">
        <v>127</v>
      </c>
      <c r="DW1092" s="17" t="s">
        <v>2195</v>
      </c>
      <c r="GA1092" s="37" t="s">
        <v>348</v>
      </c>
      <c r="GB1092" s="17" t="s">
        <v>2199</v>
      </c>
    </row>
    <row r="1093" spans="1:184" x14ac:dyDescent="0.25">
      <c r="A1093" s="16" t="s">
        <v>1785</v>
      </c>
      <c r="B1093" s="15" t="s">
        <v>2107</v>
      </c>
      <c r="C1093" s="15" t="s">
        <v>2153</v>
      </c>
      <c r="D1093" s="42" t="str">
        <f t="shared" si="51"/>
        <v>NO</v>
      </c>
      <c r="E1093" s="48" t="str">
        <f t="shared" si="53"/>
        <v>YES</v>
      </c>
      <c r="F1093" s="50" t="s">
        <v>1592</v>
      </c>
      <c r="G1093" s="16" t="s">
        <v>2245</v>
      </c>
      <c r="I1093" s="15" t="s">
        <v>127</v>
      </c>
      <c r="J1093" s="15" t="s">
        <v>127</v>
      </c>
      <c r="K1093" s="15" t="s">
        <v>127</v>
      </c>
      <c r="L1093" s="15" t="s">
        <v>127</v>
      </c>
      <c r="M1093" s="15" t="s">
        <v>127</v>
      </c>
      <c r="N1093" s="15" t="s">
        <v>127</v>
      </c>
      <c r="O1093" s="15" t="s">
        <v>127</v>
      </c>
      <c r="P1093" s="15" t="s">
        <v>127</v>
      </c>
      <c r="Q1093" s="15" t="s">
        <v>127</v>
      </c>
      <c r="R1093" s="15" t="s">
        <v>127</v>
      </c>
      <c r="S1093" s="15" t="s">
        <v>127</v>
      </c>
      <c r="T1093" s="15" t="s">
        <v>127</v>
      </c>
      <c r="U1093" s="15" t="s">
        <v>127</v>
      </c>
      <c r="V1093" s="15" t="s">
        <v>127</v>
      </c>
      <c r="W1093" s="15" t="s">
        <v>127</v>
      </c>
      <c r="X1093" s="15" t="s">
        <v>127</v>
      </c>
      <c r="Y1093" s="15" t="s">
        <v>127</v>
      </c>
      <c r="Z1093" s="15" t="s">
        <v>127</v>
      </c>
      <c r="AA1093" s="15" t="s">
        <v>127</v>
      </c>
      <c r="AB1093" s="15" t="s">
        <v>127</v>
      </c>
      <c r="AC1093" s="39" t="s">
        <v>127</v>
      </c>
      <c r="AD1093" s="56" t="s">
        <v>127</v>
      </c>
      <c r="DW1093" s="17" t="s">
        <v>2193</v>
      </c>
      <c r="EC1093" t="s">
        <v>128</v>
      </c>
      <c r="FV1093" t="s">
        <v>128</v>
      </c>
      <c r="GA1093" s="37" t="s">
        <v>348</v>
      </c>
      <c r="GB1093" s="17" t="s">
        <v>2200</v>
      </c>
    </row>
    <row r="1094" spans="1:184" x14ac:dyDescent="0.25">
      <c r="A1094" s="16" t="s">
        <v>1785</v>
      </c>
      <c r="B1094" s="15" t="s">
        <v>2107</v>
      </c>
      <c r="C1094" s="15" t="s">
        <v>2154</v>
      </c>
      <c r="D1094" s="42" t="str">
        <f t="shared" ref="D1094:D1133" si="54">IF(AND(I1094="",J1094="",K1094="",L1094="",M1094="",N1094="",O1094="",P1094="",Q1094="",R1094="",S1094="",T1094="",U1094="",V1094="",W1094="",Y1094="",X1094="",Z1094="",AA1094="",AB1094="",AC1094=""),"NO","YES")</f>
        <v>YES</v>
      </c>
      <c r="E1094" s="48" t="str">
        <f t="shared" si="53"/>
        <v>YES</v>
      </c>
      <c r="F1094" s="50" t="s">
        <v>1592</v>
      </c>
      <c r="G1094" s="2" t="s">
        <v>2243</v>
      </c>
      <c r="I1094" s="15" t="s">
        <v>127</v>
      </c>
      <c r="J1094" s="15" t="s">
        <v>127</v>
      </c>
      <c r="K1094" s="15" t="s">
        <v>127</v>
      </c>
      <c r="L1094" s="15" t="s">
        <v>127</v>
      </c>
      <c r="M1094" s="15" t="s">
        <v>128</v>
      </c>
      <c r="N1094" s="15" t="s">
        <v>127</v>
      </c>
      <c r="O1094" s="15" t="s">
        <v>127</v>
      </c>
      <c r="P1094" s="15" t="s">
        <v>127</v>
      </c>
      <c r="Q1094" s="15" t="s">
        <v>127</v>
      </c>
      <c r="R1094" s="15" t="s">
        <v>127</v>
      </c>
      <c r="S1094" s="15" t="s">
        <v>127</v>
      </c>
      <c r="T1094" s="15" t="s">
        <v>127</v>
      </c>
      <c r="U1094" s="15" t="s">
        <v>127</v>
      </c>
      <c r="V1094" s="15" t="s">
        <v>127</v>
      </c>
      <c r="W1094" s="15" t="s">
        <v>127</v>
      </c>
      <c r="X1094" s="15" t="s">
        <v>127</v>
      </c>
      <c r="Y1094" s="15" t="s">
        <v>127</v>
      </c>
      <c r="Z1094" s="15" t="s">
        <v>127</v>
      </c>
      <c r="AA1094" s="15" t="s">
        <v>127</v>
      </c>
      <c r="AB1094" s="15" t="s">
        <v>127</v>
      </c>
      <c r="AC1094" s="39" t="s">
        <v>127</v>
      </c>
      <c r="AD1094" s="56" t="s">
        <v>2155</v>
      </c>
      <c r="DW1094" s="17" t="s">
        <v>2207</v>
      </c>
      <c r="GA1094" s="37" t="s">
        <v>348</v>
      </c>
      <c r="GB1094" s="17" t="s">
        <v>2211</v>
      </c>
    </row>
    <row r="1095" spans="1:184" x14ac:dyDescent="0.25">
      <c r="A1095" s="16" t="s">
        <v>1785</v>
      </c>
      <c r="B1095" s="15" t="s">
        <v>2107</v>
      </c>
      <c r="C1095" s="15" t="s">
        <v>2154</v>
      </c>
      <c r="D1095" s="42" t="str">
        <f t="shared" si="54"/>
        <v>YES</v>
      </c>
      <c r="E1095" s="48" t="str">
        <f t="shared" si="53"/>
        <v>YES</v>
      </c>
      <c r="F1095" s="50" t="s">
        <v>1592</v>
      </c>
      <c r="G1095" s="2" t="s">
        <v>2243</v>
      </c>
      <c r="I1095" s="15" t="s">
        <v>128</v>
      </c>
      <c r="J1095" s="15" t="s">
        <v>127</v>
      </c>
      <c r="K1095" s="15" t="s">
        <v>127</v>
      </c>
      <c r="L1095" s="15" t="s">
        <v>127</v>
      </c>
      <c r="M1095" s="15" t="s">
        <v>127</v>
      </c>
      <c r="N1095" s="15" t="s">
        <v>127</v>
      </c>
      <c r="O1095" s="15" t="s">
        <v>127</v>
      </c>
      <c r="P1095" s="15" t="s">
        <v>127</v>
      </c>
      <c r="Q1095" s="15" t="s">
        <v>127</v>
      </c>
      <c r="R1095" s="15" t="s">
        <v>127</v>
      </c>
      <c r="S1095" s="15" t="s">
        <v>127</v>
      </c>
      <c r="T1095" s="15" t="s">
        <v>127</v>
      </c>
      <c r="U1095" s="15" t="s">
        <v>127</v>
      </c>
      <c r="V1095" s="15" t="s">
        <v>127</v>
      </c>
      <c r="W1095" s="15" t="s">
        <v>127</v>
      </c>
      <c r="X1095" s="15" t="s">
        <v>127</v>
      </c>
      <c r="Y1095" s="15" t="s">
        <v>127</v>
      </c>
      <c r="Z1095" s="15" t="s">
        <v>127</v>
      </c>
      <c r="AA1095" s="15" t="s">
        <v>127</v>
      </c>
      <c r="AB1095" s="15" t="s">
        <v>127</v>
      </c>
      <c r="AC1095" s="39" t="s">
        <v>127</v>
      </c>
      <c r="AD1095" s="56" t="s">
        <v>2156</v>
      </c>
      <c r="DW1095" s="17" t="s">
        <v>2203</v>
      </c>
      <c r="GA1095" s="37" t="s">
        <v>348</v>
      </c>
      <c r="GB1095" s="17" t="s">
        <v>2203</v>
      </c>
    </row>
    <row r="1096" spans="1:184" x14ac:dyDescent="0.25">
      <c r="A1096" s="16" t="s">
        <v>1785</v>
      </c>
      <c r="B1096" s="15" t="s">
        <v>2107</v>
      </c>
      <c r="C1096" s="15" t="s">
        <v>2154</v>
      </c>
      <c r="D1096" s="42" t="str">
        <f t="shared" si="54"/>
        <v>YES</v>
      </c>
      <c r="E1096" s="48" t="str">
        <f t="shared" si="53"/>
        <v>YES</v>
      </c>
      <c r="F1096" s="50" t="s">
        <v>1592</v>
      </c>
      <c r="G1096" s="16" t="s">
        <v>2244</v>
      </c>
      <c r="I1096" s="15" t="s">
        <v>127</v>
      </c>
      <c r="J1096" s="15" t="s">
        <v>127</v>
      </c>
      <c r="K1096" s="15" t="s">
        <v>127</v>
      </c>
      <c r="L1096" s="15" t="s">
        <v>128</v>
      </c>
      <c r="M1096" s="15" t="s">
        <v>127</v>
      </c>
      <c r="N1096" s="15" t="s">
        <v>127</v>
      </c>
      <c r="O1096" s="15" t="s">
        <v>127</v>
      </c>
      <c r="P1096" s="15" t="s">
        <v>127</v>
      </c>
      <c r="Q1096" s="15" t="s">
        <v>127</v>
      </c>
      <c r="R1096" s="15" t="s">
        <v>127</v>
      </c>
      <c r="S1096" s="15" t="s">
        <v>127</v>
      </c>
      <c r="T1096" s="15" t="s">
        <v>127</v>
      </c>
      <c r="U1096" s="15" t="s">
        <v>127</v>
      </c>
      <c r="V1096" s="15" t="s">
        <v>127</v>
      </c>
      <c r="W1096" s="15" t="s">
        <v>127</v>
      </c>
      <c r="X1096" s="15" t="s">
        <v>127</v>
      </c>
      <c r="Y1096" s="15" t="s">
        <v>127</v>
      </c>
      <c r="Z1096" s="15" t="s">
        <v>127</v>
      </c>
      <c r="AA1096" s="15" t="s">
        <v>127</v>
      </c>
      <c r="AB1096" s="15" t="s">
        <v>127</v>
      </c>
      <c r="AC1096" s="39" t="s">
        <v>127</v>
      </c>
      <c r="AD1096" s="56" t="s">
        <v>2156</v>
      </c>
      <c r="DW1096" s="17" t="s">
        <v>2208</v>
      </c>
      <c r="ER1096" t="s">
        <v>128</v>
      </c>
      <c r="FX1096" t="s">
        <v>128</v>
      </c>
      <c r="GA1096" s="37" t="s">
        <v>348</v>
      </c>
      <c r="GB1096" s="17" t="s">
        <v>2203</v>
      </c>
    </row>
    <row r="1097" spans="1:184" x14ac:dyDescent="0.25">
      <c r="A1097" s="16" t="s">
        <v>1785</v>
      </c>
      <c r="B1097" s="15" t="s">
        <v>2107</v>
      </c>
      <c r="C1097" s="15" t="s">
        <v>2154</v>
      </c>
      <c r="D1097" s="42" t="str">
        <f t="shared" si="54"/>
        <v>YES</v>
      </c>
      <c r="E1097" s="48" t="str">
        <f t="shared" si="53"/>
        <v>YES</v>
      </c>
      <c r="F1097" s="50" t="s">
        <v>1592</v>
      </c>
      <c r="G1097" s="16" t="s">
        <v>2244</v>
      </c>
      <c r="H1097" s="16" t="s">
        <v>2244</v>
      </c>
      <c r="I1097" s="15" t="s">
        <v>127</v>
      </c>
      <c r="J1097" s="15" t="s">
        <v>127</v>
      </c>
      <c r="K1097" s="15" t="s">
        <v>127</v>
      </c>
      <c r="L1097" s="15" t="s">
        <v>127</v>
      </c>
      <c r="M1097" s="15" t="s">
        <v>127</v>
      </c>
      <c r="N1097" s="15" t="s">
        <v>127</v>
      </c>
      <c r="O1097" s="15" t="s">
        <v>127</v>
      </c>
      <c r="P1097" s="15" t="s">
        <v>127</v>
      </c>
      <c r="Q1097" s="15" t="s">
        <v>127</v>
      </c>
      <c r="R1097" s="15" t="s">
        <v>127</v>
      </c>
      <c r="S1097" s="15" t="s">
        <v>127</v>
      </c>
      <c r="T1097" s="15" t="s">
        <v>127</v>
      </c>
      <c r="U1097" s="15" t="s">
        <v>127</v>
      </c>
      <c r="V1097" s="15" t="s">
        <v>127</v>
      </c>
      <c r="W1097" s="15" t="s">
        <v>127</v>
      </c>
      <c r="X1097" s="15" t="s">
        <v>128</v>
      </c>
      <c r="Y1097" s="15" t="s">
        <v>127</v>
      </c>
      <c r="Z1097" s="15" t="s">
        <v>127</v>
      </c>
      <c r="AA1097" s="15" t="s">
        <v>127</v>
      </c>
      <c r="AB1097" s="15" t="s">
        <v>127</v>
      </c>
      <c r="AC1097" s="39" t="s">
        <v>127</v>
      </c>
      <c r="AD1097" s="56" t="s">
        <v>2157</v>
      </c>
      <c r="DW1097" s="17" t="s">
        <v>2209</v>
      </c>
      <c r="ER1097" t="s">
        <v>128</v>
      </c>
      <c r="FX1097" t="s">
        <v>128</v>
      </c>
      <c r="GA1097" s="37" t="s">
        <v>348</v>
      </c>
      <c r="GB1097" s="17" t="s">
        <v>2203</v>
      </c>
    </row>
    <row r="1098" spans="1:184" x14ac:dyDescent="0.25">
      <c r="A1098" s="16" t="s">
        <v>1785</v>
      </c>
      <c r="B1098" s="15" t="s">
        <v>2107</v>
      </c>
      <c r="C1098" s="15" t="s">
        <v>2154</v>
      </c>
      <c r="D1098" s="42" t="str">
        <f t="shared" si="54"/>
        <v>YES</v>
      </c>
      <c r="E1098" s="48" t="str">
        <f t="shared" si="53"/>
        <v>YES</v>
      </c>
      <c r="F1098" s="50" t="s">
        <v>1592</v>
      </c>
      <c r="G1098" s="16" t="s">
        <v>2244</v>
      </c>
      <c r="I1098" s="15" t="s">
        <v>127</v>
      </c>
      <c r="J1098" s="15" t="s">
        <v>127</v>
      </c>
      <c r="K1098" s="15" t="s">
        <v>127</v>
      </c>
      <c r="L1098" s="15" t="s">
        <v>127</v>
      </c>
      <c r="M1098" s="15" t="s">
        <v>127</v>
      </c>
      <c r="N1098" s="15" t="s">
        <v>127</v>
      </c>
      <c r="O1098" s="15" t="s">
        <v>127</v>
      </c>
      <c r="P1098" s="15" t="s">
        <v>127</v>
      </c>
      <c r="Q1098" s="15" t="s">
        <v>127</v>
      </c>
      <c r="R1098" s="15" t="s">
        <v>127</v>
      </c>
      <c r="S1098" s="15" t="s">
        <v>127</v>
      </c>
      <c r="T1098" s="15" t="s">
        <v>127</v>
      </c>
      <c r="U1098" s="15" t="s">
        <v>127</v>
      </c>
      <c r="V1098" s="15" t="s">
        <v>127</v>
      </c>
      <c r="W1098" s="15" t="s">
        <v>127</v>
      </c>
      <c r="X1098" s="15" t="s">
        <v>127</v>
      </c>
      <c r="Y1098" s="15" t="s">
        <v>127</v>
      </c>
      <c r="Z1098" s="15" t="s">
        <v>127</v>
      </c>
      <c r="AA1098" s="15" t="s">
        <v>127</v>
      </c>
      <c r="AB1098" s="15" t="s">
        <v>128</v>
      </c>
      <c r="AC1098" s="39" t="s">
        <v>127</v>
      </c>
      <c r="AD1098" s="56" t="s">
        <v>2158</v>
      </c>
      <c r="DW1098" s="17" t="s">
        <v>2210</v>
      </c>
      <c r="ED1098" t="s">
        <v>128</v>
      </c>
      <c r="FW1098" t="s">
        <v>128</v>
      </c>
      <c r="GA1098" s="37" t="s">
        <v>348</v>
      </c>
      <c r="GB1098" s="17" t="s">
        <v>2212</v>
      </c>
    </row>
    <row r="1099" spans="1:184" x14ac:dyDescent="0.25">
      <c r="A1099" s="16" t="s">
        <v>1785</v>
      </c>
      <c r="B1099" s="15" t="s">
        <v>2107</v>
      </c>
      <c r="C1099" s="15" t="s">
        <v>2165</v>
      </c>
      <c r="D1099" s="42" t="str">
        <f t="shared" si="54"/>
        <v>YES</v>
      </c>
      <c r="E1099" s="48" t="str">
        <f t="shared" si="53"/>
        <v>YES</v>
      </c>
      <c r="F1099" s="50" t="s">
        <v>1592</v>
      </c>
      <c r="G1099" s="16" t="s">
        <v>2244</v>
      </c>
      <c r="I1099" s="15" t="s">
        <v>127</v>
      </c>
      <c r="J1099" s="15" t="s">
        <v>127</v>
      </c>
      <c r="K1099" s="15" t="s">
        <v>127</v>
      </c>
      <c r="L1099" s="15" t="s">
        <v>128</v>
      </c>
      <c r="M1099" s="15" t="s">
        <v>127</v>
      </c>
      <c r="N1099" s="15" t="s">
        <v>127</v>
      </c>
      <c r="O1099" s="15" t="s">
        <v>127</v>
      </c>
      <c r="P1099" s="15" t="s">
        <v>127</v>
      </c>
      <c r="Q1099" s="15" t="s">
        <v>127</v>
      </c>
      <c r="R1099" s="15" t="s">
        <v>127</v>
      </c>
      <c r="S1099" s="15" t="s">
        <v>127</v>
      </c>
      <c r="T1099" s="15" t="s">
        <v>127</v>
      </c>
      <c r="U1099" s="15" t="s">
        <v>127</v>
      </c>
      <c r="V1099" s="15" t="s">
        <v>127</v>
      </c>
      <c r="W1099" s="15" t="s">
        <v>127</v>
      </c>
      <c r="X1099" s="15" t="s">
        <v>127</v>
      </c>
      <c r="Y1099" s="15" t="s">
        <v>127</v>
      </c>
      <c r="Z1099" s="15" t="s">
        <v>127</v>
      </c>
      <c r="AA1099" s="15" t="s">
        <v>127</v>
      </c>
      <c r="AB1099" s="15" t="s">
        <v>127</v>
      </c>
      <c r="AC1099" s="39" t="s">
        <v>127</v>
      </c>
      <c r="AD1099" s="56" t="s">
        <v>2166</v>
      </c>
      <c r="DW1099" s="17" t="s">
        <v>2219</v>
      </c>
      <c r="FE1099" t="s">
        <v>128</v>
      </c>
      <c r="FY1099" t="s">
        <v>128</v>
      </c>
      <c r="GA1099" s="37" t="s">
        <v>349</v>
      </c>
      <c r="GB1099" s="17" t="s">
        <v>2224</v>
      </c>
    </row>
    <row r="1100" spans="1:184" x14ac:dyDescent="0.25">
      <c r="A1100" s="16" t="s">
        <v>1785</v>
      </c>
      <c r="B1100" s="15" t="s">
        <v>2107</v>
      </c>
      <c r="C1100" s="15" t="s">
        <v>2165</v>
      </c>
      <c r="D1100" s="42" t="str">
        <f t="shared" si="54"/>
        <v>YES</v>
      </c>
      <c r="E1100" s="48" t="str">
        <f t="shared" si="53"/>
        <v>YES</v>
      </c>
      <c r="F1100" s="50" t="s">
        <v>1592</v>
      </c>
      <c r="G1100" s="16" t="s">
        <v>2245</v>
      </c>
      <c r="I1100" s="15" t="s">
        <v>127</v>
      </c>
      <c r="J1100" s="15" t="s">
        <v>127</v>
      </c>
      <c r="K1100" s="15" t="s">
        <v>127</v>
      </c>
      <c r="L1100" s="15" t="s">
        <v>127</v>
      </c>
      <c r="M1100" s="15" t="s">
        <v>127</v>
      </c>
      <c r="N1100" s="15" t="s">
        <v>127</v>
      </c>
      <c r="O1100" s="15" t="s">
        <v>127</v>
      </c>
      <c r="P1100" s="15" t="s">
        <v>127</v>
      </c>
      <c r="Q1100" s="15" t="s">
        <v>127</v>
      </c>
      <c r="R1100" s="15" t="s">
        <v>127</v>
      </c>
      <c r="S1100" s="15" t="s">
        <v>127</v>
      </c>
      <c r="T1100" s="15" t="s">
        <v>127</v>
      </c>
      <c r="U1100" s="15" t="s">
        <v>127</v>
      </c>
      <c r="V1100" s="15" t="s">
        <v>127</v>
      </c>
      <c r="W1100" s="15" t="s">
        <v>127</v>
      </c>
      <c r="X1100" s="15" t="s">
        <v>128</v>
      </c>
      <c r="Y1100" s="15" t="s">
        <v>127</v>
      </c>
      <c r="Z1100" s="15" t="s">
        <v>127</v>
      </c>
      <c r="AA1100" s="15" t="s">
        <v>127</v>
      </c>
      <c r="AB1100" s="15" t="s">
        <v>127</v>
      </c>
      <c r="AC1100" s="39" t="s">
        <v>127</v>
      </c>
      <c r="AD1100" s="56" t="s">
        <v>2167</v>
      </c>
      <c r="AG1100" t="s">
        <v>128</v>
      </c>
      <c r="DR1100" s="30" t="s">
        <v>128</v>
      </c>
      <c r="DW1100" s="17" t="s">
        <v>2220</v>
      </c>
      <c r="FE1100" t="s">
        <v>128</v>
      </c>
      <c r="FY1100" t="s">
        <v>128</v>
      </c>
      <c r="GA1100" s="37" t="s">
        <v>349</v>
      </c>
      <c r="GB1100" s="17" t="s">
        <v>2224</v>
      </c>
    </row>
    <row r="1101" spans="1:184" x14ac:dyDescent="0.25">
      <c r="A1101" s="16" t="s">
        <v>1785</v>
      </c>
      <c r="B1101" s="15" t="s">
        <v>2107</v>
      </c>
      <c r="C1101" s="15" t="s">
        <v>2165</v>
      </c>
      <c r="D1101" s="42" t="str">
        <f t="shared" si="54"/>
        <v>YES</v>
      </c>
      <c r="E1101" s="48" t="str">
        <f t="shared" si="53"/>
        <v>YES</v>
      </c>
      <c r="F1101" s="50" t="s">
        <v>1592</v>
      </c>
      <c r="G1101" s="16" t="s">
        <v>2242</v>
      </c>
      <c r="I1101" s="15" t="s">
        <v>127</v>
      </c>
      <c r="J1101" s="15" t="s">
        <v>127</v>
      </c>
      <c r="K1101" s="15" t="s">
        <v>127</v>
      </c>
      <c r="L1101" s="15" t="s">
        <v>127</v>
      </c>
      <c r="M1101" s="15" t="s">
        <v>127</v>
      </c>
      <c r="N1101" s="15" t="s">
        <v>127</v>
      </c>
      <c r="O1101" s="15" t="s">
        <v>127</v>
      </c>
      <c r="P1101" s="15" t="s">
        <v>127</v>
      </c>
      <c r="Q1101" s="15" t="s">
        <v>127</v>
      </c>
      <c r="R1101" s="15" t="s">
        <v>127</v>
      </c>
      <c r="S1101" s="15" t="s">
        <v>128</v>
      </c>
      <c r="T1101" s="15" t="s">
        <v>127</v>
      </c>
      <c r="U1101" s="15" t="s">
        <v>127</v>
      </c>
      <c r="V1101" s="15" t="s">
        <v>127</v>
      </c>
      <c r="W1101" s="15" t="s">
        <v>127</v>
      </c>
      <c r="X1101" s="15" t="s">
        <v>127</v>
      </c>
      <c r="Y1101" s="15" t="s">
        <v>127</v>
      </c>
      <c r="Z1101" s="15" t="s">
        <v>127</v>
      </c>
      <c r="AA1101" s="15" t="s">
        <v>127</v>
      </c>
      <c r="AB1101" s="15" t="s">
        <v>127</v>
      </c>
      <c r="AC1101" s="39" t="s">
        <v>127</v>
      </c>
      <c r="AD1101" s="56" t="s">
        <v>2167</v>
      </c>
      <c r="AG1101" t="s">
        <v>128</v>
      </c>
      <c r="DR1101" s="30" t="s">
        <v>128</v>
      </c>
      <c r="DW1101" s="17" t="s">
        <v>2221</v>
      </c>
      <c r="GA1101" s="37" t="s">
        <v>348</v>
      </c>
      <c r="GB1101" s="17" t="s">
        <v>2225</v>
      </c>
    </row>
    <row r="1102" spans="1:184" x14ac:dyDescent="0.25">
      <c r="A1102" s="16" t="s">
        <v>1785</v>
      </c>
      <c r="B1102" s="15" t="s">
        <v>2107</v>
      </c>
      <c r="C1102" s="15" t="s">
        <v>2165</v>
      </c>
      <c r="D1102" s="42" t="str">
        <f t="shared" si="54"/>
        <v>YES</v>
      </c>
      <c r="E1102" s="48" t="str">
        <f t="shared" si="53"/>
        <v>YES</v>
      </c>
      <c r="F1102" s="50" t="s">
        <v>1592</v>
      </c>
      <c r="G1102" s="2" t="s">
        <v>2243</v>
      </c>
      <c r="I1102" s="15" t="s">
        <v>127</v>
      </c>
      <c r="J1102" s="15" t="s">
        <v>127</v>
      </c>
      <c r="K1102" s="15" t="s">
        <v>127</v>
      </c>
      <c r="L1102" s="15" t="s">
        <v>127</v>
      </c>
      <c r="M1102" s="15" t="s">
        <v>127</v>
      </c>
      <c r="N1102" s="15" t="s">
        <v>127</v>
      </c>
      <c r="O1102" s="15" t="s">
        <v>128</v>
      </c>
      <c r="P1102" s="15" t="s">
        <v>127</v>
      </c>
      <c r="Q1102" s="15" t="s">
        <v>127</v>
      </c>
      <c r="R1102" s="15" t="s">
        <v>127</v>
      </c>
      <c r="S1102" s="15" t="s">
        <v>127</v>
      </c>
      <c r="T1102" s="15" t="s">
        <v>127</v>
      </c>
      <c r="U1102" s="15" t="s">
        <v>127</v>
      </c>
      <c r="V1102" s="15" t="s">
        <v>127</v>
      </c>
      <c r="W1102" s="15" t="s">
        <v>127</v>
      </c>
      <c r="X1102" s="15" t="s">
        <v>127</v>
      </c>
      <c r="Y1102" s="15" t="s">
        <v>127</v>
      </c>
      <c r="Z1102" s="15" t="s">
        <v>127</v>
      </c>
      <c r="AA1102" s="15" t="s">
        <v>127</v>
      </c>
      <c r="AB1102" s="15" t="s">
        <v>127</v>
      </c>
      <c r="AC1102" s="39" t="s">
        <v>127</v>
      </c>
      <c r="AD1102" s="56" t="s">
        <v>2168</v>
      </c>
      <c r="DW1102" s="17" t="s">
        <v>2222</v>
      </c>
      <c r="GA1102" s="37" t="s">
        <v>348</v>
      </c>
      <c r="GB1102" s="17" t="s">
        <v>2226</v>
      </c>
    </row>
    <row r="1103" spans="1:184" x14ac:dyDescent="0.25">
      <c r="A1103" s="16" t="s">
        <v>1785</v>
      </c>
      <c r="B1103" s="15" t="s">
        <v>2107</v>
      </c>
      <c r="C1103" s="15" t="s">
        <v>2165</v>
      </c>
      <c r="D1103" s="42" t="str">
        <f t="shared" si="54"/>
        <v>YES</v>
      </c>
      <c r="E1103" s="48" t="str">
        <f t="shared" si="53"/>
        <v>YES</v>
      </c>
      <c r="F1103" s="50" t="s">
        <v>1592</v>
      </c>
      <c r="G1103" s="2" t="s">
        <v>2243</v>
      </c>
      <c r="I1103" s="15" t="s">
        <v>127</v>
      </c>
      <c r="J1103" s="15" t="s">
        <v>127</v>
      </c>
      <c r="K1103" s="15" t="s">
        <v>127</v>
      </c>
      <c r="L1103" s="15" t="s">
        <v>127</v>
      </c>
      <c r="M1103" s="15" t="s">
        <v>127</v>
      </c>
      <c r="N1103" s="15" t="s">
        <v>127</v>
      </c>
      <c r="O1103" s="15" t="s">
        <v>128</v>
      </c>
      <c r="P1103" s="15" t="s">
        <v>127</v>
      </c>
      <c r="Q1103" s="15" t="s">
        <v>127</v>
      </c>
      <c r="R1103" s="15" t="s">
        <v>127</v>
      </c>
      <c r="S1103" s="15" t="s">
        <v>127</v>
      </c>
      <c r="T1103" s="15" t="s">
        <v>127</v>
      </c>
      <c r="U1103" s="15" t="s">
        <v>127</v>
      </c>
      <c r="V1103" s="15" t="s">
        <v>127</v>
      </c>
      <c r="W1103" s="15" t="s">
        <v>127</v>
      </c>
      <c r="X1103" s="15" t="s">
        <v>127</v>
      </c>
      <c r="Y1103" s="15" t="s">
        <v>127</v>
      </c>
      <c r="Z1103" s="15" t="s">
        <v>127</v>
      </c>
      <c r="AA1103" s="15" t="s">
        <v>127</v>
      </c>
      <c r="AB1103" s="15" t="s">
        <v>127</v>
      </c>
      <c r="AC1103" s="39" t="s">
        <v>127</v>
      </c>
      <c r="AD1103" s="56" t="s">
        <v>2169</v>
      </c>
      <c r="DW1103" s="17" t="s">
        <v>2223</v>
      </c>
      <c r="GA1103" s="37" t="s">
        <v>348</v>
      </c>
      <c r="GB1103" s="17" t="s">
        <v>2227</v>
      </c>
    </row>
    <row r="1104" spans="1:184" x14ac:dyDescent="0.25">
      <c r="A1104" s="16" t="s">
        <v>1785</v>
      </c>
      <c r="B1104" s="15" t="s">
        <v>2107</v>
      </c>
      <c r="C1104" s="15" t="s">
        <v>2177</v>
      </c>
      <c r="D1104" s="42" t="str">
        <f t="shared" si="54"/>
        <v>YES</v>
      </c>
      <c r="E1104" s="48" t="str">
        <f t="shared" si="53"/>
        <v>YES</v>
      </c>
      <c r="F1104" s="50" t="s">
        <v>1592</v>
      </c>
      <c r="G1104" s="2" t="s">
        <v>2243</v>
      </c>
      <c r="I1104" s="15" t="s">
        <v>127</v>
      </c>
      <c r="J1104" s="15" t="s">
        <v>127</v>
      </c>
      <c r="K1104" s="15" t="s">
        <v>127</v>
      </c>
      <c r="L1104" s="15" t="s">
        <v>127</v>
      </c>
      <c r="M1104" s="15" t="s">
        <v>127</v>
      </c>
      <c r="N1104" s="15" t="s">
        <v>127</v>
      </c>
      <c r="O1104" s="15" t="s">
        <v>127</v>
      </c>
      <c r="P1104" s="15" t="s">
        <v>127</v>
      </c>
      <c r="Q1104" s="15" t="s">
        <v>127</v>
      </c>
      <c r="R1104" s="15" t="s">
        <v>127</v>
      </c>
      <c r="S1104" s="15" t="s">
        <v>127</v>
      </c>
      <c r="T1104" s="15" t="s">
        <v>127</v>
      </c>
      <c r="U1104" s="15" t="s">
        <v>127</v>
      </c>
      <c r="V1104" s="15" t="s">
        <v>128</v>
      </c>
      <c r="W1104" s="15" t="s">
        <v>127</v>
      </c>
      <c r="X1104" s="15" t="s">
        <v>127</v>
      </c>
      <c r="Y1104" s="15" t="s">
        <v>127</v>
      </c>
      <c r="Z1104" s="15" t="s">
        <v>127</v>
      </c>
      <c r="AA1104" s="15" t="s">
        <v>127</v>
      </c>
      <c r="AB1104" s="15" t="s">
        <v>127</v>
      </c>
      <c r="AC1104" s="39" t="s">
        <v>127</v>
      </c>
      <c r="AD1104" s="56" t="s">
        <v>2178</v>
      </c>
      <c r="DW1104" s="17" t="s">
        <v>2234</v>
      </c>
      <c r="GA1104" s="37" t="s">
        <v>349</v>
      </c>
      <c r="GB1104" s="17" t="s">
        <v>2239</v>
      </c>
    </row>
    <row r="1105" spans="1:184" x14ac:dyDescent="0.25">
      <c r="A1105" s="16" t="s">
        <v>1785</v>
      </c>
      <c r="B1105" s="15" t="s">
        <v>2107</v>
      </c>
      <c r="C1105" s="15" t="s">
        <v>2177</v>
      </c>
      <c r="D1105" s="42" t="str">
        <f t="shared" si="54"/>
        <v>YES</v>
      </c>
      <c r="E1105" s="48" t="str">
        <f t="shared" si="53"/>
        <v>YES</v>
      </c>
      <c r="F1105" s="50" t="s">
        <v>1592</v>
      </c>
      <c r="G1105" s="16" t="s">
        <v>2244</v>
      </c>
      <c r="I1105" s="15" t="s">
        <v>127</v>
      </c>
      <c r="J1105" s="15" t="s">
        <v>127</v>
      </c>
      <c r="K1105" s="15" t="s">
        <v>127</v>
      </c>
      <c r="L1105" s="15" t="s">
        <v>127</v>
      </c>
      <c r="M1105" s="15" t="s">
        <v>127</v>
      </c>
      <c r="N1105" s="15" t="s">
        <v>127</v>
      </c>
      <c r="O1105" s="15" t="s">
        <v>127</v>
      </c>
      <c r="P1105" s="15" t="s">
        <v>127</v>
      </c>
      <c r="Q1105" s="15" t="s">
        <v>127</v>
      </c>
      <c r="R1105" s="15" t="s">
        <v>127</v>
      </c>
      <c r="S1105" s="15" t="s">
        <v>127</v>
      </c>
      <c r="T1105" s="15" t="s">
        <v>127</v>
      </c>
      <c r="U1105" s="15" t="s">
        <v>127</v>
      </c>
      <c r="V1105" s="15" t="s">
        <v>127</v>
      </c>
      <c r="W1105" s="15" t="s">
        <v>128</v>
      </c>
      <c r="X1105" s="15" t="s">
        <v>127</v>
      </c>
      <c r="Y1105" s="15" t="s">
        <v>127</v>
      </c>
      <c r="Z1105" s="15" t="s">
        <v>127</v>
      </c>
      <c r="AA1105" s="15" t="s">
        <v>127</v>
      </c>
      <c r="AB1105" s="15" t="s">
        <v>127</v>
      </c>
      <c r="AC1105" s="39" t="s">
        <v>127</v>
      </c>
      <c r="AD1105" s="56" t="s">
        <v>2179</v>
      </c>
      <c r="DW1105" s="17" t="s">
        <v>2235</v>
      </c>
      <c r="FM1105" t="s">
        <v>128</v>
      </c>
      <c r="FY1105" t="s">
        <v>128</v>
      </c>
      <c r="GA1105" s="37" t="s">
        <v>348</v>
      </c>
      <c r="GB1105" s="17" t="s">
        <v>2239</v>
      </c>
    </row>
    <row r="1106" spans="1:184" x14ac:dyDescent="0.25">
      <c r="A1106" s="16" t="s">
        <v>1785</v>
      </c>
      <c r="B1106" s="15" t="s">
        <v>2107</v>
      </c>
      <c r="C1106" s="15" t="s">
        <v>2177</v>
      </c>
      <c r="D1106" s="42" t="str">
        <f t="shared" si="54"/>
        <v>YES</v>
      </c>
      <c r="E1106" s="48" t="str">
        <f t="shared" si="53"/>
        <v>YES</v>
      </c>
      <c r="F1106" s="50" t="s">
        <v>1592</v>
      </c>
      <c r="G1106" s="16" t="s">
        <v>2245</v>
      </c>
      <c r="H1106" s="16" t="s">
        <v>2244</v>
      </c>
      <c r="I1106" s="15" t="s">
        <v>127</v>
      </c>
      <c r="J1106" s="15" t="s">
        <v>127</v>
      </c>
      <c r="K1106" s="15" t="s">
        <v>127</v>
      </c>
      <c r="L1106" s="15" t="s">
        <v>127</v>
      </c>
      <c r="M1106" s="15" t="s">
        <v>127</v>
      </c>
      <c r="N1106" s="15" t="s">
        <v>127</v>
      </c>
      <c r="O1106" s="15" t="s">
        <v>128</v>
      </c>
      <c r="P1106" s="15" t="s">
        <v>127</v>
      </c>
      <c r="Q1106" s="15" t="s">
        <v>127</v>
      </c>
      <c r="R1106" s="15" t="s">
        <v>127</v>
      </c>
      <c r="S1106" s="15" t="s">
        <v>127</v>
      </c>
      <c r="T1106" s="15" t="s">
        <v>127</v>
      </c>
      <c r="U1106" s="15" t="s">
        <v>127</v>
      </c>
      <c r="V1106" s="15" t="s">
        <v>127</v>
      </c>
      <c r="W1106" s="15" t="s">
        <v>127</v>
      </c>
      <c r="X1106" s="15" t="s">
        <v>127</v>
      </c>
      <c r="Y1106" s="15" t="s">
        <v>127</v>
      </c>
      <c r="Z1106" s="15" t="s">
        <v>127</v>
      </c>
      <c r="AA1106" s="15" t="s">
        <v>127</v>
      </c>
      <c r="AB1106" s="15" t="s">
        <v>127</v>
      </c>
      <c r="AC1106" s="39" t="s">
        <v>127</v>
      </c>
      <c r="AD1106" s="56" t="s">
        <v>2180</v>
      </c>
      <c r="DW1106" s="17" t="s">
        <v>2236</v>
      </c>
      <c r="FM1106" t="s">
        <v>128</v>
      </c>
      <c r="FY1106" t="s">
        <v>128</v>
      </c>
      <c r="GA1106" s="37" t="s">
        <v>348</v>
      </c>
      <c r="GB1106" s="17" t="s">
        <v>2240</v>
      </c>
    </row>
    <row r="1107" spans="1:184" x14ac:dyDescent="0.25">
      <c r="A1107" s="16" t="s">
        <v>1785</v>
      </c>
      <c r="B1107" s="15" t="s">
        <v>2107</v>
      </c>
      <c r="C1107" s="15" t="s">
        <v>2177</v>
      </c>
      <c r="D1107" s="42" t="str">
        <f t="shared" si="54"/>
        <v>YES</v>
      </c>
      <c r="E1107" s="48" t="str">
        <f t="shared" si="53"/>
        <v>YES</v>
      </c>
      <c r="F1107" s="50" t="s">
        <v>1592</v>
      </c>
      <c r="G1107" s="2" t="s">
        <v>2242</v>
      </c>
      <c r="H1107" s="16" t="s">
        <v>2244</v>
      </c>
      <c r="I1107" s="15" t="s">
        <v>127</v>
      </c>
      <c r="J1107" s="15" t="s">
        <v>127</v>
      </c>
      <c r="K1107" s="15" t="s">
        <v>128</v>
      </c>
      <c r="L1107" s="15" t="s">
        <v>127</v>
      </c>
      <c r="M1107" s="15" t="s">
        <v>127</v>
      </c>
      <c r="N1107" s="15" t="s">
        <v>127</v>
      </c>
      <c r="O1107" s="15" t="s">
        <v>127</v>
      </c>
      <c r="P1107" s="15" t="s">
        <v>127</v>
      </c>
      <c r="Q1107" s="15" t="s">
        <v>127</v>
      </c>
      <c r="R1107" s="15" t="s">
        <v>127</v>
      </c>
      <c r="S1107" s="15" t="s">
        <v>127</v>
      </c>
      <c r="T1107" s="15" t="s">
        <v>127</v>
      </c>
      <c r="U1107" s="15" t="s">
        <v>127</v>
      </c>
      <c r="V1107" s="15" t="s">
        <v>127</v>
      </c>
      <c r="W1107" s="15" t="s">
        <v>127</v>
      </c>
      <c r="X1107" s="15" t="s">
        <v>127</v>
      </c>
      <c r="Y1107" s="15" t="s">
        <v>127</v>
      </c>
      <c r="Z1107" s="15" t="s">
        <v>127</v>
      </c>
      <c r="AA1107" s="15" t="s">
        <v>127</v>
      </c>
      <c r="AB1107" s="15" t="s">
        <v>127</v>
      </c>
      <c r="AC1107" s="39" t="s">
        <v>127</v>
      </c>
      <c r="AD1107" s="56" t="s">
        <v>2180</v>
      </c>
      <c r="DW1107" s="17" t="s">
        <v>2237</v>
      </c>
      <c r="GA1107" s="37" t="s">
        <v>349</v>
      </c>
      <c r="GB1107" s="17" t="s">
        <v>2239</v>
      </c>
    </row>
    <row r="1108" spans="1:184" x14ac:dyDescent="0.25">
      <c r="A1108" s="16" t="s">
        <v>1785</v>
      </c>
      <c r="B1108" s="15" t="s">
        <v>2107</v>
      </c>
      <c r="C1108" s="15" t="s">
        <v>2177</v>
      </c>
      <c r="D1108" s="42" t="str">
        <f t="shared" si="54"/>
        <v>YES</v>
      </c>
      <c r="E1108" s="48" t="str">
        <f t="shared" si="53"/>
        <v>YES</v>
      </c>
      <c r="F1108" s="50" t="s">
        <v>1592</v>
      </c>
      <c r="G1108" s="16" t="s">
        <v>2244</v>
      </c>
      <c r="I1108" s="15" t="s">
        <v>127</v>
      </c>
      <c r="J1108" s="15" t="s">
        <v>127</v>
      </c>
      <c r="K1108" s="15" t="s">
        <v>127</v>
      </c>
      <c r="L1108" s="15" t="s">
        <v>127</v>
      </c>
      <c r="M1108" s="15" t="s">
        <v>127</v>
      </c>
      <c r="N1108" s="15" t="s">
        <v>127</v>
      </c>
      <c r="O1108" s="15" t="s">
        <v>127</v>
      </c>
      <c r="P1108" s="15" t="s">
        <v>127</v>
      </c>
      <c r="Q1108" s="15" t="s">
        <v>127</v>
      </c>
      <c r="R1108" s="15" t="s">
        <v>127</v>
      </c>
      <c r="S1108" s="15" t="s">
        <v>127</v>
      </c>
      <c r="T1108" s="15" t="s">
        <v>127</v>
      </c>
      <c r="U1108" s="15" t="s">
        <v>128</v>
      </c>
      <c r="V1108" s="15" t="s">
        <v>127</v>
      </c>
      <c r="W1108" s="15" t="s">
        <v>127</v>
      </c>
      <c r="X1108" s="15" t="s">
        <v>127</v>
      </c>
      <c r="Y1108" s="15" t="s">
        <v>127</v>
      </c>
      <c r="Z1108" s="15" t="s">
        <v>127</v>
      </c>
      <c r="AA1108" s="15" t="s">
        <v>127</v>
      </c>
      <c r="AB1108" s="15" t="s">
        <v>127</v>
      </c>
      <c r="AC1108" s="39" t="s">
        <v>127</v>
      </c>
      <c r="AD1108" s="56" t="s">
        <v>2178</v>
      </c>
      <c r="DW1108" s="17" t="s">
        <v>2238</v>
      </c>
      <c r="EH1108" t="s">
        <v>128</v>
      </c>
      <c r="FW1108" t="s">
        <v>128</v>
      </c>
      <c r="GA1108" s="37" t="s">
        <v>348</v>
      </c>
      <c r="GB1108" s="17" t="s">
        <v>2241</v>
      </c>
    </row>
    <row r="1109" spans="1:184" x14ac:dyDescent="0.25">
      <c r="A1109" s="16" t="s">
        <v>1785</v>
      </c>
      <c r="B1109" s="15" t="s">
        <v>2107</v>
      </c>
      <c r="C1109" s="15" t="s">
        <v>2181</v>
      </c>
      <c r="D1109" s="42" t="str">
        <f t="shared" si="54"/>
        <v>YES</v>
      </c>
      <c r="E1109" s="48" t="str">
        <f t="shared" si="53"/>
        <v>YES</v>
      </c>
      <c r="F1109" s="50" t="s">
        <v>1592</v>
      </c>
      <c r="G1109" s="16" t="s">
        <v>2245</v>
      </c>
      <c r="I1109" s="15" t="s">
        <v>127</v>
      </c>
      <c r="J1109" s="15" t="s">
        <v>127</v>
      </c>
      <c r="K1109" s="15" t="s">
        <v>127</v>
      </c>
      <c r="L1109" s="15" t="s">
        <v>127</v>
      </c>
      <c r="M1109" s="15" t="s">
        <v>127</v>
      </c>
      <c r="N1109" s="15" t="s">
        <v>127</v>
      </c>
      <c r="O1109" s="15" t="s">
        <v>127</v>
      </c>
      <c r="P1109" s="15" t="s">
        <v>127</v>
      </c>
      <c r="Q1109" s="15" t="s">
        <v>127</v>
      </c>
      <c r="R1109" s="15" t="s">
        <v>127</v>
      </c>
      <c r="S1109" s="15" t="s">
        <v>128</v>
      </c>
      <c r="T1109" s="15" t="s">
        <v>127</v>
      </c>
      <c r="U1109" s="15" t="s">
        <v>127</v>
      </c>
      <c r="V1109" s="15" t="s">
        <v>127</v>
      </c>
      <c r="W1109" s="15" t="s">
        <v>127</v>
      </c>
      <c r="X1109" s="15" t="s">
        <v>127</v>
      </c>
      <c r="Y1109" s="15" t="s">
        <v>127</v>
      </c>
      <c r="Z1109" s="15" t="s">
        <v>127</v>
      </c>
      <c r="AA1109" s="15" t="s">
        <v>127</v>
      </c>
      <c r="AB1109" s="15" t="s">
        <v>127</v>
      </c>
      <c r="AC1109" s="39" t="s">
        <v>127</v>
      </c>
      <c r="AD1109" s="56" t="s">
        <v>2182</v>
      </c>
      <c r="DF1109" t="s">
        <v>128</v>
      </c>
      <c r="DS1109" s="2" t="s">
        <v>128</v>
      </c>
      <c r="DW1109" s="17"/>
    </row>
    <row r="1110" spans="1:184" x14ac:dyDescent="0.25">
      <c r="A1110" s="16" t="s">
        <v>1785</v>
      </c>
      <c r="B1110" s="15" t="s">
        <v>2107</v>
      </c>
      <c r="C1110" s="15" t="s">
        <v>2181</v>
      </c>
      <c r="D1110" s="42" t="str">
        <f t="shared" si="54"/>
        <v>YES</v>
      </c>
      <c r="E1110" s="48" t="str">
        <f t="shared" si="53"/>
        <v>YES</v>
      </c>
      <c r="F1110" s="50" t="s">
        <v>1592</v>
      </c>
      <c r="G1110" s="16" t="s">
        <v>2245</v>
      </c>
      <c r="I1110" s="15" t="s">
        <v>127</v>
      </c>
      <c r="J1110" s="15" t="s">
        <v>127</v>
      </c>
      <c r="K1110" s="15" t="s">
        <v>127</v>
      </c>
      <c r="L1110" s="15" t="s">
        <v>127</v>
      </c>
      <c r="M1110" s="15" t="s">
        <v>128</v>
      </c>
      <c r="N1110" s="15" t="s">
        <v>127</v>
      </c>
      <c r="O1110" s="15" t="s">
        <v>127</v>
      </c>
      <c r="P1110" s="15" t="s">
        <v>127</v>
      </c>
      <c r="Q1110" s="15" t="s">
        <v>127</v>
      </c>
      <c r="R1110" s="15" t="s">
        <v>127</v>
      </c>
      <c r="S1110" s="15" t="s">
        <v>127</v>
      </c>
      <c r="T1110" s="15" t="s">
        <v>127</v>
      </c>
      <c r="U1110" s="15" t="s">
        <v>127</v>
      </c>
      <c r="V1110" s="15" t="s">
        <v>127</v>
      </c>
      <c r="W1110" s="15" t="s">
        <v>127</v>
      </c>
      <c r="X1110" s="15" t="s">
        <v>127</v>
      </c>
      <c r="Y1110" s="15" t="s">
        <v>127</v>
      </c>
      <c r="Z1110" s="15" t="s">
        <v>127</v>
      </c>
      <c r="AA1110" s="15" t="s">
        <v>127</v>
      </c>
      <c r="AB1110" s="15" t="s">
        <v>127</v>
      </c>
      <c r="AC1110" s="39" t="s">
        <v>127</v>
      </c>
      <c r="AD1110" s="56" t="s">
        <v>2183</v>
      </c>
      <c r="DB1110" t="s">
        <v>128</v>
      </c>
      <c r="DU1110" s="2" t="s">
        <v>128</v>
      </c>
      <c r="DW1110" s="17"/>
    </row>
    <row r="1111" spans="1:184" x14ac:dyDescent="0.25">
      <c r="A1111" s="16" t="s">
        <v>1785</v>
      </c>
      <c r="B1111" s="15" t="s">
        <v>2107</v>
      </c>
      <c r="C1111" s="15" t="s">
        <v>2181</v>
      </c>
      <c r="D1111" s="42" t="str">
        <f t="shared" si="54"/>
        <v>YES</v>
      </c>
      <c r="E1111" s="48" t="str">
        <f t="shared" si="53"/>
        <v>YES</v>
      </c>
      <c r="F1111" s="50" t="s">
        <v>1592</v>
      </c>
      <c r="G1111" s="16" t="s">
        <v>2245</v>
      </c>
      <c r="I1111" s="15" t="s">
        <v>127</v>
      </c>
      <c r="J1111" s="15" t="s">
        <v>127</v>
      </c>
      <c r="K1111" s="15" t="s">
        <v>127</v>
      </c>
      <c r="L1111" s="15" t="s">
        <v>127</v>
      </c>
      <c r="M1111" s="15" t="s">
        <v>127</v>
      </c>
      <c r="N1111" s="15" t="s">
        <v>127</v>
      </c>
      <c r="O1111" s="15" t="s">
        <v>127</v>
      </c>
      <c r="P1111" s="15" t="s">
        <v>127</v>
      </c>
      <c r="Q1111" s="15" t="s">
        <v>127</v>
      </c>
      <c r="R1111" s="15" t="s">
        <v>127</v>
      </c>
      <c r="S1111" s="15" t="s">
        <v>127</v>
      </c>
      <c r="T1111" s="15" t="s">
        <v>127</v>
      </c>
      <c r="U1111" s="15" t="s">
        <v>127</v>
      </c>
      <c r="V1111" s="15" t="s">
        <v>127</v>
      </c>
      <c r="W1111" s="15" t="s">
        <v>127</v>
      </c>
      <c r="X1111" s="15" t="s">
        <v>127</v>
      </c>
      <c r="Y1111" s="15" t="s">
        <v>127</v>
      </c>
      <c r="Z1111" s="15" t="s">
        <v>127</v>
      </c>
      <c r="AA1111" s="15" t="s">
        <v>128</v>
      </c>
      <c r="AB1111" s="15" t="s">
        <v>127</v>
      </c>
      <c r="AC1111" s="39" t="s">
        <v>127</v>
      </c>
      <c r="AD1111" s="56" t="s">
        <v>2183</v>
      </c>
      <c r="DB1111" t="s">
        <v>128</v>
      </c>
      <c r="DU1111" s="2" t="s">
        <v>128</v>
      </c>
      <c r="DW1111" s="17"/>
    </row>
    <row r="1112" spans="1:184" x14ac:dyDescent="0.25">
      <c r="A1112" s="16" t="s">
        <v>1785</v>
      </c>
      <c r="B1112" s="15" t="s">
        <v>2107</v>
      </c>
      <c r="C1112" s="15" t="s">
        <v>2181</v>
      </c>
      <c r="D1112" s="42" t="str">
        <f t="shared" si="54"/>
        <v>YES</v>
      </c>
      <c r="E1112" s="48" t="str">
        <f t="shared" si="53"/>
        <v>YES</v>
      </c>
      <c r="F1112" s="50" t="s">
        <v>1592</v>
      </c>
      <c r="G1112" s="16" t="s">
        <v>2245</v>
      </c>
      <c r="I1112" s="15" t="s">
        <v>127</v>
      </c>
      <c r="J1112" s="15" t="s">
        <v>127</v>
      </c>
      <c r="K1112" s="15" t="s">
        <v>127</v>
      </c>
      <c r="L1112" s="15" t="s">
        <v>127</v>
      </c>
      <c r="M1112" s="15" t="s">
        <v>127</v>
      </c>
      <c r="N1112" s="15" t="s">
        <v>127</v>
      </c>
      <c r="O1112" s="15" t="s">
        <v>127</v>
      </c>
      <c r="P1112" s="15" t="s">
        <v>127</v>
      </c>
      <c r="Q1112" s="15" t="s">
        <v>127</v>
      </c>
      <c r="R1112" s="15" t="s">
        <v>127</v>
      </c>
      <c r="S1112" s="15" t="s">
        <v>127</v>
      </c>
      <c r="T1112" s="15" t="s">
        <v>127</v>
      </c>
      <c r="U1112" s="15" t="s">
        <v>128</v>
      </c>
      <c r="V1112" s="15" t="s">
        <v>127</v>
      </c>
      <c r="W1112" s="15" t="s">
        <v>127</v>
      </c>
      <c r="X1112" s="15" t="s">
        <v>127</v>
      </c>
      <c r="Y1112" s="15" t="s">
        <v>127</v>
      </c>
      <c r="Z1112" s="15" t="s">
        <v>127</v>
      </c>
      <c r="AA1112" s="15" t="s">
        <v>127</v>
      </c>
      <c r="AB1112" s="15" t="s">
        <v>127</v>
      </c>
      <c r="AC1112" s="39" t="s">
        <v>127</v>
      </c>
      <c r="AD1112" s="56" t="s">
        <v>2184</v>
      </c>
      <c r="DB1112" t="s">
        <v>128</v>
      </c>
      <c r="DU1112" s="2" t="s">
        <v>128</v>
      </c>
      <c r="DW1112" s="17"/>
    </row>
    <row r="1113" spans="1:184" x14ac:dyDescent="0.25">
      <c r="A1113" s="16" t="s">
        <v>1785</v>
      </c>
      <c r="B1113" s="15" t="s">
        <v>2107</v>
      </c>
      <c r="C1113" s="15" t="s">
        <v>2181</v>
      </c>
      <c r="D1113" s="42" t="str">
        <f t="shared" si="54"/>
        <v>YES</v>
      </c>
      <c r="E1113" s="48" t="str">
        <f t="shared" si="53"/>
        <v>YES</v>
      </c>
      <c r="F1113" s="50" t="s">
        <v>1592</v>
      </c>
      <c r="G1113" s="16" t="s">
        <v>2244</v>
      </c>
      <c r="I1113" s="15" t="s">
        <v>127</v>
      </c>
      <c r="J1113" s="15" t="s">
        <v>127</v>
      </c>
      <c r="K1113" s="15" t="s">
        <v>127</v>
      </c>
      <c r="L1113" s="15" t="s">
        <v>127</v>
      </c>
      <c r="M1113" s="15" t="s">
        <v>127</v>
      </c>
      <c r="N1113" s="15" t="s">
        <v>127</v>
      </c>
      <c r="O1113" s="15" t="s">
        <v>127</v>
      </c>
      <c r="P1113" s="15" t="s">
        <v>127</v>
      </c>
      <c r="Q1113" s="15" t="s">
        <v>127</v>
      </c>
      <c r="R1113" s="15" t="s">
        <v>127</v>
      </c>
      <c r="S1113" s="15" t="s">
        <v>127</v>
      </c>
      <c r="T1113" s="15" t="s">
        <v>127</v>
      </c>
      <c r="U1113" s="15" t="s">
        <v>127</v>
      </c>
      <c r="V1113" s="15" t="s">
        <v>127</v>
      </c>
      <c r="W1113" s="15" t="s">
        <v>127</v>
      </c>
      <c r="X1113" s="15" t="s">
        <v>128</v>
      </c>
      <c r="Y1113" s="15" t="s">
        <v>127</v>
      </c>
      <c r="Z1113" s="15" t="s">
        <v>127</v>
      </c>
      <c r="AA1113" s="15" t="s">
        <v>127</v>
      </c>
      <c r="AB1113" s="15" t="s">
        <v>127</v>
      </c>
      <c r="AC1113" s="39" t="s">
        <v>127</v>
      </c>
      <c r="AD1113" s="56" t="s">
        <v>2185</v>
      </c>
      <c r="DW1113" s="17"/>
    </row>
    <row r="1114" spans="1:184" x14ac:dyDescent="0.25">
      <c r="A1114" s="16" t="s">
        <v>1785</v>
      </c>
      <c r="B1114" s="15" t="s">
        <v>2107</v>
      </c>
      <c r="C1114" s="15" t="s">
        <v>2186</v>
      </c>
      <c r="D1114" s="42" t="str">
        <f t="shared" si="54"/>
        <v>YES</v>
      </c>
      <c r="E1114" s="48" t="str">
        <f t="shared" si="53"/>
        <v>YES</v>
      </c>
      <c r="F1114" s="50" t="s">
        <v>1592</v>
      </c>
      <c r="G1114" s="16" t="s">
        <v>2245</v>
      </c>
      <c r="I1114" s="15" t="s">
        <v>127</v>
      </c>
      <c r="J1114" s="15" t="s">
        <v>127</v>
      </c>
      <c r="K1114" s="15" t="s">
        <v>127</v>
      </c>
      <c r="L1114" s="15" t="s">
        <v>127</v>
      </c>
      <c r="M1114" s="15" t="s">
        <v>128</v>
      </c>
      <c r="N1114" s="15" t="s">
        <v>127</v>
      </c>
      <c r="O1114" s="15" t="s">
        <v>127</v>
      </c>
      <c r="P1114" s="15" t="s">
        <v>127</v>
      </c>
      <c r="Q1114" s="15" t="s">
        <v>127</v>
      </c>
      <c r="R1114" s="15" t="s">
        <v>127</v>
      </c>
      <c r="S1114" s="15" t="s">
        <v>127</v>
      </c>
      <c r="T1114" s="15" t="s">
        <v>127</v>
      </c>
      <c r="U1114" s="15" t="s">
        <v>127</v>
      </c>
      <c r="V1114" s="15" t="s">
        <v>127</v>
      </c>
      <c r="W1114" s="15" t="s">
        <v>127</v>
      </c>
      <c r="X1114" s="15" t="s">
        <v>127</v>
      </c>
      <c r="Y1114" s="15" t="s">
        <v>127</v>
      </c>
      <c r="Z1114" s="15" t="s">
        <v>127</v>
      </c>
      <c r="AA1114" s="15" t="s">
        <v>127</v>
      </c>
      <c r="AB1114" s="15" t="s">
        <v>127</v>
      </c>
      <c r="AC1114" s="39" t="s">
        <v>127</v>
      </c>
      <c r="AD1114" s="56" t="s">
        <v>2187</v>
      </c>
      <c r="BX1114" t="s">
        <v>128</v>
      </c>
      <c r="DS1114" s="2" t="s">
        <v>128</v>
      </c>
      <c r="DW1114" s="17"/>
    </row>
    <row r="1115" spans="1:184" x14ac:dyDescent="0.25">
      <c r="A1115" s="16" t="s">
        <v>1785</v>
      </c>
      <c r="B1115" s="15" t="s">
        <v>2107</v>
      </c>
      <c r="C1115" s="15" t="s">
        <v>2186</v>
      </c>
      <c r="D1115" s="42" t="str">
        <f t="shared" si="54"/>
        <v>YES</v>
      </c>
      <c r="E1115" s="48" t="str">
        <f t="shared" si="53"/>
        <v>YES</v>
      </c>
      <c r="F1115" s="50" t="s">
        <v>1592</v>
      </c>
      <c r="G1115" s="16" t="s">
        <v>2244</v>
      </c>
      <c r="I1115" s="15" t="s">
        <v>127</v>
      </c>
      <c r="J1115" s="15" t="s">
        <v>128</v>
      </c>
      <c r="K1115" s="15" t="s">
        <v>127</v>
      </c>
      <c r="L1115" s="15" t="s">
        <v>127</v>
      </c>
      <c r="M1115" s="15" t="s">
        <v>127</v>
      </c>
      <c r="N1115" s="15" t="s">
        <v>127</v>
      </c>
      <c r="O1115" s="15" t="s">
        <v>127</v>
      </c>
      <c r="P1115" s="15" t="s">
        <v>127</v>
      </c>
      <c r="Q1115" s="15" t="s">
        <v>127</v>
      </c>
      <c r="R1115" s="15" t="s">
        <v>127</v>
      </c>
      <c r="S1115" s="15" t="s">
        <v>127</v>
      </c>
      <c r="T1115" s="15" t="s">
        <v>127</v>
      </c>
      <c r="U1115" s="15" t="s">
        <v>127</v>
      </c>
      <c r="V1115" s="15" t="s">
        <v>127</v>
      </c>
      <c r="W1115" s="15" t="s">
        <v>127</v>
      </c>
      <c r="X1115" s="15" t="s">
        <v>127</v>
      </c>
      <c r="Y1115" s="15" t="s">
        <v>127</v>
      </c>
      <c r="Z1115" s="15" t="s">
        <v>127</v>
      </c>
      <c r="AA1115" s="15" t="s">
        <v>127</v>
      </c>
      <c r="AB1115" s="15" t="s">
        <v>127</v>
      </c>
      <c r="AC1115" s="39" t="s">
        <v>127</v>
      </c>
      <c r="AD1115" s="56" t="s">
        <v>2188</v>
      </c>
      <c r="DW1115" s="17"/>
    </row>
    <row r="1116" spans="1:184" x14ac:dyDescent="0.25">
      <c r="A1116" s="16" t="s">
        <v>1785</v>
      </c>
      <c r="B1116" s="15" t="s">
        <v>2107</v>
      </c>
      <c r="C1116" s="15" t="s">
        <v>2186</v>
      </c>
      <c r="D1116" s="42" t="str">
        <f t="shared" si="54"/>
        <v>YES</v>
      </c>
      <c r="E1116" s="48" t="str">
        <f t="shared" si="53"/>
        <v>YES</v>
      </c>
      <c r="F1116" s="50" t="s">
        <v>1592</v>
      </c>
      <c r="G1116" s="16" t="s">
        <v>2245</v>
      </c>
      <c r="I1116" s="15" t="s">
        <v>127</v>
      </c>
      <c r="J1116" s="15" t="s">
        <v>127</v>
      </c>
      <c r="K1116" s="15" t="s">
        <v>127</v>
      </c>
      <c r="L1116" s="15" t="s">
        <v>127</v>
      </c>
      <c r="M1116" s="15" t="s">
        <v>127</v>
      </c>
      <c r="N1116" s="15" t="s">
        <v>127</v>
      </c>
      <c r="O1116" s="15" t="s">
        <v>127</v>
      </c>
      <c r="P1116" s="15" t="s">
        <v>127</v>
      </c>
      <c r="Q1116" s="15" t="s">
        <v>127</v>
      </c>
      <c r="R1116" s="15" t="s">
        <v>128</v>
      </c>
      <c r="S1116" s="15" t="s">
        <v>127</v>
      </c>
      <c r="T1116" s="15" t="s">
        <v>127</v>
      </c>
      <c r="U1116" s="15" t="s">
        <v>127</v>
      </c>
      <c r="V1116" s="15" t="s">
        <v>127</v>
      </c>
      <c r="W1116" s="15" t="s">
        <v>127</v>
      </c>
      <c r="X1116" s="15" t="s">
        <v>127</v>
      </c>
      <c r="Y1116" s="15" t="s">
        <v>127</v>
      </c>
      <c r="Z1116" s="15" t="s">
        <v>127</v>
      </c>
      <c r="AA1116" s="15" t="s">
        <v>127</v>
      </c>
      <c r="AB1116" s="15" t="s">
        <v>127</v>
      </c>
      <c r="AC1116" s="39" t="s">
        <v>127</v>
      </c>
      <c r="AD1116" s="56" t="s">
        <v>2189</v>
      </c>
      <c r="CO1116" t="s">
        <v>128</v>
      </c>
      <c r="DV1116" s="3" t="s">
        <v>128</v>
      </c>
      <c r="DW1116" s="17"/>
    </row>
    <row r="1117" spans="1:184" x14ac:dyDescent="0.25">
      <c r="A1117" s="16" t="s">
        <v>1785</v>
      </c>
      <c r="B1117" s="15" t="s">
        <v>2107</v>
      </c>
      <c r="C1117" s="15" t="s">
        <v>2186</v>
      </c>
      <c r="D1117" s="42" t="str">
        <f t="shared" si="54"/>
        <v>YES</v>
      </c>
      <c r="E1117" s="48" t="str">
        <f t="shared" si="53"/>
        <v>YES</v>
      </c>
      <c r="F1117" s="50" t="s">
        <v>1592</v>
      </c>
      <c r="G1117" s="16" t="s">
        <v>2245</v>
      </c>
      <c r="I1117" s="15" t="s">
        <v>127</v>
      </c>
      <c r="J1117" s="15" t="s">
        <v>127</v>
      </c>
      <c r="K1117" s="15" t="s">
        <v>127</v>
      </c>
      <c r="L1117" s="15" t="s">
        <v>127</v>
      </c>
      <c r="M1117" s="15" t="s">
        <v>127</v>
      </c>
      <c r="N1117" s="15" t="s">
        <v>127</v>
      </c>
      <c r="O1117" s="15" t="s">
        <v>127</v>
      </c>
      <c r="P1117" s="15" t="s">
        <v>127</v>
      </c>
      <c r="Q1117" s="15" t="s">
        <v>127</v>
      </c>
      <c r="R1117" s="15" t="s">
        <v>127</v>
      </c>
      <c r="S1117" s="15" t="s">
        <v>127</v>
      </c>
      <c r="T1117" s="15" t="s">
        <v>127</v>
      </c>
      <c r="U1117" s="15" t="s">
        <v>127</v>
      </c>
      <c r="V1117" s="15" t="s">
        <v>127</v>
      </c>
      <c r="W1117" s="15" t="s">
        <v>127</v>
      </c>
      <c r="X1117" s="15" t="s">
        <v>127</v>
      </c>
      <c r="Y1117" s="15" t="s">
        <v>127</v>
      </c>
      <c r="Z1117" s="15" t="s">
        <v>127</v>
      </c>
      <c r="AA1117" s="15" t="s">
        <v>127</v>
      </c>
      <c r="AB1117" s="15" t="s">
        <v>128</v>
      </c>
      <c r="AC1117" s="39" t="s">
        <v>127</v>
      </c>
      <c r="AD1117" s="56" t="s">
        <v>2190</v>
      </c>
      <c r="BL1117" t="s">
        <v>128</v>
      </c>
      <c r="DS1117" s="2" t="s">
        <v>128</v>
      </c>
      <c r="DW1117" s="17"/>
    </row>
    <row r="1118" spans="1:184" x14ac:dyDescent="0.25">
      <c r="A1118" s="16" t="s">
        <v>1785</v>
      </c>
      <c r="B1118" s="15" t="s">
        <v>2107</v>
      </c>
      <c r="C1118" s="15" t="s">
        <v>2186</v>
      </c>
      <c r="D1118" s="42" t="str">
        <f t="shared" si="54"/>
        <v>YES</v>
      </c>
      <c r="E1118" s="48" t="str">
        <f t="shared" si="53"/>
        <v>YES</v>
      </c>
      <c r="F1118" s="50" t="s">
        <v>1592</v>
      </c>
      <c r="G1118" s="16" t="s">
        <v>2245</v>
      </c>
      <c r="I1118" s="15" t="s">
        <v>127</v>
      </c>
      <c r="J1118" s="15" t="s">
        <v>127</v>
      </c>
      <c r="K1118" s="15" t="s">
        <v>127</v>
      </c>
      <c r="L1118" s="15" t="s">
        <v>127</v>
      </c>
      <c r="M1118" s="15" t="s">
        <v>127</v>
      </c>
      <c r="N1118" s="15" t="s">
        <v>127</v>
      </c>
      <c r="O1118" s="15" t="s">
        <v>127</v>
      </c>
      <c r="P1118" s="15" t="s">
        <v>127</v>
      </c>
      <c r="Q1118" s="15" t="s">
        <v>127</v>
      </c>
      <c r="R1118" s="15" t="s">
        <v>127</v>
      </c>
      <c r="S1118" s="15" t="s">
        <v>127</v>
      </c>
      <c r="T1118" s="15" t="s">
        <v>127</v>
      </c>
      <c r="U1118" s="15" t="s">
        <v>128</v>
      </c>
      <c r="V1118" s="15" t="s">
        <v>127</v>
      </c>
      <c r="W1118" s="15" t="s">
        <v>127</v>
      </c>
      <c r="X1118" s="15" t="s">
        <v>127</v>
      </c>
      <c r="Y1118" s="15" t="s">
        <v>127</v>
      </c>
      <c r="Z1118" s="15" t="s">
        <v>127</v>
      </c>
      <c r="AA1118" s="15" t="s">
        <v>127</v>
      </c>
      <c r="AB1118" s="15" t="s">
        <v>127</v>
      </c>
      <c r="AC1118" s="39" t="s">
        <v>127</v>
      </c>
      <c r="AD1118" s="56" t="s">
        <v>2191</v>
      </c>
      <c r="BL1118" t="s">
        <v>128</v>
      </c>
      <c r="DS1118" s="2" t="s">
        <v>128</v>
      </c>
      <c r="DW1118" s="17"/>
    </row>
    <row r="1119" spans="1:184" x14ac:dyDescent="0.25">
      <c r="A1119" s="16" t="s">
        <v>1785</v>
      </c>
      <c r="B1119" s="15" t="s">
        <v>2107</v>
      </c>
      <c r="C1119" s="15" t="s">
        <v>2201</v>
      </c>
      <c r="D1119" s="42" t="str">
        <f t="shared" si="54"/>
        <v>YES</v>
      </c>
      <c r="E1119" s="48" t="str">
        <f t="shared" si="53"/>
        <v>YES</v>
      </c>
      <c r="F1119" s="50" t="s">
        <v>1592</v>
      </c>
      <c r="G1119" s="16" t="s">
        <v>2244</v>
      </c>
      <c r="I1119" s="15" t="s">
        <v>127</v>
      </c>
      <c r="J1119" s="15" t="s">
        <v>127</v>
      </c>
      <c r="K1119" s="15" t="s">
        <v>127</v>
      </c>
      <c r="L1119" s="15" t="s">
        <v>127</v>
      </c>
      <c r="M1119" s="15" t="s">
        <v>127</v>
      </c>
      <c r="N1119" s="15" t="s">
        <v>127</v>
      </c>
      <c r="O1119" s="15" t="s">
        <v>127</v>
      </c>
      <c r="P1119" s="15" t="s">
        <v>127</v>
      </c>
      <c r="Q1119" s="15" t="s">
        <v>127</v>
      </c>
      <c r="R1119" s="15" t="s">
        <v>127</v>
      </c>
      <c r="S1119" s="15" t="s">
        <v>128</v>
      </c>
      <c r="T1119" s="15" t="s">
        <v>127</v>
      </c>
      <c r="U1119" s="15" t="s">
        <v>127</v>
      </c>
      <c r="V1119" s="15" t="s">
        <v>127</v>
      </c>
      <c r="W1119" s="15" t="s">
        <v>127</v>
      </c>
      <c r="X1119" s="15" t="s">
        <v>127</v>
      </c>
      <c r="Y1119" s="15" t="s">
        <v>127</v>
      </c>
      <c r="Z1119" s="15" t="s">
        <v>127</v>
      </c>
      <c r="AA1119" s="15" t="s">
        <v>127</v>
      </c>
      <c r="AB1119" s="15" t="s">
        <v>127</v>
      </c>
      <c r="AC1119" s="39" t="s">
        <v>127</v>
      </c>
      <c r="AD1119" s="56" t="s">
        <v>2202</v>
      </c>
      <c r="DW1119" s="17"/>
    </row>
    <row r="1120" spans="1:184" x14ac:dyDescent="0.25">
      <c r="A1120" s="16" t="s">
        <v>1785</v>
      </c>
      <c r="B1120" s="15" t="s">
        <v>2107</v>
      </c>
      <c r="C1120" s="15" t="s">
        <v>2201</v>
      </c>
      <c r="D1120" s="42" t="str">
        <f t="shared" si="54"/>
        <v>YES</v>
      </c>
      <c r="E1120" s="48" t="str">
        <f t="shared" si="53"/>
        <v>YES</v>
      </c>
      <c r="F1120" s="50" t="s">
        <v>1592</v>
      </c>
      <c r="G1120" s="16" t="s">
        <v>2244</v>
      </c>
      <c r="I1120" s="15" t="s">
        <v>127</v>
      </c>
      <c r="J1120" s="15" t="s">
        <v>127</v>
      </c>
      <c r="K1120" s="15" t="s">
        <v>127</v>
      </c>
      <c r="L1120" s="15" t="s">
        <v>127</v>
      </c>
      <c r="M1120" s="15" t="s">
        <v>127</v>
      </c>
      <c r="N1120" s="15" t="s">
        <v>127</v>
      </c>
      <c r="O1120" s="15" t="s">
        <v>127</v>
      </c>
      <c r="P1120" s="15" t="s">
        <v>128</v>
      </c>
      <c r="Q1120" s="15" t="s">
        <v>127</v>
      </c>
      <c r="R1120" s="15" t="s">
        <v>127</v>
      </c>
      <c r="S1120" s="15" t="s">
        <v>127</v>
      </c>
      <c r="T1120" s="15" t="s">
        <v>127</v>
      </c>
      <c r="U1120" s="15" t="s">
        <v>127</v>
      </c>
      <c r="V1120" s="15" t="s">
        <v>127</v>
      </c>
      <c r="W1120" s="15" t="s">
        <v>127</v>
      </c>
      <c r="X1120" s="15" t="s">
        <v>127</v>
      </c>
      <c r="Y1120" s="15" t="s">
        <v>127</v>
      </c>
      <c r="Z1120" s="15" t="s">
        <v>127</v>
      </c>
      <c r="AA1120" s="15" t="s">
        <v>127</v>
      </c>
      <c r="AB1120" s="15" t="s">
        <v>127</v>
      </c>
      <c r="AC1120" s="39" t="s">
        <v>127</v>
      </c>
      <c r="AD1120" s="56" t="s">
        <v>2203</v>
      </c>
      <c r="DW1120" s="17"/>
    </row>
    <row r="1121" spans="1:127" x14ac:dyDescent="0.25">
      <c r="A1121" s="16" t="s">
        <v>1785</v>
      </c>
      <c r="B1121" s="15" t="s">
        <v>2107</v>
      </c>
      <c r="C1121" s="15" t="s">
        <v>2201</v>
      </c>
      <c r="D1121" s="42" t="str">
        <f t="shared" si="54"/>
        <v>YES</v>
      </c>
      <c r="E1121" s="48" t="str">
        <f t="shared" si="53"/>
        <v>YES</v>
      </c>
      <c r="F1121" s="50" t="s">
        <v>1592</v>
      </c>
      <c r="G1121" s="16" t="s">
        <v>2245</v>
      </c>
      <c r="I1121" s="15" t="s">
        <v>127</v>
      </c>
      <c r="J1121" s="15" t="s">
        <v>127</v>
      </c>
      <c r="K1121" s="15" t="s">
        <v>127</v>
      </c>
      <c r="L1121" s="15" t="s">
        <v>127</v>
      </c>
      <c r="M1121" s="15" t="s">
        <v>127</v>
      </c>
      <c r="N1121" s="15" t="s">
        <v>127</v>
      </c>
      <c r="O1121" s="15" t="s">
        <v>127</v>
      </c>
      <c r="P1121" s="15" t="s">
        <v>127</v>
      </c>
      <c r="Q1121" s="15" t="s">
        <v>127</v>
      </c>
      <c r="R1121" s="15" t="s">
        <v>127</v>
      </c>
      <c r="S1121" s="15" t="s">
        <v>127</v>
      </c>
      <c r="T1121" s="15" t="s">
        <v>127</v>
      </c>
      <c r="U1121" s="15" t="s">
        <v>127</v>
      </c>
      <c r="V1121" s="15" t="s">
        <v>127</v>
      </c>
      <c r="W1121" s="15" t="s">
        <v>127</v>
      </c>
      <c r="X1121" s="15" t="s">
        <v>128</v>
      </c>
      <c r="Y1121" s="15" t="s">
        <v>127</v>
      </c>
      <c r="Z1121" s="15" t="s">
        <v>127</v>
      </c>
      <c r="AA1121" s="15" t="s">
        <v>127</v>
      </c>
      <c r="AB1121" s="15" t="s">
        <v>127</v>
      </c>
      <c r="AC1121" s="39" t="s">
        <v>127</v>
      </c>
      <c r="AD1121" s="56" t="s">
        <v>2204</v>
      </c>
      <c r="BT1121" t="s">
        <v>128</v>
      </c>
      <c r="DR1121" s="30" t="s">
        <v>128</v>
      </c>
      <c r="DW1121" s="17"/>
    </row>
    <row r="1122" spans="1:127" x14ac:dyDescent="0.25">
      <c r="A1122" s="16" t="s">
        <v>1785</v>
      </c>
      <c r="B1122" s="15" t="s">
        <v>2107</v>
      </c>
      <c r="C1122" s="15" t="s">
        <v>2201</v>
      </c>
      <c r="D1122" s="42" t="str">
        <f t="shared" si="54"/>
        <v>YES</v>
      </c>
      <c r="E1122" s="48" t="str">
        <f t="shared" si="53"/>
        <v>YES</v>
      </c>
      <c r="F1122" s="50" t="s">
        <v>1592</v>
      </c>
      <c r="G1122" s="16" t="s">
        <v>2245</v>
      </c>
      <c r="I1122" s="15" t="s">
        <v>128</v>
      </c>
      <c r="J1122" s="15" t="s">
        <v>127</v>
      </c>
      <c r="K1122" s="15" t="s">
        <v>127</v>
      </c>
      <c r="L1122" s="15" t="s">
        <v>127</v>
      </c>
      <c r="M1122" s="15" t="s">
        <v>127</v>
      </c>
      <c r="N1122" s="15" t="s">
        <v>127</v>
      </c>
      <c r="O1122" s="15" t="s">
        <v>127</v>
      </c>
      <c r="P1122" s="15" t="s">
        <v>127</v>
      </c>
      <c r="Q1122" s="15" t="s">
        <v>127</v>
      </c>
      <c r="R1122" s="15" t="s">
        <v>127</v>
      </c>
      <c r="S1122" s="15" t="s">
        <v>127</v>
      </c>
      <c r="T1122" s="15" t="s">
        <v>127</v>
      </c>
      <c r="U1122" s="15" t="s">
        <v>127</v>
      </c>
      <c r="V1122" s="15" t="s">
        <v>127</v>
      </c>
      <c r="W1122" s="15" t="s">
        <v>127</v>
      </c>
      <c r="X1122" s="15" t="s">
        <v>127</v>
      </c>
      <c r="Y1122" s="15" t="s">
        <v>127</v>
      </c>
      <c r="Z1122" s="15" t="s">
        <v>127</v>
      </c>
      <c r="AA1122" s="15" t="s">
        <v>127</v>
      </c>
      <c r="AB1122" s="15" t="s">
        <v>127</v>
      </c>
      <c r="AC1122" s="39" t="s">
        <v>127</v>
      </c>
      <c r="AD1122" s="56" t="s">
        <v>2205</v>
      </c>
      <c r="BT1122" t="s">
        <v>128</v>
      </c>
      <c r="DR1122" s="30" t="s">
        <v>128</v>
      </c>
      <c r="DW1122" s="17"/>
    </row>
    <row r="1123" spans="1:127" x14ac:dyDescent="0.25">
      <c r="A1123" s="16" t="s">
        <v>1785</v>
      </c>
      <c r="B1123" s="15" t="s">
        <v>2107</v>
      </c>
      <c r="C1123" s="15" t="s">
        <v>2201</v>
      </c>
      <c r="D1123" s="42" t="str">
        <f t="shared" si="54"/>
        <v>YES</v>
      </c>
      <c r="E1123" s="48" t="str">
        <f t="shared" si="53"/>
        <v>YES</v>
      </c>
      <c r="F1123" s="50" t="s">
        <v>1592</v>
      </c>
      <c r="G1123" s="16" t="s">
        <v>2245</v>
      </c>
      <c r="I1123" s="15" t="s">
        <v>127</v>
      </c>
      <c r="J1123" s="15" t="s">
        <v>127</v>
      </c>
      <c r="K1123" s="15" t="s">
        <v>127</v>
      </c>
      <c r="L1123" s="15" t="s">
        <v>127</v>
      </c>
      <c r="M1123" s="15" t="s">
        <v>128</v>
      </c>
      <c r="N1123" s="15" t="s">
        <v>127</v>
      </c>
      <c r="O1123" s="15" t="s">
        <v>127</v>
      </c>
      <c r="P1123" s="15" t="s">
        <v>127</v>
      </c>
      <c r="Q1123" s="15" t="s">
        <v>127</v>
      </c>
      <c r="R1123" s="15" t="s">
        <v>127</v>
      </c>
      <c r="S1123" s="15" t="s">
        <v>127</v>
      </c>
      <c r="T1123" s="15" t="s">
        <v>127</v>
      </c>
      <c r="U1123" s="15" t="s">
        <v>127</v>
      </c>
      <c r="V1123" s="15" t="s">
        <v>127</v>
      </c>
      <c r="W1123" s="15" t="s">
        <v>127</v>
      </c>
      <c r="X1123" s="15" t="s">
        <v>127</v>
      </c>
      <c r="Y1123" s="15" t="s">
        <v>127</v>
      </c>
      <c r="Z1123" s="15" t="s">
        <v>127</v>
      </c>
      <c r="AA1123" s="15" t="s">
        <v>127</v>
      </c>
      <c r="AB1123" s="15" t="s">
        <v>127</v>
      </c>
      <c r="AC1123" s="39" t="s">
        <v>127</v>
      </c>
      <c r="AD1123" s="56" t="s">
        <v>2206</v>
      </c>
      <c r="AS1123" t="s">
        <v>128</v>
      </c>
      <c r="DR1123" s="30" t="s">
        <v>128</v>
      </c>
      <c r="DW1123" s="17"/>
    </row>
    <row r="1124" spans="1:127" x14ac:dyDescent="0.25">
      <c r="A1124" s="16" t="s">
        <v>1785</v>
      </c>
      <c r="B1124" s="15" t="s">
        <v>2107</v>
      </c>
      <c r="C1124" s="15" t="s">
        <v>2213</v>
      </c>
      <c r="D1124" s="42" t="str">
        <f t="shared" si="54"/>
        <v>YES</v>
      </c>
      <c r="E1124" s="48" t="str">
        <f t="shared" si="53"/>
        <v>YES</v>
      </c>
      <c r="F1124" s="50" t="s">
        <v>1592</v>
      </c>
      <c r="G1124" s="16" t="s">
        <v>2245</v>
      </c>
      <c r="I1124" s="15" t="s">
        <v>127</v>
      </c>
      <c r="J1124" s="15" t="s">
        <v>127</v>
      </c>
      <c r="K1124" s="15" t="s">
        <v>127</v>
      </c>
      <c r="L1124" s="15" t="s">
        <v>127</v>
      </c>
      <c r="M1124" s="15" t="s">
        <v>128</v>
      </c>
      <c r="N1124" s="15" t="s">
        <v>127</v>
      </c>
      <c r="O1124" s="15" t="s">
        <v>127</v>
      </c>
      <c r="P1124" s="15" t="s">
        <v>127</v>
      </c>
      <c r="Q1124" s="15" t="s">
        <v>127</v>
      </c>
      <c r="R1124" s="15" t="s">
        <v>127</v>
      </c>
      <c r="S1124" s="15" t="s">
        <v>127</v>
      </c>
      <c r="T1124" s="15" t="s">
        <v>127</v>
      </c>
      <c r="U1124" s="15" t="s">
        <v>127</v>
      </c>
      <c r="V1124" s="15" t="s">
        <v>127</v>
      </c>
      <c r="W1124" s="15" t="s">
        <v>127</v>
      </c>
      <c r="X1124" s="15" t="s">
        <v>127</v>
      </c>
      <c r="Y1124" s="15" t="s">
        <v>127</v>
      </c>
      <c r="Z1124" s="15" t="s">
        <v>127</v>
      </c>
      <c r="AA1124" s="15" t="s">
        <v>127</v>
      </c>
      <c r="AB1124" s="15" t="s">
        <v>127</v>
      </c>
      <c r="AC1124" s="39" t="s">
        <v>127</v>
      </c>
      <c r="AD1124" s="56" t="s">
        <v>2214</v>
      </c>
      <c r="DE1124" t="s">
        <v>128</v>
      </c>
      <c r="DR1124" s="30" t="s">
        <v>128</v>
      </c>
      <c r="DW1124" s="17"/>
    </row>
    <row r="1125" spans="1:127" x14ac:dyDescent="0.25">
      <c r="A1125" s="16" t="s">
        <v>1785</v>
      </c>
      <c r="B1125" s="15" t="s">
        <v>2107</v>
      </c>
      <c r="C1125" s="15" t="s">
        <v>2213</v>
      </c>
      <c r="D1125" s="42" t="str">
        <f t="shared" si="54"/>
        <v>YES</v>
      </c>
      <c r="E1125" s="48" t="str">
        <f t="shared" si="53"/>
        <v>YES</v>
      </c>
      <c r="F1125" s="50" t="s">
        <v>1592</v>
      </c>
      <c r="G1125" s="16" t="s">
        <v>2245</v>
      </c>
      <c r="I1125" s="15" t="s">
        <v>127</v>
      </c>
      <c r="J1125" s="15" t="s">
        <v>127</v>
      </c>
      <c r="K1125" s="15" t="s">
        <v>127</v>
      </c>
      <c r="L1125" s="15" t="s">
        <v>127</v>
      </c>
      <c r="M1125" s="15" t="s">
        <v>127</v>
      </c>
      <c r="N1125" s="15" t="s">
        <v>127</v>
      </c>
      <c r="O1125" s="15" t="s">
        <v>127</v>
      </c>
      <c r="P1125" s="15" t="s">
        <v>127</v>
      </c>
      <c r="Q1125" s="15" t="s">
        <v>127</v>
      </c>
      <c r="R1125" s="15" t="s">
        <v>127</v>
      </c>
      <c r="S1125" s="15" t="s">
        <v>128</v>
      </c>
      <c r="T1125" s="15" t="s">
        <v>127</v>
      </c>
      <c r="U1125" s="15" t="s">
        <v>127</v>
      </c>
      <c r="V1125" s="15" t="s">
        <v>127</v>
      </c>
      <c r="W1125" s="15" t="s">
        <v>127</v>
      </c>
      <c r="X1125" s="15" t="s">
        <v>127</v>
      </c>
      <c r="Y1125" s="15" t="s">
        <v>127</v>
      </c>
      <c r="Z1125" s="15" t="s">
        <v>127</v>
      </c>
      <c r="AA1125" s="15" t="s">
        <v>127</v>
      </c>
      <c r="AB1125" s="15" t="s">
        <v>127</v>
      </c>
      <c r="AC1125" s="39" t="s">
        <v>127</v>
      </c>
      <c r="AD1125" s="56" t="s">
        <v>2215</v>
      </c>
      <c r="DE1125" t="s">
        <v>128</v>
      </c>
      <c r="DR1125" s="30" t="s">
        <v>128</v>
      </c>
      <c r="DW1125" s="17"/>
    </row>
    <row r="1126" spans="1:127" x14ac:dyDescent="0.25">
      <c r="A1126" s="16" t="s">
        <v>1785</v>
      </c>
      <c r="B1126" s="15" t="s">
        <v>2107</v>
      </c>
      <c r="C1126" s="15" t="s">
        <v>2213</v>
      </c>
      <c r="D1126" s="42" t="str">
        <f t="shared" si="54"/>
        <v>YES</v>
      </c>
      <c r="E1126" s="48" t="str">
        <f t="shared" si="53"/>
        <v>YES</v>
      </c>
      <c r="F1126" s="50" t="s">
        <v>1592</v>
      </c>
      <c r="G1126" s="16" t="s">
        <v>2245</v>
      </c>
      <c r="I1126" s="15" t="s">
        <v>127</v>
      </c>
      <c r="J1126" s="15" t="s">
        <v>127</v>
      </c>
      <c r="K1126" s="15" t="s">
        <v>127</v>
      </c>
      <c r="L1126" s="15" t="s">
        <v>127</v>
      </c>
      <c r="M1126" s="15" t="s">
        <v>127</v>
      </c>
      <c r="N1126" s="15" t="s">
        <v>127</v>
      </c>
      <c r="O1126" s="15" t="s">
        <v>127</v>
      </c>
      <c r="P1126" s="15" t="s">
        <v>127</v>
      </c>
      <c r="Q1126" s="15" t="s">
        <v>127</v>
      </c>
      <c r="R1126" s="15" t="s">
        <v>127</v>
      </c>
      <c r="S1126" s="15" t="s">
        <v>127</v>
      </c>
      <c r="T1126" s="15" t="s">
        <v>127</v>
      </c>
      <c r="U1126" s="15" t="s">
        <v>127</v>
      </c>
      <c r="V1126" s="15" t="s">
        <v>127</v>
      </c>
      <c r="W1126" s="15" t="s">
        <v>127</v>
      </c>
      <c r="X1126" s="15" t="s">
        <v>127</v>
      </c>
      <c r="Y1126" s="15" t="s">
        <v>127</v>
      </c>
      <c r="Z1126" s="15" t="s">
        <v>127</v>
      </c>
      <c r="AA1126" s="15" t="s">
        <v>128</v>
      </c>
      <c r="AB1126" s="15" t="s">
        <v>127</v>
      </c>
      <c r="AC1126" s="39" t="s">
        <v>127</v>
      </c>
      <c r="AD1126" s="56" t="s">
        <v>2216</v>
      </c>
      <c r="DE1126" t="s">
        <v>128</v>
      </c>
      <c r="DR1126" s="30" t="s">
        <v>128</v>
      </c>
      <c r="DW1126" s="17"/>
    </row>
    <row r="1127" spans="1:127" x14ac:dyDescent="0.25">
      <c r="A1127" s="16" t="s">
        <v>1785</v>
      </c>
      <c r="B1127" s="15" t="s">
        <v>2107</v>
      </c>
      <c r="C1127" s="15" t="s">
        <v>2213</v>
      </c>
      <c r="D1127" s="42" t="str">
        <f t="shared" si="54"/>
        <v>YES</v>
      </c>
      <c r="E1127" s="48" t="str">
        <f t="shared" si="53"/>
        <v>YES</v>
      </c>
      <c r="F1127" s="50" t="s">
        <v>1592</v>
      </c>
      <c r="G1127" s="16" t="s">
        <v>2244</v>
      </c>
      <c r="I1127" s="15" t="s">
        <v>127</v>
      </c>
      <c r="J1127" s="15" t="s">
        <v>128</v>
      </c>
      <c r="K1127" s="15" t="s">
        <v>127</v>
      </c>
      <c r="L1127" s="15" t="s">
        <v>127</v>
      </c>
      <c r="M1127" s="15" t="s">
        <v>127</v>
      </c>
      <c r="N1127" s="15" t="s">
        <v>127</v>
      </c>
      <c r="O1127" s="15" t="s">
        <v>127</v>
      </c>
      <c r="P1127" s="15" t="s">
        <v>127</v>
      </c>
      <c r="Q1127" s="15" t="s">
        <v>127</v>
      </c>
      <c r="R1127" s="15" t="s">
        <v>127</v>
      </c>
      <c r="S1127" s="15" t="s">
        <v>127</v>
      </c>
      <c r="T1127" s="15" t="s">
        <v>127</v>
      </c>
      <c r="U1127" s="15" t="s">
        <v>127</v>
      </c>
      <c r="V1127" s="15" t="s">
        <v>127</v>
      </c>
      <c r="W1127" s="15" t="s">
        <v>127</v>
      </c>
      <c r="X1127" s="15" t="s">
        <v>127</v>
      </c>
      <c r="Y1127" s="15" t="s">
        <v>127</v>
      </c>
      <c r="Z1127" s="15" t="s">
        <v>127</v>
      </c>
      <c r="AA1127" s="15" t="s">
        <v>127</v>
      </c>
      <c r="AB1127" s="15" t="s">
        <v>127</v>
      </c>
      <c r="AC1127" s="39" t="s">
        <v>127</v>
      </c>
      <c r="AD1127" s="56" t="s">
        <v>2217</v>
      </c>
      <c r="BJ1127" t="s">
        <v>128</v>
      </c>
      <c r="DR1127" s="30" t="s">
        <v>128</v>
      </c>
      <c r="DW1127" s="17"/>
    </row>
    <row r="1128" spans="1:127" x14ac:dyDescent="0.25">
      <c r="A1128" s="16" t="s">
        <v>1785</v>
      </c>
      <c r="B1128" s="15" t="s">
        <v>2107</v>
      </c>
      <c r="C1128" s="15" t="s">
        <v>2213</v>
      </c>
      <c r="D1128" s="42" t="str">
        <f t="shared" si="54"/>
        <v>YES</v>
      </c>
      <c r="E1128" s="48" t="str">
        <f t="shared" si="53"/>
        <v>YES</v>
      </c>
      <c r="F1128" s="50" t="s">
        <v>1592</v>
      </c>
      <c r="G1128" s="16" t="s">
        <v>2245</v>
      </c>
      <c r="I1128" s="15" t="s">
        <v>127</v>
      </c>
      <c r="J1128" s="15" t="s">
        <v>127</v>
      </c>
      <c r="K1128" s="15" t="s">
        <v>127</v>
      </c>
      <c r="L1128" s="15" t="s">
        <v>127</v>
      </c>
      <c r="M1128" s="15" t="s">
        <v>127</v>
      </c>
      <c r="N1128" s="15" t="s">
        <v>128</v>
      </c>
      <c r="O1128" s="15" t="s">
        <v>127</v>
      </c>
      <c r="P1128" s="15" t="s">
        <v>127</v>
      </c>
      <c r="Q1128" s="15" t="s">
        <v>127</v>
      </c>
      <c r="R1128" s="15" t="s">
        <v>127</v>
      </c>
      <c r="S1128" s="15" t="s">
        <v>127</v>
      </c>
      <c r="T1128" s="15" t="s">
        <v>127</v>
      </c>
      <c r="U1128" s="15" t="s">
        <v>127</v>
      </c>
      <c r="V1128" s="15" t="s">
        <v>127</v>
      </c>
      <c r="W1128" s="15" t="s">
        <v>127</v>
      </c>
      <c r="X1128" s="15" t="s">
        <v>127</v>
      </c>
      <c r="Y1128" s="15" t="s">
        <v>127</v>
      </c>
      <c r="Z1128" s="15" t="s">
        <v>127</v>
      </c>
      <c r="AA1128" s="15" t="s">
        <v>127</v>
      </c>
      <c r="AB1128" s="15" t="s">
        <v>127</v>
      </c>
      <c r="AC1128" s="39" t="s">
        <v>127</v>
      </c>
      <c r="AD1128" s="56" t="s">
        <v>2218</v>
      </c>
      <c r="CT1128" t="s">
        <v>128</v>
      </c>
      <c r="DS1128" s="2" t="s">
        <v>128</v>
      </c>
      <c r="DW1128" s="17"/>
    </row>
    <row r="1129" spans="1:127" x14ac:dyDescent="0.25">
      <c r="A1129" s="16" t="s">
        <v>1785</v>
      </c>
      <c r="B1129" s="15" t="s">
        <v>2107</v>
      </c>
      <c r="C1129" s="15" t="s">
        <v>2228</v>
      </c>
      <c r="D1129" s="42" t="str">
        <f t="shared" si="54"/>
        <v>YES</v>
      </c>
      <c r="E1129" s="48" t="str">
        <f t="shared" si="53"/>
        <v>YES</v>
      </c>
      <c r="F1129" s="50" t="s">
        <v>1592</v>
      </c>
      <c r="G1129" s="16" t="s">
        <v>2244</v>
      </c>
      <c r="I1129" s="15" t="s">
        <v>127</v>
      </c>
      <c r="J1129" s="15" t="s">
        <v>127</v>
      </c>
      <c r="K1129" s="15" t="s">
        <v>127</v>
      </c>
      <c r="L1129" s="15" t="s">
        <v>127</v>
      </c>
      <c r="M1129" s="15" t="s">
        <v>127</v>
      </c>
      <c r="N1129" s="15" t="s">
        <v>127</v>
      </c>
      <c r="O1129" s="15" t="s">
        <v>127</v>
      </c>
      <c r="P1129" s="15" t="s">
        <v>127</v>
      </c>
      <c r="Q1129" s="15" t="s">
        <v>127</v>
      </c>
      <c r="R1129" s="15" t="s">
        <v>127</v>
      </c>
      <c r="S1129" s="15" t="s">
        <v>127</v>
      </c>
      <c r="T1129" s="15" t="s">
        <v>127</v>
      </c>
      <c r="U1129" s="15" t="s">
        <v>127</v>
      </c>
      <c r="V1129" s="15" t="s">
        <v>127</v>
      </c>
      <c r="W1129" s="15" t="s">
        <v>127</v>
      </c>
      <c r="X1129" s="15" t="s">
        <v>127</v>
      </c>
      <c r="Y1129" s="15" t="s">
        <v>127</v>
      </c>
      <c r="Z1129" s="15" t="s">
        <v>127</v>
      </c>
      <c r="AA1129" s="15" t="s">
        <v>128</v>
      </c>
      <c r="AB1129" s="15" t="s">
        <v>127</v>
      </c>
      <c r="AC1129" s="39" t="s">
        <v>127</v>
      </c>
      <c r="AD1129" s="56" t="s">
        <v>2229</v>
      </c>
      <c r="DW1129" s="17"/>
    </row>
    <row r="1130" spans="1:127" x14ac:dyDescent="0.25">
      <c r="A1130" s="16" t="s">
        <v>1785</v>
      </c>
      <c r="B1130" s="15" t="s">
        <v>2107</v>
      </c>
      <c r="C1130" s="15" t="s">
        <v>2228</v>
      </c>
      <c r="D1130" s="42" t="str">
        <f t="shared" si="54"/>
        <v>YES</v>
      </c>
      <c r="E1130" s="48" t="str">
        <f t="shared" si="53"/>
        <v>YES</v>
      </c>
      <c r="F1130" s="50" t="s">
        <v>1592</v>
      </c>
      <c r="G1130" s="16" t="s">
        <v>2245</v>
      </c>
      <c r="I1130" s="15" t="s">
        <v>127</v>
      </c>
      <c r="J1130" s="15" t="s">
        <v>127</v>
      </c>
      <c r="K1130" s="15" t="s">
        <v>127</v>
      </c>
      <c r="L1130" s="15" t="s">
        <v>127</v>
      </c>
      <c r="M1130" s="15" t="s">
        <v>127</v>
      </c>
      <c r="N1130" s="15" t="s">
        <v>127</v>
      </c>
      <c r="O1130" s="15" t="s">
        <v>127</v>
      </c>
      <c r="P1130" s="15" t="s">
        <v>127</v>
      </c>
      <c r="Q1130" s="15" t="s">
        <v>127</v>
      </c>
      <c r="R1130" s="15" t="s">
        <v>127</v>
      </c>
      <c r="S1130" s="15" t="s">
        <v>127</v>
      </c>
      <c r="T1130" s="15" t="s">
        <v>127</v>
      </c>
      <c r="U1130" s="15" t="s">
        <v>127</v>
      </c>
      <c r="V1130" s="15" t="s">
        <v>127</v>
      </c>
      <c r="W1130" s="15" t="s">
        <v>127</v>
      </c>
      <c r="X1130" s="15" t="s">
        <v>127</v>
      </c>
      <c r="Y1130" s="15" t="s">
        <v>127</v>
      </c>
      <c r="Z1130" s="15" t="s">
        <v>128</v>
      </c>
      <c r="AA1130" s="15" t="s">
        <v>127</v>
      </c>
      <c r="AB1130" s="15" t="s">
        <v>127</v>
      </c>
      <c r="AC1130" s="39" t="s">
        <v>127</v>
      </c>
      <c r="AD1130" s="56" t="s">
        <v>2230</v>
      </c>
      <c r="BT1130" t="s">
        <v>128</v>
      </c>
      <c r="DU1130" s="2" t="s">
        <v>128</v>
      </c>
      <c r="DW1130" s="17"/>
    </row>
    <row r="1131" spans="1:127" x14ac:dyDescent="0.25">
      <c r="A1131" s="16" t="s">
        <v>1785</v>
      </c>
      <c r="B1131" s="15" t="s">
        <v>2107</v>
      </c>
      <c r="C1131" s="15" t="s">
        <v>2228</v>
      </c>
      <c r="D1131" s="42" t="str">
        <f t="shared" si="54"/>
        <v>YES</v>
      </c>
      <c r="E1131" s="48" t="str">
        <f t="shared" si="53"/>
        <v>YES</v>
      </c>
      <c r="F1131" s="50" t="s">
        <v>1592</v>
      </c>
      <c r="G1131" s="16" t="s">
        <v>2244</v>
      </c>
      <c r="I1131" s="15" t="s">
        <v>127</v>
      </c>
      <c r="J1131" s="15" t="s">
        <v>127</v>
      </c>
      <c r="K1131" s="15" t="s">
        <v>127</v>
      </c>
      <c r="L1131" s="15" t="s">
        <v>127</v>
      </c>
      <c r="M1131" s="15" t="s">
        <v>127</v>
      </c>
      <c r="N1131" s="15" t="s">
        <v>127</v>
      </c>
      <c r="O1131" s="15" t="s">
        <v>127</v>
      </c>
      <c r="P1131" s="15" t="s">
        <v>127</v>
      </c>
      <c r="Q1131" s="15" t="s">
        <v>127</v>
      </c>
      <c r="R1131" s="15" t="s">
        <v>127</v>
      </c>
      <c r="S1131" s="15" t="s">
        <v>127</v>
      </c>
      <c r="T1131" s="15" t="s">
        <v>127</v>
      </c>
      <c r="U1131" s="15" t="s">
        <v>127</v>
      </c>
      <c r="V1131" s="15" t="s">
        <v>127</v>
      </c>
      <c r="W1131" s="15" t="s">
        <v>127</v>
      </c>
      <c r="X1131" s="15" t="s">
        <v>128</v>
      </c>
      <c r="Y1131" s="15" t="s">
        <v>127</v>
      </c>
      <c r="Z1131" s="15" t="s">
        <v>127</v>
      </c>
      <c r="AA1131" s="15" t="s">
        <v>127</v>
      </c>
      <c r="AB1131" s="15" t="s">
        <v>127</v>
      </c>
      <c r="AC1131" s="39" t="s">
        <v>127</v>
      </c>
      <c r="AD1131" s="56" t="s">
        <v>2231</v>
      </c>
      <c r="DW1131" s="17"/>
    </row>
    <row r="1132" spans="1:127" x14ac:dyDescent="0.25">
      <c r="A1132" s="16" t="s">
        <v>1785</v>
      </c>
      <c r="B1132" s="15" t="s">
        <v>2107</v>
      </c>
      <c r="C1132" s="15" t="s">
        <v>2228</v>
      </c>
      <c r="D1132" s="42" t="str">
        <f t="shared" si="54"/>
        <v>YES</v>
      </c>
      <c r="E1132" s="48" t="str">
        <f t="shared" si="53"/>
        <v>YES</v>
      </c>
      <c r="F1132" s="50" t="s">
        <v>1592</v>
      </c>
      <c r="G1132" s="16" t="s">
        <v>2245</v>
      </c>
      <c r="I1132" s="15" t="s">
        <v>127</v>
      </c>
      <c r="J1132" s="15" t="s">
        <v>127</v>
      </c>
      <c r="K1132" s="15" t="s">
        <v>127</v>
      </c>
      <c r="L1132" s="15" t="s">
        <v>127</v>
      </c>
      <c r="M1132" s="15" t="s">
        <v>127</v>
      </c>
      <c r="N1132" s="15" t="s">
        <v>127</v>
      </c>
      <c r="O1132" s="15" t="s">
        <v>127</v>
      </c>
      <c r="P1132" s="15" t="s">
        <v>127</v>
      </c>
      <c r="Q1132" s="15" t="s">
        <v>127</v>
      </c>
      <c r="R1132" s="15" t="s">
        <v>127</v>
      </c>
      <c r="S1132" s="15" t="s">
        <v>127</v>
      </c>
      <c r="T1132" s="15" t="s">
        <v>127</v>
      </c>
      <c r="U1132" s="15" t="s">
        <v>127</v>
      </c>
      <c r="V1132" s="15" t="s">
        <v>128</v>
      </c>
      <c r="W1132" s="15" t="s">
        <v>127</v>
      </c>
      <c r="X1132" s="15" t="s">
        <v>127</v>
      </c>
      <c r="Y1132" s="15" t="s">
        <v>127</v>
      </c>
      <c r="Z1132" s="15" t="s">
        <v>127</v>
      </c>
      <c r="AA1132" s="15" t="s">
        <v>127</v>
      </c>
      <c r="AB1132" s="15" t="s">
        <v>127</v>
      </c>
      <c r="AC1132" s="39" t="s">
        <v>127</v>
      </c>
      <c r="AD1132" s="56" t="s">
        <v>2232</v>
      </c>
      <c r="CK1132" t="s">
        <v>128</v>
      </c>
      <c r="DR1132" s="30" t="s">
        <v>128</v>
      </c>
      <c r="DW1132" s="17"/>
    </row>
    <row r="1133" spans="1:127" x14ac:dyDescent="0.25">
      <c r="A1133" s="16" t="s">
        <v>1785</v>
      </c>
      <c r="B1133" s="15" t="s">
        <v>2107</v>
      </c>
      <c r="C1133" s="15" t="s">
        <v>2228</v>
      </c>
      <c r="D1133" s="42" t="str">
        <f t="shared" si="54"/>
        <v>YES</v>
      </c>
      <c r="E1133" s="48" t="str">
        <f t="shared" si="53"/>
        <v>YES</v>
      </c>
      <c r="F1133" s="50" t="s">
        <v>1592</v>
      </c>
      <c r="G1133" s="16" t="s">
        <v>2244</v>
      </c>
      <c r="I1133" s="15" t="s">
        <v>127</v>
      </c>
      <c r="J1133" s="15" t="s">
        <v>127</v>
      </c>
      <c r="K1133" s="15" t="s">
        <v>127</v>
      </c>
      <c r="L1133" s="15" t="s">
        <v>127</v>
      </c>
      <c r="M1133" s="15" t="s">
        <v>127</v>
      </c>
      <c r="N1133" s="15" t="s">
        <v>127</v>
      </c>
      <c r="O1133" s="15" t="s">
        <v>127</v>
      </c>
      <c r="P1133" s="15" t="s">
        <v>127</v>
      </c>
      <c r="Q1133" s="15" t="s">
        <v>127</v>
      </c>
      <c r="R1133" s="15" t="s">
        <v>127</v>
      </c>
      <c r="S1133" s="15" t="s">
        <v>127</v>
      </c>
      <c r="T1133" s="15" t="s">
        <v>127</v>
      </c>
      <c r="U1133" s="15" t="s">
        <v>127</v>
      </c>
      <c r="V1133" s="15" t="s">
        <v>127</v>
      </c>
      <c r="W1133" s="15" t="s">
        <v>127</v>
      </c>
      <c r="X1133" s="15" t="s">
        <v>127</v>
      </c>
      <c r="Y1133" s="15" t="s">
        <v>127</v>
      </c>
      <c r="Z1133" s="15" t="s">
        <v>127</v>
      </c>
      <c r="AA1133" s="15" t="s">
        <v>127</v>
      </c>
      <c r="AB1133" s="15" t="s">
        <v>127</v>
      </c>
      <c r="AC1133" s="39" t="s">
        <v>128</v>
      </c>
      <c r="AD1133" s="56" t="s">
        <v>2233</v>
      </c>
    </row>
  </sheetData>
  <autoFilter ref="A3:IO1133"/>
  <sortState ref="HG3:HI3">
    <sortCondition ref="HG3"/>
  </sortState>
  <mergeCells count="11">
    <mergeCell ref="FV2:FZ2"/>
    <mergeCell ref="A2:C2"/>
    <mergeCell ref="HG2:IO2"/>
    <mergeCell ref="AD1:DV1"/>
    <mergeCell ref="DW1:FZ1"/>
    <mergeCell ref="GB1:IO1"/>
    <mergeCell ref="D2:H2"/>
    <mergeCell ref="I2:AC2"/>
    <mergeCell ref="AE2:DQ2"/>
    <mergeCell ref="DR2:DV2"/>
    <mergeCell ref="DY2:FU2"/>
  </mergeCells>
  <conditionalFormatting sqref="E4">
    <cfRule type="containsText" dxfId="87" priority="115" operator="containsText" text="NO">
      <formula>NOT(ISERROR(SEARCH("NO",E4)))</formula>
    </cfRule>
    <cfRule type="containsText" dxfId="86" priority="116" operator="containsText" text="YES">
      <formula>NOT(ISERROR(SEARCH("YES",E4)))</formula>
    </cfRule>
  </conditionalFormatting>
  <conditionalFormatting sqref="F4:F340 F1064:F1133">
    <cfRule type="containsText" dxfId="85" priority="113" operator="containsText" text="YES">
      <formula>NOT(ISERROR(SEARCH("YES",F4)))</formula>
    </cfRule>
    <cfRule type="containsText" dxfId="84" priority="114" operator="containsText" text="NO">
      <formula>NOT(ISERROR(SEARCH("NO",F4)))</formula>
    </cfRule>
  </conditionalFormatting>
  <conditionalFormatting sqref="D4">
    <cfRule type="containsText" dxfId="83" priority="109" operator="containsText" text="NO">
      <formula>NOT(ISERROR(SEARCH("NO",D4)))</formula>
    </cfRule>
    <cfRule type="containsText" dxfId="82" priority="110" operator="containsText" text="YES">
      <formula>NOT(ISERROR(SEARCH("YES",D4)))</formula>
    </cfRule>
  </conditionalFormatting>
  <conditionalFormatting sqref="D5:D340 D1064:D1133">
    <cfRule type="containsText" dxfId="81" priority="107" operator="containsText" text="NO">
      <formula>NOT(ISERROR(SEARCH("NO",D5)))</formula>
    </cfRule>
    <cfRule type="containsText" dxfId="80" priority="108" operator="containsText" text="YES">
      <formula>NOT(ISERROR(SEARCH("YES",D5)))</formula>
    </cfRule>
  </conditionalFormatting>
  <conditionalFormatting sqref="E5:E340 E1064:E1133">
    <cfRule type="containsText" dxfId="79" priority="105" operator="containsText" text="NO">
      <formula>NOT(ISERROR(SEARCH("NO",E5)))</formula>
    </cfRule>
    <cfRule type="containsText" dxfId="78" priority="106" operator="containsText" text="YES">
      <formula>NOT(ISERROR(SEARCH("YES",E5)))</formula>
    </cfRule>
  </conditionalFormatting>
  <conditionalFormatting sqref="G279:G300">
    <cfRule type="containsText" dxfId="77" priority="83" operator="containsText" text="YES">
      <formula>NOT(ISERROR(SEARCH("YES",G279)))</formula>
    </cfRule>
    <cfRule type="containsText" dxfId="76" priority="84" operator="containsText" text="NO">
      <formula>NOT(ISERROR(SEARCH("NO",G279)))</formula>
    </cfRule>
  </conditionalFormatting>
  <conditionalFormatting sqref="G301:G334">
    <cfRule type="containsText" dxfId="75" priority="81" operator="containsText" text="YES">
      <formula>NOT(ISERROR(SEARCH("YES",G301)))</formula>
    </cfRule>
    <cfRule type="containsText" dxfId="74" priority="82" operator="containsText" text="NO">
      <formula>NOT(ISERROR(SEARCH("NO",G301)))</formula>
    </cfRule>
  </conditionalFormatting>
  <conditionalFormatting sqref="G335:G340">
    <cfRule type="containsText" dxfId="73" priority="79" operator="containsText" text="YES">
      <formula>NOT(ISERROR(SEARCH("YES",G335)))</formula>
    </cfRule>
    <cfRule type="containsText" dxfId="72" priority="80" operator="containsText" text="NO">
      <formula>NOT(ISERROR(SEARCH("NO",G335)))</formula>
    </cfRule>
  </conditionalFormatting>
  <conditionalFormatting sqref="H279:H340">
    <cfRule type="containsText" dxfId="71" priority="73" operator="containsText" text="YES">
      <formula>NOT(ISERROR(SEARCH("YES",H279)))</formula>
    </cfRule>
    <cfRule type="containsText" dxfId="70" priority="74" operator="containsText" text="NO">
      <formula>NOT(ISERROR(SEARCH("NO",H279)))</formula>
    </cfRule>
  </conditionalFormatting>
  <conditionalFormatting sqref="G1064:G1094 G1105:G1133 G1096:G1101">
    <cfRule type="containsText" dxfId="69" priority="71" operator="containsText" text="YES">
      <formula>NOT(ISERROR(SEARCH("YES",G1064)))</formula>
    </cfRule>
    <cfRule type="containsText" dxfId="68" priority="72" operator="containsText" text="NO">
      <formula>NOT(ISERROR(SEARCH("NO",G1064)))</formula>
    </cfRule>
  </conditionalFormatting>
  <conditionalFormatting sqref="G1095">
    <cfRule type="containsText" dxfId="67" priority="69" operator="containsText" text="YES">
      <formula>NOT(ISERROR(SEARCH("YES",G1095)))</formula>
    </cfRule>
    <cfRule type="containsText" dxfId="66" priority="70" operator="containsText" text="NO">
      <formula>NOT(ISERROR(SEARCH("NO",G1095)))</formula>
    </cfRule>
  </conditionalFormatting>
  <conditionalFormatting sqref="G1104">
    <cfRule type="containsText" dxfId="65" priority="65" operator="containsText" text="YES">
      <formula>NOT(ISERROR(SEARCH("YES",G1104)))</formula>
    </cfRule>
    <cfRule type="containsText" dxfId="64" priority="66" operator="containsText" text="NO">
      <formula>NOT(ISERROR(SEARCH("NO",G1104)))</formula>
    </cfRule>
  </conditionalFormatting>
  <conditionalFormatting sqref="G1103">
    <cfRule type="containsText" dxfId="63" priority="63" operator="containsText" text="YES">
      <formula>NOT(ISERROR(SEARCH("YES",G1103)))</formula>
    </cfRule>
    <cfRule type="containsText" dxfId="62" priority="64" operator="containsText" text="NO">
      <formula>NOT(ISERROR(SEARCH("NO",G1103)))</formula>
    </cfRule>
  </conditionalFormatting>
  <conditionalFormatting sqref="G1102">
    <cfRule type="containsText" dxfId="61" priority="61" operator="containsText" text="YES">
      <formula>NOT(ISERROR(SEARCH("YES",G1102)))</formula>
    </cfRule>
    <cfRule type="containsText" dxfId="60" priority="62" operator="containsText" text="NO">
      <formula>NOT(ISERROR(SEARCH("NO",G1102)))</formula>
    </cfRule>
  </conditionalFormatting>
  <conditionalFormatting sqref="H1106">
    <cfRule type="containsText" dxfId="59" priority="59" operator="containsText" text="YES">
      <formula>NOT(ISERROR(SEARCH("YES",H1106)))</formula>
    </cfRule>
    <cfRule type="containsText" dxfId="58" priority="60" operator="containsText" text="NO">
      <formula>NOT(ISERROR(SEARCH("NO",H1106)))</formula>
    </cfRule>
  </conditionalFormatting>
  <conditionalFormatting sqref="H1107">
    <cfRule type="containsText" dxfId="57" priority="57" operator="containsText" text="YES">
      <formula>NOT(ISERROR(SEARCH("YES",H1107)))</formula>
    </cfRule>
    <cfRule type="containsText" dxfId="56" priority="58" operator="containsText" text="NO">
      <formula>NOT(ISERROR(SEARCH("NO",H1107)))</formula>
    </cfRule>
  </conditionalFormatting>
  <conditionalFormatting sqref="F591:F829">
    <cfRule type="containsText" dxfId="55" priority="55" operator="containsText" text="YES">
      <formula>NOT(ISERROR(SEARCH("YES",F591)))</formula>
    </cfRule>
    <cfRule type="containsText" dxfId="54" priority="56" operator="containsText" text="NO">
      <formula>NOT(ISERROR(SEARCH("NO",F591)))</formula>
    </cfRule>
  </conditionalFormatting>
  <conditionalFormatting sqref="D591:D829">
    <cfRule type="containsText" dxfId="53" priority="53" operator="containsText" text="NO">
      <formula>NOT(ISERROR(SEARCH("NO",D591)))</formula>
    </cfRule>
    <cfRule type="containsText" dxfId="52" priority="54" operator="containsText" text="YES">
      <formula>NOT(ISERROR(SEARCH("YES",D591)))</formula>
    </cfRule>
  </conditionalFormatting>
  <conditionalFormatting sqref="E591:E829">
    <cfRule type="containsText" dxfId="51" priority="51" operator="containsText" text="NO">
      <formula>NOT(ISERROR(SEARCH("NO",E591)))</formula>
    </cfRule>
    <cfRule type="containsText" dxfId="50" priority="52" operator="containsText" text="YES">
      <formula>NOT(ISERROR(SEARCH("YES",E591)))</formula>
    </cfRule>
  </conditionalFormatting>
  <conditionalFormatting sqref="G591:G829">
    <cfRule type="containsText" dxfId="49" priority="49" operator="containsText" text="YES">
      <formula>NOT(ISERROR(SEARCH("YES",G591)))</formula>
    </cfRule>
    <cfRule type="containsText" dxfId="48" priority="50" operator="containsText" text="NO">
      <formula>NOT(ISERROR(SEARCH("NO",G591)))</formula>
    </cfRule>
  </conditionalFormatting>
  <conditionalFormatting sqref="H591:H829">
    <cfRule type="containsText" dxfId="47" priority="47" operator="containsText" text="YES">
      <formula>NOT(ISERROR(SEARCH("YES",H591)))</formula>
    </cfRule>
    <cfRule type="containsText" dxfId="46" priority="48" operator="containsText" text="NO">
      <formula>NOT(ISERROR(SEARCH("NO",H591)))</formula>
    </cfRule>
  </conditionalFormatting>
  <conditionalFormatting sqref="F830:F1063">
    <cfRule type="containsText" dxfId="45" priority="45" operator="containsText" text="YES">
      <formula>NOT(ISERROR(SEARCH("YES",F830)))</formula>
    </cfRule>
    <cfRule type="containsText" dxfId="44" priority="46" operator="containsText" text="NO">
      <formula>NOT(ISERROR(SEARCH("NO",F830)))</formula>
    </cfRule>
  </conditionalFormatting>
  <conditionalFormatting sqref="D830:D1063">
    <cfRule type="containsText" dxfId="43" priority="43" operator="containsText" text="NO">
      <formula>NOT(ISERROR(SEARCH("NO",D830)))</formula>
    </cfRule>
    <cfRule type="containsText" dxfId="42" priority="44" operator="containsText" text="YES">
      <formula>NOT(ISERROR(SEARCH("YES",D830)))</formula>
    </cfRule>
  </conditionalFormatting>
  <conditionalFormatting sqref="E830:E1063">
    <cfRule type="containsText" dxfId="41" priority="41" operator="containsText" text="NO">
      <formula>NOT(ISERROR(SEARCH("NO",E830)))</formula>
    </cfRule>
    <cfRule type="containsText" dxfId="40" priority="42" operator="containsText" text="YES">
      <formula>NOT(ISERROR(SEARCH("YES",E830)))</formula>
    </cfRule>
  </conditionalFormatting>
  <conditionalFormatting sqref="G830:G1063">
    <cfRule type="containsText" dxfId="39" priority="39" operator="containsText" text="YES">
      <formula>NOT(ISERROR(SEARCH("YES",G830)))</formula>
    </cfRule>
    <cfRule type="containsText" dxfId="38" priority="40" operator="containsText" text="NO">
      <formula>NOT(ISERROR(SEARCH("NO",G830)))</formula>
    </cfRule>
  </conditionalFormatting>
  <conditionalFormatting sqref="H830:H1063">
    <cfRule type="containsText" dxfId="37" priority="37" operator="containsText" text="YES">
      <formula>NOT(ISERROR(SEARCH("YES",H830)))</formula>
    </cfRule>
    <cfRule type="containsText" dxfId="36" priority="38" operator="containsText" text="NO">
      <formula>NOT(ISERROR(SEARCH("NO",H830)))</formula>
    </cfRule>
  </conditionalFormatting>
  <conditionalFormatting sqref="G1061">
    <cfRule type="containsText" dxfId="35" priority="35" operator="containsText" text="YES">
      <formula>NOT(ISERROR(SEARCH("YES",G1061)))</formula>
    </cfRule>
    <cfRule type="containsText" dxfId="34" priority="36" operator="containsText" text="NO">
      <formula>NOT(ISERROR(SEARCH("NO",G1061)))</formula>
    </cfRule>
  </conditionalFormatting>
  <conditionalFormatting sqref="G1062">
    <cfRule type="containsText" dxfId="33" priority="33" operator="containsText" text="YES">
      <formula>NOT(ISERROR(SEARCH("YES",G1062)))</formula>
    </cfRule>
    <cfRule type="containsText" dxfId="32" priority="34" operator="containsText" text="NO">
      <formula>NOT(ISERROR(SEARCH("NO",G1062)))</formula>
    </cfRule>
  </conditionalFormatting>
  <conditionalFormatting sqref="G1063">
    <cfRule type="containsText" dxfId="31" priority="31" operator="containsText" text="YES">
      <formula>NOT(ISERROR(SEARCH("YES",G1063)))</formula>
    </cfRule>
    <cfRule type="containsText" dxfId="30" priority="32" operator="containsText" text="NO">
      <formula>NOT(ISERROR(SEARCH("NO",G1063)))</formula>
    </cfRule>
  </conditionalFormatting>
  <conditionalFormatting sqref="F346:F590">
    <cfRule type="containsText" dxfId="29" priority="29" operator="containsText" text="YES">
      <formula>NOT(ISERROR(SEARCH("YES",F346)))</formula>
    </cfRule>
    <cfRule type="containsText" dxfId="28" priority="30" operator="containsText" text="NO">
      <formula>NOT(ISERROR(SEARCH("NO",F346)))</formula>
    </cfRule>
  </conditionalFormatting>
  <conditionalFormatting sqref="D346:D590">
    <cfRule type="containsText" dxfId="27" priority="27" operator="containsText" text="NO">
      <formula>NOT(ISERROR(SEARCH("NO",D346)))</formula>
    </cfRule>
    <cfRule type="containsText" dxfId="26" priority="28" operator="containsText" text="YES">
      <formula>NOT(ISERROR(SEARCH("YES",D346)))</formula>
    </cfRule>
  </conditionalFormatting>
  <conditionalFormatting sqref="E346:E590">
    <cfRule type="containsText" dxfId="25" priority="25" operator="containsText" text="NO">
      <formula>NOT(ISERROR(SEARCH("NO",E346)))</formula>
    </cfRule>
    <cfRule type="containsText" dxfId="24" priority="26" operator="containsText" text="YES">
      <formula>NOT(ISERROR(SEARCH("YES",E346)))</formula>
    </cfRule>
  </conditionalFormatting>
  <conditionalFormatting sqref="G346:G590">
    <cfRule type="containsText" dxfId="23" priority="23" operator="containsText" text="YES">
      <formula>NOT(ISERROR(SEARCH("YES",G346)))</formula>
    </cfRule>
    <cfRule type="containsText" dxfId="22" priority="24" operator="containsText" text="NO">
      <formula>NOT(ISERROR(SEARCH("NO",G346)))</formula>
    </cfRule>
  </conditionalFormatting>
  <conditionalFormatting sqref="H346:H590">
    <cfRule type="containsText" dxfId="21" priority="21" operator="containsText" text="YES">
      <formula>NOT(ISERROR(SEARCH("YES",H346)))</formula>
    </cfRule>
    <cfRule type="containsText" dxfId="20" priority="22" operator="containsText" text="NO">
      <formula>NOT(ISERROR(SEARCH("NO",H346)))</formula>
    </cfRule>
  </conditionalFormatting>
  <conditionalFormatting sqref="F341:F345">
    <cfRule type="containsText" dxfId="19" priority="19" operator="containsText" text="YES">
      <formula>NOT(ISERROR(SEARCH("YES",F341)))</formula>
    </cfRule>
    <cfRule type="containsText" dxfId="18" priority="20" operator="containsText" text="NO">
      <formula>NOT(ISERROR(SEARCH("NO",F341)))</formula>
    </cfRule>
  </conditionalFormatting>
  <conditionalFormatting sqref="D341:D345">
    <cfRule type="containsText" dxfId="17" priority="17" operator="containsText" text="NO">
      <formula>NOT(ISERROR(SEARCH("NO",D341)))</formula>
    </cfRule>
    <cfRule type="containsText" dxfId="16" priority="18" operator="containsText" text="YES">
      <formula>NOT(ISERROR(SEARCH("YES",D341)))</formula>
    </cfRule>
  </conditionalFormatting>
  <conditionalFormatting sqref="E341:E345">
    <cfRule type="containsText" dxfId="15" priority="15" operator="containsText" text="NO">
      <formula>NOT(ISERROR(SEARCH("NO",E341)))</formula>
    </cfRule>
    <cfRule type="containsText" dxfId="14" priority="16" operator="containsText" text="YES">
      <formula>NOT(ISERROR(SEARCH("YES",E341)))</formula>
    </cfRule>
  </conditionalFormatting>
  <conditionalFormatting sqref="G341:G345">
    <cfRule type="containsText" dxfId="13" priority="13" operator="containsText" text="YES">
      <formula>NOT(ISERROR(SEARCH("YES",G341)))</formula>
    </cfRule>
    <cfRule type="containsText" dxfId="12" priority="14" operator="containsText" text="NO">
      <formula>NOT(ISERROR(SEARCH("NO",G341)))</formula>
    </cfRule>
  </conditionalFormatting>
  <conditionalFormatting sqref="H341:H345">
    <cfRule type="containsText" dxfId="11" priority="11" operator="containsText" text="YES">
      <formula>NOT(ISERROR(SEARCH("YES",H341)))</formula>
    </cfRule>
    <cfRule type="containsText" dxfId="10" priority="12" operator="containsText" text="NO">
      <formula>NOT(ISERROR(SEARCH("NO",H341)))</formula>
    </cfRule>
  </conditionalFormatting>
  <conditionalFormatting sqref="G9">
    <cfRule type="containsText" dxfId="9" priority="9" operator="containsText" text="YES">
      <formula>NOT(ISERROR(SEARCH("YES",G9)))</formula>
    </cfRule>
    <cfRule type="containsText" dxfId="8" priority="10" operator="containsText" text="NO">
      <formula>NOT(ISERROR(SEARCH("NO",G9)))</formula>
    </cfRule>
  </conditionalFormatting>
  <conditionalFormatting sqref="G8">
    <cfRule type="containsText" dxfId="7" priority="7" operator="containsText" text="YES">
      <formula>NOT(ISERROR(SEARCH("YES",G8)))</formula>
    </cfRule>
    <cfRule type="containsText" dxfId="6" priority="8" operator="containsText" text="NO">
      <formula>NOT(ISERROR(SEARCH("NO",G8)))</formula>
    </cfRule>
  </conditionalFormatting>
  <conditionalFormatting sqref="G4:G7">
    <cfRule type="containsText" dxfId="5" priority="5" operator="containsText" text="YES">
      <formula>NOT(ISERROR(SEARCH("YES",G4)))</formula>
    </cfRule>
    <cfRule type="containsText" dxfId="4" priority="6" operator="containsText" text="NO">
      <formula>NOT(ISERROR(SEARCH("NO",G4)))</formula>
    </cfRule>
  </conditionalFormatting>
  <conditionalFormatting sqref="G10:G278">
    <cfRule type="containsText" dxfId="3" priority="3" operator="containsText" text="YES">
      <formula>NOT(ISERROR(SEARCH("YES",G10)))</formula>
    </cfRule>
    <cfRule type="containsText" dxfId="2" priority="4" operator="containsText" text="NO">
      <formula>NOT(ISERROR(SEARCH("NO",G10)))</formula>
    </cfRule>
  </conditionalFormatting>
  <conditionalFormatting sqref="H1097">
    <cfRule type="containsText" dxfId="1" priority="1" operator="containsText" text="YES">
      <formula>NOT(ISERROR(SEARCH("YES",H1097)))</formula>
    </cfRule>
    <cfRule type="containsText" dxfId="0" priority="2" operator="containsText" text="NO">
      <formula>NOT(ISERROR(SEARCH("NO",H1097)))</formula>
    </cfRule>
  </conditionalFormatting>
  <pageMargins left="0.75" right="0.75" top="1" bottom="1" header="0.5" footer="0.5"/>
  <pageSetup paperSize="9" orientation="portrait" horizontalDpi="4294967292" verticalDpi="4294967292"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zoomScale="80" zoomScaleNormal="80" workbookViewId="0">
      <selection activeCell="C2" sqref="C2"/>
    </sheetView>
  </sheetViews>
  <sheetFormatPr baseColWidth="10" defaultRowHeight="15.75" x14ac:dyDescent="0.25"/>
  <cols>
    <col min="2" max="2" width="54" bestFit="1" customWidth="1"/>
  </cols>
  <sheetData>
    <row r="1" spans="1:3" x14ac:dyDescent="0.25">
      <c r="A1" t="s">
        <v>2247</v>
      </c>
      <c r="B1" t="s">
        <v>2250</v>
      </c>
      <c r="C1" t="s">
        <v>2251</v>
      </c>
    </row>
    <row r="2" spans="1:3" x14ac:dyDescent="0.25">
      <c r="A2">
        <v>1</v>
      </c>
      <c r="B2" t="s">
        <v>1791</v>
      </c>
    </row>
    <row r="3" spans="1:3" x14ac:dyDescent="0.25">
      <c r="A3">
        <v>2</v>
      </c>
      <c r="B3" t="s">
        <v>1792</v>
      </c>
    </row>
    <row r="4" spans="1:3" x14ac:dyDescent="0.25">
      <c r="A4">
        <v>3</v>
      </c>
      <c r="B4" t="s">
        <v>1793</v>
      </c>
    </row>
    <row r="5" spans="1:3" x14ac:dyDescent="0.25">
      <c r="A5">
        <v>4</v>
      </c>
      <c r="B5" t="s">
        <v>1794</v>
      </c>
    </row>
    <row r="6" spans="1:3" x14ac:dyDescent="0.25">
      <c r="A6">
        <v>5</v>
      </c>
      <c r="B6" t="s">
        <v>1795</v>
      </c>
    </row>
    <row r="7" spans="1:3" x14ac:dyDescent="0.25">
      <c r="A7">
        <v>6</v>
      </c>
      <c r="B7" t="s">
        <v>1796</v>
      </c>
    </row>
    <row r="8" spans="1:3" x14ac:dyDescent="0.25">
      <c r="A8">
        <v>7</v>
      </c>
      <c r="B8" t="s">
        <v>39</v>
      </c>
    </row>
    <row r="9" spans="1:3" x14ac:dyDescent="0.25">
      <c r="A9">
        <v>8</v>
      </c>
      <c r="B9" t="s">
        <v>456</v>
      </c>
    </row>
    <row r="10" spans="1:3" x14ac:dyDescent="0.25">
      <c r="A10">
        <v>9</v>
      </c>
      <c r="B10" t="s">
        <v>40</v>
      </c>
    </row>
    <row r="11" spans="1:3" x14ac:dyDescent="0.25">
      <c r="A11">
        <v>10</v>
      </c>
      <c r="B11" t="s">
        <v>1797</v>
      </c>
    </row>
    <row r="12" spans="1:3" x14ac:dyDescent="0.25">
      <c r="A12">
        <v>11</v>
      </c>
      <c r="B12" t="s">
        <v>1798</v>
      </c>
    </row>
    <row r="13" spans="1:3" x14ac:dyDescent="0.25">
      <c r="A13">
        <v>12</v>
      </c>
      <c r="B13" t="s">
        <v>1800</v>
      </c>
    </row>
    <row r="14" spans="1:3" x14ac:dyDescent="0.25">
      <c r="A14">
        <v>13</v>
      </c>
      <c r="B14" t="s">
        <v>1801</v>
      </c>
    </row>
    <row r="15" spans="1:3" x14ac:dyDescent="0.25">
      <c r="A15">
        <v>14</v>
      </c>
      <c r="B15" t="s">
        <v>1340</v>
      </c>
    </row>
    <row r="16" spans="1:3" x14ac:dyDescent="0.25">
      <c r="A16">
        <v>15</v>
      </c>
      <c r="B16" t="s">
        <v>1831</v>
      </c>
    </row>
    <row r="17" spans="1:2" x14ac:dyDescent="0.25">
      <c r="A17">
        <v>16</v>
      </c>
      <c r="B17" t="s">
        <v>1832</v>
      </c>
    </row>
    <row r="18" spans="1:2" x14ac:dyDescent="0.25">
      <c r="A18">
        <v>17</v>
      </c>
      <c r="B18" t="s">
        <v>1799</v>
      </c>
    </row>
    <row r="19" spans="1:2" x14ac:dyDescent="0.25">
      <c r="A19">
        <v>18</v>
      </c>
      <c r="B19" t="s">
        <v>2084</v>
      </c>
    </row>
    <row r="20" spans="1:2" x14ac:dyDescent="0.25">
      <c r="A20">
        <v>19</v>
      </c>
      <c r="B20" t="s">
        <v>1802</v>
      </c>
    </row>
    <row r="21" spans="1:2" x14ac:dyDescent="0.25">
      <c r="A21">
        <v>20</v>
      </c>
      <c r="B21" t="s">
        <v>1803</v>
      </c>
    </row>
    <row r="22" spans="1:2" x14ac:dyDescent="0.25">
      <c r="A22">
        <v>21</v>
      </c>
      <c r="B22" t="s">
        <v>2085</v>
      </c>
    </row>
    <row r="23" spans="1:2" x14ac:dyDescent="0.25">
      <c r="A23">
        <v>22</v>
      </c>
      <c r="B23" t="s">
        <v>1308</v>
      </c>
    </row>
    <row r="24" spans="1:2" x14ac:dyDescent="0.25">
      <c r="A24">
        <v>23</v>
      </c>
      <c r="B24" t="s">
        <v>1804</v>
      </c>
    </row>
    <row r="25" spans="1:2" x14ac:dyDescent="0.25">
      <c r="A25">
        <v>24</v>
      </c>
      <c r="B25" t="s">
        <v>1805</v>
      </c>
    </row>
    <row r="26" spans="1:2" x14ac:dyDescent="0.25">
      <c r="A26">
        <v>25</v>
      </c>
      <c r="B26" t="s">
        <v>1806</v>
      </c>
    </row>
    <row r="27" spans="1:2" x14ac:dyDescent="0.25">
      <c r="A27">
        <v>26</v>
      </c>
      <c r="B27" t="s">
        <v>1807</v>
      </c>
    </row>
    <row r="28" spans="1:2" x14ac:dyDescent="0.25">
      <c r="A28">
        <v>27</v>
      </c>
      <c r="B28" t="s">
        <v>2086</v>
      </c>
    </row>
    <row r="29" spans="1:2" x14ac:dyDescent="0.25">
      <c r="A29">
        <v>28</v>
      </c>
      <c r="B29" t="s">
        <v>2087</v>
      </c>
    </row>
    <row r="30" spans="1:2" x14ac:dyDescent="0.25">
      <c r="A30">
        <v>29</v>
      </c>
      <c r="B30" t="s">
        <v>1808</v>
      </c>
    </row>
    <row r="31" spans="1:2" x14ac:dyDescent="0.25">
      <c r="A31">
        <v>30</v>
      </c>
      <c r="B31" t="s">
        <v>1809</v>
      </c>
    </row>
    <row r="32" spans="1:2" x14ac:dyDescent="0.25">
      <c r="A32">
        <v>31</v>
      </c>
      <c r="B32" t="s">
        <v>610</v>
      </c>
    </row>
    <row r="33" spans="1:2" x14ac:dyDescent="0.25">
      <c r="A33">
        <v>32</v>
      </c>
      <c r="B33" t="s">
        <v>1810</v>
      </c>
    </row>
    <row r="34" spans="1:2" x14ac:dyDescent="0.25">
      <c r="A34">
        <v>33</v>
      </c>
      <c r="B34" t="s">
        <v>41</v>
      </c>
    </row>
    <row r="35" spans="1:2" x14ac:dyDescent="0.25">
      <c r="A35">
        <v>34</v>
      </c>
      <c r="B35" t="s">
        <v>1811</v>
      </c>
    </row>
    <row r="36" spans="1:2" x14ac:dyDescent="0.25">
      <c r="A36">
        <v>35</v>
      </c>
      <c r="B36" t="s">
        <v>1812</v>
      </c>
    </row>
    <row r="37" spans="1:2" x14ac:dyDescent="0.25">
      <c r="A37">
        <v>36</v>
      </c>
      <c r="B37" t="s">
        <v>438</v>
      </c>
    </row>
    <row r="38" spans="1:2" x14ac:dyDescent="0.25">
      <c r="A38">
        <v>37</v>
      </c>
      <c r="B38" t="s">
        <v>1813</v>
      </c>
    </row>
    <row r="39" spans="1:2" x14ac:dyDescent="0.25">
      <c r="A39">
        <v>38</v>
      </c>
      <c r="B39" t="s">
        <v>1814</v>
      </c>
    </row>
    <row r="40" spans="1:2" x14ac:dyDescent="0.25">
      <c r="A40">
        <v>39</v>
      </c>
      <c r="B40" t="s">
        <v>511</v>
      </c>
    </row>
    <row r="41" spans="1:2" x14ac:dyDescent="0.25">
      <c r="A41">
        <v>40</v>
      </c>
      <c r="B41" t="s">
        <v>1815</v>
      </c>
    </row>
    <row r="42" spans="1:2" x14ac:dyDescent="0.25">
      <c r="A42">
        <v>41</v>
      </c>
      <c r="B42" t="s">
        <v>1816</v>
      </c>
    </row>
    <row r="43" spans="1:2" x14ac:dyDescent="0.25">
      <c r="A43">
        <v>42</v>
      </c>
      <c r="B43" t="s">
        <v>43</v>
      </c>
    </row>
    <row r="44" spans="1:2" x14ac:dyDescent="0.25">
      <c r="A44">
        <v>43</v>
      </c>
      <c r="B44" t="s">
        <v>1817</v>
      </c>
    </row>
    <row r="45" spans="1:2" x14ac:dyDescent="0.25">
      <c r="A45">
        <v>44</v>
      </c>
      <c r="B45" t="s">
        <v>1826</v>
      </c>
    </row>
    <row r="46" spans="1:2" x14ac:dyDescent="0.25">
      <c r="A46">
        <v>45</v>
      </c>
      <c r="B46" t="s">
        <v>1818</v>
      </c>
    </row>
    <row r="47" spans="1:2" x14ac:dyDescent="0.25">
      <c r="A47">
        <v>46</v>
      </c>
      <c r="B47" t="s">
        <v>450</v>
      </c>
    </row>
    <row r="48" spans="1:2" x14ac:dyDescent="0.25">
      <c r="A48">
        <v>47</v>
      </c>
      <c r="B48" t="s">
        <v>44</v>
      </c>
    </row>
    <row r="49" spans="1:2" x14ac:dyDescent="0.25">
      <c r="A49">
        <v>48</v>
      </c>
      <c r="B49" t="s">
        <v>2089</v>
      </c>
    </row>
    <row r="50" spans="1:2" x14ac:dyDescent="0.25">
      <c r="A50">
        <v>49</v>
      </c>
      <c r="B50" t="s">
        <v>2088</v>
      </c>
    </row>
    <row r="51" spans="1:2" x14ac:dyDescent="0.25">
      <c r="A51">
        <v>50</v>
      </c>
      <c r="B51" t="s">
        <v>601</v>
      </c>
    </row>
    <row r="52" spans="1:2" x14ac:dyDescent="0.25">
      <c r="A52">
        <v>51</v>
      </c>
      <c r="B52" t="s">
        <v>45</v>
      </c>
    </row>
    <row r="53" spans="1:2" x14ac:dyDescent="0.25">
      <c r="A53">
        <v>52</v>
      </c>
      <c r="B53" t="s">
        <v>1819</v>
      </c>
    </row>
    <row r="54" spans="1:2" x14ac:dyDescent="0.25">
      <c r="A54">
        <v>53</v>
      </c>
      <c r="B54" t="s">
        <v>1820</v>
      </c>
    </row>
    <row r="55" spans="1:2" x14ac:dyDescent="0.25">
      <c r="A55">
        <v>54</v>
      </c>
      <c r="B55" t="s">
        <v>1821</v>
      </c>
    </row>
    <row r="56" spans="1:2" x14ac:dyDescent="0.25">
      <c r="A56">
        <v>55</v>
      </c>
      <c r="B56" t="s">
        <v>46</v>
      </c>
    </row>
    <row r="57" spans="1:2" x14ac:dyDescent="0.25">
      <c r="A57">
        <v>56</v>
      </c>
      <c r="B57" t="s">
        <v>1822</v>
      </c>
    </row>
    <row r="58" spans="1:2" x14ac:dyDescent="0.25">
      <c r="A58">
        <v>57</v>
      </c>
      <c r="B58" t="s">
        <v>594</v>
      </c>
    </row>
    <row r="59" spans="1:2" x14ac:dyDescent="0.25">
      <c r="A59">
        <v>58</v>
      </c>
      <c r="B59" t="s">
        <v>1331</v>
      </c>
    </row>
    <row r="60" spans="1:2" x14ac:dyDescent="0.25">
      <c r="A60">
        <v>59</v>
      </c>
      <c r="B60" t="s">
        <v>477</v>
      </c>
    </row>
    <row r="61" spans="1:2" x14ac:dyDescent="0.25">
      <c r="A61">
        <v>60</v>
      </c>
      <c r="B61" t="s">
        <v>1823</v>
      </c>
    </row>
    <row r="62" spans="1:2" x14ac:dyDescent="0.25">
      <c r="A62">
        <v>61</v>
      </c>
      <c r="B62" t="s">
        <v>1824</v>
      </c>
    </row>
    <row r="63" spans="1:2" x14ac:dyDescent="0.25">
      <c r="A63">
        <v>62</v>
      </c>
      <c r="B63" t="s">
        <v>47</v>
      </c>
    </row>
    <row r="64" spans="1:2" x14ac:dyDescent="0.25">
      <c r="A64">
        <v>63</v>
      </c>
      <c r="B64" t="s">
        <v>48</v>
      </c>
    </row>
    <row r="65" spans="1:2" x14ac:dyDescent="0.25">
      <c r="A65">
        <v>64</v>
      </c>
      <c r="B65" t="s">
        <v>2090</v>
      </c>
    </row>
    <row r="66" spans="1:2" x14ac:dyDescent="0.25">
      <c r="A66">
        <v>65</v>
      </c>
      <c r="B66" t="s">
        <v>1825</v>
      </c>
    </row>
    <row r="67" spans="1:2" x14ac:dyDescent="0.25">
      <c r="A67">
        <v>66</v>
      </c>
      <c r="B67" t="s">
        <v>49</v>
      </c>
    </row>
    <row r="68" spans="1:2" x14ac:dyDescent="0.25">
      <c r="A68">
        <v>67</v>
      </c>
      <c r="B68" t="s">
        <v>599</v>
      </c>
    </row>
    <row r="69" spans="1:2" x14ac:dyDescent="0.25">
      <c r="A69">
        <v>68</v>
      </c>
      <c r="B69" t="s">
        <v>440</v>
      </c>
    </row>
    <row r="70" spans="1:2" x14ac:dyDescent="0.25">
      <c r="A70">
        <v>69</v>
      </c>
      <c r="B70" t="s">
        <v>50</v>
      </c>
    </row>
    <row r="71" spans="1:2" x14ac:dyDescent="0.25">
      <c r="A71">
        <v>70</v>
      </c>
      <c r="B71" t="s">
        <v>448</v>
      </c>
    </row>
    <row r="72" spans="1:2" x14ac:dyDescent="0.25">
      <c r="A72">
        <v>71</v>
      </c>
      <c r="B72" t="s">
        <v>1827</v>
      </c>
    </row>
    <row r="73" spans="1:2" x14ac:dyDescent="0.25">
      <c r="A73">
        <v>72</v>
      </c>
      <c r="B73" t="s">
        <v>2091</v>
      </c>
    </row>
    <row r="74" spans="1:2" x14ac:dyDescent="0.25">
      <c r="A74">
        <v>73</v>
      </c>
      <c r="B74" t="s">
        <v>1828</v>
      </c>
    </row>
    <row r="75" spans="1:2" x14ac:dyDescent="0.25">
      <c r="A75">
        <v>74</v>
      </c>
      <c r="B75" t="s">
        <v>454</v>
      </c>
    </row>
    <row r="76" spans="1:2" x14ac:dyDescent="0.25">
      <c r="A76">
        <v>75</v>
      </c>
      <c r="B76" t="s">
        <v>1829</v>
      </c>
    </row>
    <row r="77" spans="1:2" x14ac:dyDescent="0.25">
      <c r="A77">
        <v>76</v>
      </c>
      <c r="B77" t="s">
        <v>51</v>
      </c>
    </row>
    <row r="78" spans="1:2" x14ac:dyDescent="0.25">
      <c r="A78">
        <v>77</v>
      </c>
      <c r="B78" t="s">
        <v>462</v>
      </c>
    </row>
    <row r="79" spans="1:2" x14ac:dyDescent="0.25">
      <c r="A79">
        <v>78</v>
      </c>
      <c r="B79" t="s">
        <v>52</v>
      </c>
    </row>
    <row r="80" spans="1:2" x14ac:dyDescent="0.25">
      <c r="A80">
        <v>79</v>
      </c>
      <c r="B80" t="s">
        <v>609</v>
      </c>
    </row>
    <row r="81" spans="1:2" x14ac:dyDescent="0.25">
      <c r="A81">
        <v>80</v>
      </c>
      <c r="B81" t="s">
        <v>1307</v>
      </c>
    </row>
    <row r="82" spans="1:2" x14ac:dyDescent="0.25">
      <c r="A82">
        <v>81</v>
      </c>
      <c r="B82" t="s">
        <v>444</v>
      </c>
    </row>
    <row r="83" spans="1:2" x14ac:dyDescent="0.25">
      <c r="A83">
        <v>82</v>
      </c>
      <c r="B83" t="s">
        <v>1830</v>
      </c>
    </row>
    <row r="84" spans="1:2" x14ac:dyDescent="0.25">
      <c r="A84">
        <v>83</v>
      </c>
      <c r="B84" t="s">
        <v>598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zoomScale="80" zoomScaleNormal="80" workbookViewId="0">
      <selection activeCell="C2" sqref="C2"/>
    </sheetView>
  </sheetViews>
  <sheetFormatPr baseColWidth="10" defaultRowHeight="15.75" x14ac:dyDescent="0.25"/>
  <cols>
    <col min="2" max="2" width="44.875" bestFit="1" customWidth="1"/>
  </cols>
  <sheetData>
    <row r="1" spans="1:3" x14ac:dyDescent="0.25">
      <c r="A1" t="s">
        <v>2247</v>
      </c>
      <c r="B1" t="s">
        <v>2248</v>
      </c>
      <c r="C1" t="s">
        <v>2249</v>
      </c>
    </row>
    <row r="2" spans="1:3" x14ac:dyDescent="0.25">
      <c r="A2">
        <v>1</v>
      </c>
      <c r="B2" t="s">
        <v>1833</v>
      </c>
    </row>
    <row r="3" spans="1:3" x14ac:dyDescent="0.25">
      <c r="A3">
        <v>2</v>
      </c>
      <c r="B3" t="s">
        <v>60</v>
      </c>
    </row>
    <row r="4" spans="1:3" x14ac:dyDescent="0.25">
      <c r="A4">
        <v>3</v>
      </c>
      <c r="B4" t="s">
        <v>1834</v>
      </c>
    </row>
    <row r="5" spans="1:3" x14ac:dyDescent="0.25">
      <c r="A5">
        <v>4</v>
      </c>
      <c r="B5" t="s">
        <v>61</v>
      </c>
    </row>
    <row r="6" spans="1:3" x14ac:dyDescent="0.25">
      <c r="A6">
        <v>5</v>
      </c>
      <c r="B6" t="s">
        <v>62</v>
      </c>
    </row>
    <row r="7" spans="1:3" x14ac:dyDescent="0.25">
      <c r="A7">
        <v>6</v>
      </c>
      <c r="B7" t="s">
        <v>63</v>
      </c>
    </row>
    <row r="8" spans="1:3" x14ac:dyDescent="0.25">
      <c r="A8">
        <v>7</v>
      </c>
      <c r="B8" t="s">
        <v>64</v>
      </c>
    </row>
    <row r="9" spans="1:3" x14ac:dyDescent="0.25">
      <c r="A9">
        <v>8</v>
      </c>
      <c r="B9" t="s">
        <v>1835</v>
      </c>
    </row>
    <row r="10" spans="1:3" x14ac:dyDescent="0.25">
      <c r="A10">
        <v>9</v>
      </c>
      <c r="B10" t="s">
        <v>2092</v>
      </c>
    </row>
    <row r="11" spans="1:3" x14ac:dyDescent="0.25">
      <c r="A11">
        <v>10</v>
      </c>
      <c r="B11" t="s">
        <v>1836</v>
      </c>
    </row>
    <row r="12" spans="1:3" x14ac:dyDescent="0.25">
      <c r="A12">
        <v>11</v>
      </c>
      <c r="B12" t="s">
        <v>2096</v>
      </c>
    </row>
    <row r="13" spans="1:3" x14ac:dyDescent="0.25">
      <c r="A13">
        <v>12</v>
      </c>
      <c r="B13" t="s">
        <v>1837</v>
      </c>
    </row>
    <row r="14" spans="1:3" x14ac:dyDescent="0.25">
      <c r="A14">
        <v>13</v>
      </c>
      <c r="B14" t="s">
        <v>1838</v>
      </c>
    </row>
    <row r="15" spans="1:3" x14ac:dyDescent="0.25">
      <c r="A15">
        <v>14</v>
      </c>
      <c r="B15" t="s">
        <v>65</v>
      </c>
    </row>
    <row r="16" spans="1:3" x14ac:dyDescent="0.25">
      <c r="A16">
        <v>15</v>
      </c>
      <c r="B16" t="s">
        <v>2098</v>
      </c>
    </row>
    <row r="17" spans="1:2" x14ac:dyDescent="0.25">
      <c r="A17">
        <v>16</v>
      </c>
      <c r="B17" t="s">
        <v>66</v>
      </c>
    </row>
    <row r="18" spans="1:2" x14ac:dyDescent="0.25">
      <c r="A18">
        <v>17</v>
      </c>
      <c r="B18" t="s">
        <v>2099</v>
      </c>
    </row>
    <row r="19" spans="1:2" x14ac:dyDescent="0.25">
      <c r="A19">
        <v>18</v>
      </c>
      <c r="B19" t="s">
        <v>67</v>
      </c>
    </row>
    <row r="20" spans="1:2" x14ac:dyDescent="0.25">
      <c r="A20">
        <v>19</v>
      </c>
      <c r="B20" t="s">
        <v>445</v>
      </c>
    </row>
    <row r="21" spans="1:2" x14ac:dyDescent="0.25">
      <c r="A21">
        <v>20</v>
      </c>
      <c r="B21" t="s">
        <v>2100</v>
      </c>
    </row>
    <row r="22" spans="1:2" x14ac:dyDescent="0.25">
      <c r="A22">
        <v>21</v>
      </c>
      <c r="B22" t="s">
        <v>1334</v>
      </c>
    </row>
    <row r="23" spans="1:2" x14ac:dyDescent="0.25">
      <c r="A23">
        <v>22</v>
      </c>
      <c r="B23" t="s">
        <v>68</v>
      </c>
    </row>
    <row r="24" spans="1:2" x14ac:dyDescent="0.25">
      <c r="A24">
        <v>23</v>
      </c>
      <c r="B24" t="s">
        <v>69</v>
      </c>
    </row>
    <row r="25" spans="1:2" x14ac:dyDescent="0.25">
      <c r="A25">
        <v>24</v>
      </c>
      <c r="B25" t="s">
        <v>2101</v>
      </c>
    </row>
    <row r="26" spans="1:2" x14ac:dyDescent="0.25">
      <c r="A26">
        <v>25</v>
      </c>
      <c r="B26" t="s">
        <v>26</v>
      </c>
    </row>
    <row r="27" spans="1:2" x14ac:dyDescent="0.25">
      <c r="A27">
        <v>26</v>
      </c>
      <c r="B27" t="s">
        <v>1339</v>
      </c>
    </row>
    <row r="28" spans="1:2" x14ac:dyDescent="0.25">
      <c r="A28">
        <v>27</v>
      </c>
      <c r="B28" t="s">
        <v>1839</v>
      </c>
    </row>
    <row r="29" spans="1:2" x14ac:dyDescent="0.25">
      <c r="A29">
        <v>28</v>
      </c>
      <c r="B29" t="s">
        <v>1840</v>
      </c>
    </row>
    <row r="30" spans="1:2" x14ac:dyDescent="0.25">
      <c r="A30">
        <v>29</v>
      </c>
      <c r="B30" t="s">
        <v>1841</v>
      </c>
    </row>
    <row r="31" spans="1:2" x14ac:dyDescent="0.25">
      <c r="A31">
        <v>30</v>
      </c>
      <c r="B31" t="s">
        <v>2097</v>
      </c>
    </row>
    <row r="32" spans="1:2" x14ac:dyDescent="0.25">
      <c r="A32">
        <v>31</v>
      </c>
      <c r="B32" t="s">
        <v>2102</v>
      </c>
    </row>
    <row r="33" spans="1:2" x14ac:dyDescent="0.25">
      <c r="A33">
        <v>32</v>
      </c>
      <c r="B33" t="s">
        <v>2103</v>
      </c>
    </row>
    <row r="34" spans="1:2" x14ac:dyDescent="0.25">
      <c r="A34">
        <v>33</v>
      </c>
      <c r="B34" t="s">
        <v>2106</v>
      </c>
    </row>
    <row r="35" spans="1:2" x14ac:dyDescent="0.25">
      <c r="A35">
        <v>34</v>
      </c>
      <c r="B35" t="s">
        <v>2104</v>
      </c>
    </row>
    <row r="36" spans="1:2" x14ac:dyDescent="0.25">
      <c r="A36">
        <v>35</v>
      </c>
      <c r="B36" t="s">
        <v>475</v>
      </c>
    </row>
    <row r="37" spans="1:2" x14ac:dyDescent="0.25">
      <c r="A37">
        <v>36</v>
      </c>
      <c r="B37" t="s">
        <v>1842</v>
      </c>
    </row>
    <row r="38" spans="1:2" x14ac:dyDescent="0.25">
      <c r="A38">
        <v>37</v>
      </c>
      <c r="B38" t="s">
        <v>1843</v>
      </c>
    </row>
    <row r="39" spans="1:2" x14ac:dyDescent="0.25">
      <c r="A39">
        <v>38</v>
      </c>
      <c r="B39" t="s">
        <v>2105</v>
      </c>
    </row>
    <row r="40" spans="1:2" x14ac:dyDescent="0.25">
      <c r="A40">
        <v>39</v>
      </c>
      <c r="B40" t="s">
        <v>1844</v>
      </c>
    </row>
    <row r="41" spans="1:2" x14ac:dyDescent="0.25">
      <c r="A41">
        <v>40</v>
      </c>
      <c r="B41" t="s">
        <v>1338</v>
      </c>
    </row>
    <row r="42" spans="1:2" x14ac:dyDescent="0.25">
      <c r="A42">
        <v>41</v>
      </c>
      <c r="B42" t="s">
        <v>466</v>
      </c>
    </row>
    <row r="43" spans="1:2" x14ac:dyDescent="0.25">
      <c r="A43">
        <v>42</v>
      </c>
      <c r="B43" t="s">
        <v>2093</v>
      </c>
    </row>
    <row r="44" spans="1:2" x14ac:dyDescent="0.25">
      <c r="A44">
        <v>43</v>
      </c>
      <c r="B44" t="s">
        <v>2094</v>
      </c>
    </row>
    <row r="45" spans="1:2" x14ac:dyDescent="0.25">
      <c r="A45">
        <v>44</v>
      </c>
      <c r="B45" t="s">
        <v>2095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RAW_Data</vt:lpstr>
      <vt:lpstr>Coding</vt:lpstr>
      <vt:lpstr>Causes</vt:lpstr>
      <vt:lpstr>Implications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Méndez Fernández</dc:creator>
  <cp:lastModifiedBy>Unknownn</cp:lastModifiedBy>
  <cp:lastPrinted>2015-08-12T14:25:46Z</cp:lastPrinted>
  <dcterms:created xsi:type="dcterms:W3CDTF">2015-07-23T09:28:12Z</dcterms:created>
  <dcterms:modified xsi:type="dcterms:W3CDTF">2015-09-16T22:48:00Z</dcterms:modified>
</cp:coreProperties>
</file>