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an 2022" sheetId="1" state="visible" r:id="rId1"/>
    <sheet name="Feb 2022" sheetId="2" state="visible" r:id="rId2"/>
    <sheet name="Mar 2022" sheetId="3" state="visible" r:id="rId3"/>
    <sheet name="Apr 2022" sheetId="4" state="visible" r:id="rId4"/>
    <sheet name="May 2022" sheetId="5" state="visible" r:id="rId5"/>
    <sheet name="Jun 2022" sheetId="6" state="visible" r:id="rId6"/>
    <sheet name="Jul 2022" sheetId="7" state="visible" r:id="rId7"/>
    <sheet name="Aug 2022" sheetId="8" state="visible" r:id="rId8"/>
    <sheet name="Sep 2022" sheetId="9" state="visible" r:id="rId9"/>
    <sheet name="Oct 2022" sheetId="10" state="visible" r:id="rId10"/>
    <sheet name="Nov 2022" sheetId="11" state="visible" r:id="rId11"/>
    <sheet name="Dec 2022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มกราคม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215</v>
      </c>
      <c r="D5" t="n">
        <v>3500</v>
      </c>
      <c r="E5" t="n">
        <v>52675</v>
      </c>
      <c r="F5" t="n">
        <v>752500</v>
      </c>
      <c r="G5" t="n">
        <v>805175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212</v>
      </c>
      <c r="D6" t="n">
        <v>1000</v>
      </c>
      <c r="E6" t="n">
        <v>14840</v>
      </c>
      <c r="F6" t="n">
        <v>212000</v>
      </c>
      <c r="G6" t="n">
        <v>226840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1930</v>
      </c>
      <c r="D7" t="n">
        <v>16</v>
      </c>
      <c r="E7" t="n">
        <v>2161.6</v>
      </c>
      <c r="F7" t="n">
        <v>30880</v>
      </c>
      <c r="G7" t="n">
        <v>33041.6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1315</v>
      </c>
      <c r="D8" t="n">
        <v>35</v>
      </c>
      <c r="E8" t="n">
        <v>3221.75</v>
      </c>
      <c r="F8" t="n">
        <v>46025</v>
      </c>
      <c r="G8" t="n">
        <v>49246.75000000001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1120</v>
      </c>
      <c r="D9" t="n">
        <v>55</v>
      </c>
      <c r="E9" t="n">
        <v>4312</v>
      </c>
      <c r="F9" t="n">
        <v>61600</v>
      </c>
      <c r="G9" t="n">
        <v>65912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1419</v>
      </c>
      <c r="D10" t="n">
        <v>90</v>
      </c>
      <c r="E10" t="n">
        <v>8939.700000000001</v>
      </c>
      <c r="F10" t="n">
        <v>127710</v>
      </c>
      <c r="G10" t="n">
        <v>136649.7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1056</v>
      </c>
      <c r="D11" t="n">
        <v>128</v>
      </c>
      <c r="E11" t="n">
        <v>9461.76</v>
      </c>
      <c r="F11" t="n">
        <v>135168</v>
      </c>
      <c r="G11" t="n">
        <v>144629.76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1414</v>
      </c>
      <c r="D12" t="n">
        <v>83</v>
      </c>
      <c r="E12" t="n">
        <v>8215.34</v>
      </c>
      <c r="F12" t="n">
        <v>117362</v>
      </c>
      <c r="G12" t="n">
        <v>125577.34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1322</v>
      </c>
      <c r="D13" t="n">
        <v>54</v>
      </c>
      <c r="E13" t="n">
        <v>4997.16</v>
      </c>
      <c r="F13" t="n">
        <v>71388</v>
      </c>
      <c r="G13" t="n">
        <v>76385.16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1522</v>
      </c>
      <c r="D14" t="n">
        <v>140</v>
      </c>
      <c r="E14" t="n">
        <v>14915.6</v>
      </c>
      <c r="F14" t="n">
        <v>213080</v>
      </c>
      <c r="G14" t="n">
        <v>227995.6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1897</v>
      </c>
      <c r="D15" t="n">
        <v>87</v>
      </c>
      <c r="E15" t="n">
        <v>11552.73</v>
      </c>
      <c r="F15" t="n">
        <v>165039</v>
      </c>
      <c r="G15" t="n">
        <v>176591.73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752</v>
      </c>
      <c r="D16" t="n">
        <v>588</v>
      </c>
      <c r="E16" t="n">
        <v>30952.32</v>
      </c>
      <c r="F16" t="n">
        <v>442176</v>
      </c>
      <c r="G16" t="n">
        <v>473128.3200000001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424</v>
      </c>
      <c r="D17" t="n">
        <v>793</v>
      </c>
      <c r="E17" t="n">
        <v>23536.24</v>
      </c>
      <c r="F17" t="n">
        <v>336232</v>
      </c>
      <c r="G17" t="n">
        <v>359768.24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1300</v>
      </c>
      <c r="D18" t="n">
        <v>199</v>
      </c>
      <c r="E18" t="n">
        <v>18109</v>
      </c>
      <c r="F18" t="n">
        <v>258700</v>
      </c>
      <c r="G18" t="n">
        <v>276809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984</v>
      </c>
      <c r="D19" t="n">
        <v>113</v>
      </c>
      <c r="E19" t="n">
        <v>7783.44</v>
      </c>
      <c r="F19" t="n">
        <v>111192</v>
      </c>
      <c r="G19" t="n">
        <v>118975.44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611</v>
      </c>
      <c r="D20" t="n">
        <v>214</v>
      </c>
      <c r="E20" t="n">
        <v>9152.780000000001</v>
      </c>
      <c r="F20" t="n">
        <v>130754</v>
      </c>
      <c r="G20" t="n">
        <v>139906.78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2007</v>
      </c>
      <c r="D21" t="n">
        <v>214</v>
      </c>
      <c r="E21" t="n">
        <v>30064.86000000001</v>
      </c>
      <c r="F21" t="n">
        <v>429498</v>
      </c>
      <c r="G21" t="n">
        <v>459562.8599999999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1090</v>
      </c>
      <c r="D22" t="n">
        <v>214</v>
      </c>
      <c r="E22" t="n">
        <v>16328.2</v>
      </c>
      <c r="F22" t="n">
        <v>233260</v>
      </c>
      <c r="G22" t="n">
        <v>249588.2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1480</v>
      </c>
      <c r="D23" t="n">
        <v>126</v>
      </c>
      <c r="E23" t="n">
        <v>13053.6</v>
      </c>
      <c r="F23" t="n">
        <v>186480</v>
      </c>
      <c r="G23" t="n">
        <v>199533.6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1666</v>
      </c>
      <c r="D24" t="n">
        <v>65</v>
      </c>
      <c r="E24" t="n">
        <v>7580.3</v>
      </c>
      <c r="F24" t="n">
        <v>108290</v>
      </c>
      <c r="G24" t="n">
        <v>115870.3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ตุลาคม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130</v>
      </c>
      <c r="D5" t="n">
        <v>3500</v>
      </c>
      <c r="E5" t="n">
        <v>31850</v>
      </c>
      <c r="F5" t="n">
        <v>455000</v>
      </c>
      <c r="G5" t="n">
        <v>486850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111</v>
      </c>
      <c r="D6" t="n">
        <v>1000</v>
      </c>
      <c r="E6" t="n">
        <v>7770</v>
      </c>
      <c r="F6" t="n">
        <v>111000</v>
      </c>
      <c r="G6" t="n">
        <v>118770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820</v>
      </c>
      <c r="D7" t="n">
        <v>16</v>
      </c>
      <c r="E7" t="n">
        <v>918.3999999999999</v>
      </c>
      <c r="F7" t="n">
        <v>13120</v>
      </c>
      <c r="G7" t="n">
        <v>14038.4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1195</v>
      </c>
      <c r="D8" t="n">
        <v>35</v>
      </c>
      <c r="E8" t="n">
        <v>2927.75</v>
      </c>
      <c r="F8" t="n">
        <v>41825</v>
      </c>
      <c r="G8" t="n">
        <v>44752.75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1845</v>
      </c>
      <c r="D9" t="n">
        <v>55</v>
      </c>
      <c r="E9" t="n">
        <v>7103.25</v>
      </c>
      <c r="F9" t="n">
        <v>101475</v>
      </c>
      <c r="G9" t="n">
        <v>108578.25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980</v>
      </c>
      <c r="D10" t="n">
        <v>90</v>
      </c>
      <c r="E10" t="n">
        <v>6173.999999999999</v>
      </c>
      <c r="F10" t="n">
        <v>88200</v>
      </c>
      <c r="G10" t="n">
        <v>94373.99999999999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653</v>
      </c>
      <c r="D11" t="n">
        <v>128</v>
      </c>
      <c r="E11" t="n">
        <v>5850.879999999999</v>
      </c>
      <c r="F11" t="n">
        <v>83584</v>
      </c>
      <c r="G11" t="n">
        <v>89434.87999999999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783</v>
      </c>
      <c r="D12" t="n">
        <v>83</v>
      </c>
      <c r="E12" t="n">
        <v>4549.23</v>
      </c>
      <c r="F12" t="n">
        <v>64989</v>
      </c>
      <c r="G12" t="n">
        <v>69538.23000000001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863</v>
      </c>
      <c r="D13" t="n">
        <v>54</v>
      </c>
      <c r="E13" t="n">
        <v>3262.14</v>
      </c>
      <c r="F13" t="n">
        <v>46602</v>
      </c>
      <c r="G13" t="n">
        <v>49864.14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476</v>
      </c>
      <c r="D14" t="n">
        <v>140</v>
      </c>
      <c r="E14" t="n">
        <v>4664.799999999999</v>
      </c>
      <c r="F14" t="n">
        <v>66640</v>
      </c>
      <c r="G14" t="n">
        <v>71304.79999999999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1256</v>
      </c>
      <c r="D15" t="n">
        <v>87</v>
      </c>
      <c r="E15" t="n">
        <v>7649.04</v>
      </c>
      <c r="F15" t="n">
        <v>109272</v>
      </c>
      <c r="G15" t="n">
        <v>116921.04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471</v>
      </c>
      <c r="D16" t="n">
        <v>588</v>
      </c>
      <c r="E16" t="n">
        <v>19386.36</v>
      </c>
      <c r="F16" t="n">
        <v>276948</v>
      </c>
      <c r="G16" t="n">
        <v>296334.3599999999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463</v>
      </c>
      <c r="D17" t="n">
        <v>793</v>
      </c>
      <c r="E17" t="n">
        <v>25701.13</v>
      </c>
      <c r="F17" t="n">
        <v>367159</v>
      </c>
      <c r="G17" t="n">
        <v>392860.1299999999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544</v>
      </c>
      <c r="D18" t="n">
        <v>199</v>
      </c>
      <c r="E18" t="n">
        <v>7577.92</v>
      </c>
      <c r="F18" t="n">
        <v>108256</v>
      </c>
      <c r="G18" t="n">
        <v>115833.92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545</v>
      </c>
      <c r="D19" t="n">
        <v>113</v>
      </c>
      <c r="E19" t="n">
        <v>4310.95</v>
      </c>
      <c r="F19" t="n">
        <v>61585</v>
      </c>
      <c r="G19" t="n">
        <v>65895.95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710</v>
      </c>
      <c r="D20" t="n">
        <v>214</v>
      </c>
      <c r="E20" t="n">
        <v>10635.8</v>
      </c>
      <c r="F20" t="n">
        <v>151940</v>
      </c>
      <c r="G20" t="n">
        <v>162575.8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860</v>
      </c>
      <c r="D21" t="n">
        <v>214</v>
      </c>
      <c r="E21" t="n">
        <v>12882.8</v>
      </c>
      <c r="F21" t="n">
        <v>184040</v>
      </c>
      <c r="G21" t="n">
        <v>196922.8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916</v>
      </c>
      <c r="D22" t="n">
        <v>214</v>
      </c>
      <c r="E22" t="n">
        <v>13721.68</v>
      </c>
      <c r="F22" t="n">
        <v>196024</v>
      </c>
      <c r="G22" t="n">
        <v>209745.68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222</v>
      </c>
      <c r="D23" t="n">
        <v>126</v>
      </c>
      <c r="E23" t="n">
        <v>1958.04</v>
      </c>
      <c r="F23" t="n">
        <v>27972</v>
      </c>
      <c r="G23" t="n">
        <v>29930.04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662</v>
      </c>
      <c r="D24" t="n">
        <v>65</v>
      </c>
      <c r="E24" t="n">
        <v>3012.099999999999</v>
      </c>
      <c r="F24" t="n">
        <v>43030</v>
      </c>
      <c r="G24" t="n">
        <v>46042.09999999999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พฤศจิกายน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102</v>
      </c>
      <c r="D5" t="n">
        <v>3500</v>
      </c>
      <c r="E5" t="n">
        <v>24990</v>
      </c>
      <c r="F5" t="n">
        <v>357000</v>
      </c>
      <c r="G5" t="n">
        <v>381990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203</v>
      </c>
      <c r="D6" t="n">
        <v>1000</v>
      </c>
      <c r="E6" t="n">
        <v>14210</v>
      </c>
      <c r="F6" t="n">
        <v>203000</v>
      </c>
      <c r="G6" t="n">
        <v>217210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1353</v>
      </c>
      <c r="D7" t="n">
        <v>16</v>
      </c>
      <c r="E7" t="n">
        <v>1515.36</v>
      </c>
      <c r="F7" t="n">
        <v>21648</v>
      </c>
      <c r="G7" t="n">
        <v>23163.36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1018</v>
      </c>
      <c r="D8" t="n">
        <v>35</v>
      </c>
      <c r="E8" t="n">
        <v>2494.1</v>
      </c>
      <c r="F8" t="n">
        <v>35630</v>
      </c>
      <c r="G8" t="n">
        <v>38124.10000000001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1055</v>
      </c>
      <c r="D9" t="n">
        <v>55</v>
      </c>
      <c r="E9" t="n">
        <v>4061.75</v>
      </c>
      <c r="F9" t="n">
        <v>58025</v>
      </c>
      <c r="G9" t="n">
        <v>62086.75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1856</v>
      </c>
      <c r="D10" t="n">
        <v>90</v>
      </c>
      <c r="E10" t="n">
        <v>11692.8</v>
      </c>
      <c r="F10" t="n">
        <v>167040</v>
      </c>
      <c r="G10" t="n">
        <v>178732.8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1163</v>
      </c>
      <c r="D11" t="n">
        <v>128</v>
      </c>
      <c r="E11" t="n">
        <v>10420.48</v>
      </c>
      <c r="F11" t="n">
        <v>148864</v>
      </c>
      <c r="G11" t="n">
        <v>159284.48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2227</v>
      </c>
      <c r="D12" t="n">
        <v>83</v>
      </c>
      <c r="E12" t="n">
        <v>12938.87</v>
      </c>
      <c r="F12" t="n">
        <v>184841</v>
      </c>
      <c r="G12" t="n">
        <v>197779.87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1626</v>
      </c>
      <c r="D13" t="n">
        <v>54</v>
      </c>
      <c r="E13" t="n">
        <v>6146.28</v>
      </c>
      <c r="F13" t="n">
        <v>87804</v>
      </c>
      <c r="G13" t="n">
        <v>93950.28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653</v>
      </c>
      <c r="D14" t="n">
        <v>140</v>
      </c>
      <c r="E14" t="n">
        <v>6399.400000000001</v>
      </c>
      <c r="F14" t="n">
        <v>91420</v>
      </c>
      <c r="G14" t="n">
        <v>97819.40000000001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940</v>
      </c>
      <c r="D15" t="n">
        <v>87</v>
      </c>
      <c r="E15" t="n">
        <v>5724.6</v>
      </c>
      <c r="F15" t="n">
        <v>81780</v>
      </c>
      <c r="G15" t="n">
        <v>87504.59999999999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620</v>
      </c>
      <c r="D16" t="n">
        <v>588</v>
      </c>
      <c r="E16" t="n">
        <v>25519.2</v>
      </c>
      <c r="F16" t="n">
        <v>364560</v>
      </c>
      <c r="G16" t="n">
        <v>390079.2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415</v>
      </c>
      <c r="D17" t="n">
        <v>793</v>
      </c>
      <c r="E17" t="n">
        <v>23036.65</v>
      </c>
      <c r="F17" t="n">
        <v>329095</v>
      </c>
      <c r="G17" t="n">
        <v>352131.65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651</v>
      </c>
      <c r="D18" t="n">
        <v>199</v>
      </c>
      <c r="E18" t="n">
        <v>9068.43</v>
      </c>
      <c r="F18" t="n">
        <v>129549</v>
      </c>
      <c r="G18" t="n">
        <v>138617.43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718</v>
      </c>
      <c r="D19" t="n">
        <v>113</v>
      </c>
      <c r="E19" t="n">
        <v>5679.380000000001</v>
      </c>
      <c r="F19" t="n">
        <v>81134</v>
      </c>
      <c r="G19" t="n">
        <v>86813.37999999999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964</v>
      </c>
      <c r="D20" t="n">
        <v>214</v>
      </c>
      <c r="E20" t="n">
        <v>14440.72</v>
      </c>
      <c r="F20" t="n">
        <v>206296</v>
      </c>
      <c r="G20" t="n">
        <v>220736.72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892</v>
      </c>
      <c r="D21" t="n">
        <v>214</v>
      </c>
      <c r="E21" t="n">
        <v>13362.16</v>
      </c>
      <c r="F21" t="n">
        <v>190888</v>
      </c>
      <c r="G21" t="n">
        <v>204250.16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1119</v>
      </c>
      <c r="D22" t="n">
        <v>214</v>
      </c>
      <c r="E22" t="n">
        <v>16762.62</v>
      </c>
      <c r="F22" t="n">
        <v>239466</v>
      </c>
      <c r="G22" t="n">
        <v>256228.62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1507</v>
      </c>
      <c r="D23" t="n">
        <v>126</v>
      </c>
      <c r="E23" t="n">
        <v>13291.74</v>
      </c>
      <c r="F23" t="n">
        <v>189882</v>
      </c>
      <c r="G23" t="n">
        <v>203173.74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960</v>
      </c>
      <c r="D24" t="n">
        <v>65</v>
      </c>
      <c r="E24" t="n">
        <v>4368</v>
      </c>
      <c r="F24" t="n">
        <v>62400</v>
      </c>
      <c r="G24" t="n">
        <v>66768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ธันวาคม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147</v>
      </c>
      <c r="D5" t="n">
        <v>3500</v>
      </c>
      <c r="E5" t="n">
        <v>36015</v>
      </c>
      <c r="F5" t="n">
        <v>514500</v>
      </c>
      <c r="G5" t="n">
        <v>550515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179</v>
      </c>
      <c r="D6" t="n">
        <v>1000</v>
      </c>
      <c r="E6" t="n">
        <v>12530</v>
      </c>
      <c r="F6" t="n">
        <v>179000</v>
      </c>
      <c r="G6" t="n">
        <v>191530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1837</v>
      </c>
      <c r="D7" t="n">
        <v>16</v>
      </c>
      <c r="E7" t="n">
        <v>2057.44</v>
      </c>
      <c r="F7" t="n">
        <v>29392</v>
      </c>
      <c r="G7" t="n">
        <v>31449.44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1395</v>
      </c>
      <c r="D8" t="n">
        <v>35</v>
      </c>
      <c r="E8" t="n">
        <v>3417.75</v>
      </c>
      <c r="F8" t="n">
        <v>48825</v>
      </c>
      <c r="G8" t="n">
        <v>52242.75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1392</v>
      </c>
      <c r="D9" t="n">
        <v>55</v>
      </c>
      <c r="E9" t="n">
        <v>5359.2</v>
      </c>
      <c r="F9" t="n">
        <v>76560</v>
      </c>
      <c r="G9" t="n">
        <v>81919.20000000001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1258</v>
      </c>
      <c r="D10" t="n">
        <v>90</v>
      </c>
      <c r="E10" t="n">
        <v>7925.4</v>
      </c>
      <c r="F10" t="n">
        <v>113220</v>
      </c>
      <c r="G10" t="n">
        <v>121145.4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912</v>
      </c>
      <c r="D11" t="n">
        <v>128</v>
      </c>
      <c r="E11" t="n">
        <v>8171.52</v>
      </c>
      <c r="F11" t="n">
        <v>116736</v>
      </c>
      <c r="G11" t="n">
        <v>124907.52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1703</v>
      </c>
      <c r="D12" t="n">
        <v>83</v>
      </c>
      <c r="E12" t="n">
        <v>9894.43</v>
      </c>
      <c r="F12" t="n">
        <v>141349</v>
      </c>
      <c r="G12" t="n">
        <v>151243.43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1366</v>
      </c>
      <c r="D13" t="n">
        <v>54</v>
      </c>
      <c r="E13" t="n">
        <v>5163.48</v>
      </c>
      <c r="F13" t="n">
        <v>73764</v>
      </c>
      <c r="G13" t="n">
        <v>78927.48000000001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1083</v>
      </c>
      <c r="D14" t="n">
        <v>140</v>
      </c>
      <c r="E14" t="n">
        <v>10613.4</v>
      </c>
      <c r="F14" t="n">
        <v>151620</v>
      </c>
      <c r="G14" t="n">
        <v>162233.4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1225</v>
      </c>
      <c r="D15" t="n">
        <v>87</v>
      </c>
      <c r="E15" t="n">
        <v>7460.25</v>
      </c>
      <c r="F15" t="n">
        <v>106575</v>
      </c>
      <c r="G15" t="n">
        <v>114035.25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527</v>
      </c>
      <c r="D16" t="n">
        <v>588</v>
      </c>
      <c r="E16" t="n">
        <v>21691.32</v>
      </c>
      <c r="F16" t="n">
        <v>309876</v>
      </c>
      <c r="G16" t="n">
        <v>331567.3199999999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528</v>
      </c>
      <c r="D17" t="n">
        <v>793</v>
      </c>
      <c r="E17" t="n">
        <v>29309.28</v>
      </c>
      <c r="F17" t="n">
        <v>418704</v>
      </c>
      <c r="G17" t="n">
        <v>448013.28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1273</v>
      </c>
      <c r="D18" t="n">
        <v>199</v>
      </c>
      <c r="E18" t="n">
        <v>17732.89</v>
      </c>
      <c r="F18" t="n">
        <v>253327</v>
      </c>
      <c r="G18" t="n">
        <v>271059.89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694</v>
      </c>
      <c r="D19" t="n">
        <v>113</v>
      </c>
      <c r="E19" t="n">
        <v>5489.54</v>
      </c>
      <c r="F19" t="n">
        <v>78422</v>
      </c>
      <c r="G19" t="n">
        <v>83911.53999999999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917</v>
      </c>
      <c r="D20" t="n">
        <v>214</v>
      </c>
      <c r="E20" t="n">
        <v>13736.66</v>
      </c>
      <c r="F20" t="n">
        <v>196238</v>
      </c>
      <c r="G20" t="n">
        <v>209974.66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1107</v>
      </c>
      <c r="D21" t="n">
        <v>214</v>
      </c>
      <c r="E21" t="n">
        <v>16582.86</v>
      </c>
      <c r="F21" t="n">
        <v>236898</v>
      </c>
      <c r="G21" t="n">
        <v>253480.86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1030</v>
      </c>
      <c r="D22" t="n">
        <v>214</v>
      </c>
      <c r="E22" t="n">
        <v>15429.4</v>
      </c>
      <c r="F22" t="n">
        <v>220420</v>
      </c>
      <c r="G22" t="n">
        <v>235849.4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1075</v>
      </c>
      <c r="D23" t="n">
        <v>126</v>
      </c>
      <c r="E23" t="n">
        <v>9481.5</v>
      </c>
      <c r="F23" t="n">
        <v>135450</v>
      </c>
      <c r="G23" t="n">
        <v>144931.5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1103</v>
      </c>
      <c r="D24" t="n">
        <v>65</v>
      </c>
      <c r="E24" t="n">
        <v>5018.650000000001</v>
      </c>
      <c r="F24" t="n">
        <v>71695</v>
      </c>
      <c r="G24" t="n">
        <v>76713.65000000001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กุมภาพันธ์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235</v>
      </c>
      <c r="D5" t="n">
        <v>3500</v>
      </c>
      <c r="E5" t="n">
        <v>57575</v>
      </c>
      <c r="F5" t="n">
        <v>822500</v>
      </c>
      <c r="G5" t="n">
        <v>880075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94</v>
      </c>
      <c r="D6" t="n">
        <v>1000</v>
      </c>
      <c r="E6" t="n">
        <v>6580</v>
      </c>
      <c r="F6" t="n">
        <v>94000</v>
      </c>
      <c r="G6" t="n">
        <v>100580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1234</v>
      </c>
      <c r="D7" t="n">
        <v>16</v>
      </c>
      <c r="E7" t="n">
        <v>1382.08</v>
      </c>
      <c r="F7" t="n">
        <v>19744</v>
      </c>
      <c r="G7" t="n">
        <v>21126.08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992</v>
      </c>
      <c r="D8" t="n">
        <v>35</v>
      </c>
      <c r="E8" t="n">
        <v>2430.4</v>
      </c>
      <c r="F8" t="n">
        <v>34720</v>
      </c>
      <c r="G8" t="n">
        <v>37150.39999999999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921</v>
      </c>
      <c r="D9" t="n">
        <v>55</v>
      </c>
      <c r="E9" t="n">
        <v>3545.85</v>
      </c>
      <c r="F9" t="n">
        <v>50655</v>
      </c>
      <c r="G9" t="n">
        <v>54200.85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1029</v>
      </c>
      <c r="D10" t="n">
        <v>90</v>
      </c>
      <c r="E10" t="n">
        <v>6482.7</v>
      </c>
      <c r="F10" t="n">
        <v>92610</v>
      </c>
      <c r="G10" t="n">
        <v>99092.70000000001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484</v>
      </c>
      <c r="D11" t="n">
        <v>128</v>
      </c>
      <c r="E11" t="n">
        <v>4336.64</v>
      </c>
      <c r="F11" t="n">
        <v>61952</v>
      </c>
      <c r="G11" t="n">
        <v>66288.64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715</v>
      </c>
      <c r="D12" t="n">
        <v>83</v>
      </c>
      <c r="E12" t="n">
        <v>4154.15</v>
      </c>
      <c r="F12" t="n">
        <v>59345</v>
      </c>
      <c r="G12" t="n">
        <v>63499.14999999999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693</v>
      </c>
      <c r="D13" t="n">
        <v>54</v>
      </c>
      <c r="E13" t="n">
        <v>2619.54</v>
      </c>
      <c r="F13" t="n">
        <v>37422</v>
      </c>
      <c r="G13" t="n">
        <v>40041.53999999999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716</v>
      </c>
      <c r="D14" t="n">
        <v>140</v>
      </c>
      <c r="E14" t="n">
        <v>7016.799999999999</v>
      </c>
      <c r="F14" t="n">
        <v>100240</v>
      </c>
      <c r="G14" t="n">
        <v>107256.8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1017</v>
      </c>
      <c r="D15" t="n">
        <v>87</v>
      </c>
      <c r="E15" t="n">
        <v>6193.53</v>
      </c>
      <c r="F15" t="n">
        <v>88479</v>
      </c>
      <c r="G15" t="n">
        <v>94672.52999999998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497</v>
      </c>
      <c r="D16" t="n">
        <v>588</v>
      </c>
      <c r="E16" t="n">
        <v>20456.52</v>
      </c>
      <c r="F16" t="n">
        <v>292236</v>
      </c>
      <c r="G16" t="n">
        <v>312692.52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311</v>
      </c>
      <c r="D17" t="n">
        <v>793</v>
      </c>
      <c r="E17" t="n">
        <v>17263.61</v>
      </c>
      <c r="F17" t="n">
        <v>246623</v>
      </c>
      <c r="G17" t="n">
        <v>263886.61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558</v>
      </c>
      <c r="D18" t="n">
        <v>199</v>
      </c>
      <c r="E18" t="n">
        <v>7772.940000000001</v>
      </c>
      <c r="F18" t="n">
        <v>111042</v>
      </c>
      <c r="G18" t="n">
        <v>118814.94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878</v>
      </c>
      <c r="D19" t="n">
        <v>113</v>
      </c>
      <c r="E19" t="n">
        <v>6944.979999999999</v>
      </c>
      <c r="F19" t="n">
        <v>99214</v>
      </c>
      <c r="G19" t="n">
        <v>106158.98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754</v>
      </c>
      <c r="D20" t="n">
        <v>214</v>
      </c>
      <c r="E20" t="n">
        <v>11294.92</v>
      </c>
      <c r="F20" t="n">
        <v>161356</v>
      </c>
      <c r="G20" t="n">
        <v>172650.92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787</v>
      </c>
      <c r="D21" t="n">
        <v>214</v>
      </c>
      <c r="E21" t="n">
        <v>11789.26</v>
      </c>
      <c r="F21" t="n">
        <v>168418</v>
      </c>
      <c r="G21" t="n">
        <v>180207.26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875</v>
      </c>
      <c r="D22" t="n">
        <v>214</v>
      </c>
      <c r="E22" t="n">
        <v>13107.5</v>
      </c>
      <c r="F22" t="n">
        <v>187250</v>
      </c>
      <c r="G22" t="n">
        <v>200357.5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508</v>
      </c>
      <c r="D23" t="n">
        <v>126</v>
      </c>
      <c r="E23" t="n">
        <v>4480.560000000001</v>
      </c>
      <c r="F23" t="n">
        <v>64008</v>
      </c>
      <c r="G23" t="n">
        <v>68488.56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1143</v>
      </c>
      <c r="D24" t="n">
        <v>65</v>
      </c>
      <c r="E24" t="n">
        <v>5200.65</v>
      </c>
      <c r="F24" t="n">
        <v>74295</v>
      </c>
      <c r="G24" t="n">
        <v>79495.64999999999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มีนาคม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122</v>
      </c>
      <c r="D5" t="n">
        <v>3500</v>
      </c>
      <c r="E5" t="n">
        <v>29890</v>
      </c>
      <c r="F5" t="n">
        <v>427000</v>
      </c>
      <c r="G5" t="n">
        <v>456890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271</v>
      </c>
      <c r="D6" t="n">
        <v>1000</v>
      </c>
      <c r="E6" t="n">
        <v>18970</v>
      </c>
      <c r="F6" t="n">
        <v>271000</v>
      </c>
      <c r="G6" t="n">
        <v>289970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1173</v>
      </c>
      <c r="D7" t="n">
        <v>16</v>
      </c>
      <c r="E7" t="n">
        <v>1313.76</v>
      </c>
      <c r="F7" t="n">
        <v>18768</v>
      </c>
      <c r="G7" t="n">
        <v>20081.76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733</v>
      </c>
      <c r="D8" t="n">
        <v>35</v>
      </c>
      <c r="E8" t="n">
        <v>1795.85</v>
      </c>
      <c r="F8" t="n">
        <v>25655</v>
      </c>
      <c r="G8" t="n">
        <v>27450.85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1594</v>
      </c>
      <c r="D9" t="n">
        <v>55</v>
      </c>
      <c r="E9" t="n">
        <v>6136.9</v>
      </c>
      <c r="F9" t="n">
        <v>87670</v>
      </c>
      <c r="G9" t="n">
        <v>93806.89999999999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1064</v>
      </c>
      <c r="D10" t="n">
        <v>90</v>
      </c>
      <c r="E10" t="n">
        <v>6703.2</v>
      </c>
      <c r="F10" t="n">
        <v>95760</v>
      </c>
      <c r="G10" t="n">
        <v>102463.2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1576</v>
      </c>
      <c r="D11" t="n">
        <v>128</v>
      </c>
      <c r="E11" t="n">
        <v>14120.96</v>
      </c>
      <c r="F11" t="n">
        <v>201728</v>
      </c>
      <c r="G11" t="n">
        <v>215848.96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1704</v>
      </c>
      <c r="D12" t="n">
        <v>83</v>
      </c>
      <c r="E12" t="n">
        <v>9900.24</v>
      </c>
      <c r="F12" t="n">
        <v>141432</v>
      </c>
      <c r="G12" t="n">
        <v>151332.24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1050</v>
      </c>
      <c r="D13" t="n">
        <v>54</v>
      </c>
      <c r="E13" t="n">
        <v>3969</v>
      </c>
      <c r="F13" t="n">
        <v>56700</v>
      </c>
      <c r="G13" t="n">
        <v>60669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1048</v>
      </c>
      <c r="D14" t="n">
        <v>140</v>
      </c>
      <c r="E14" t="n">
        <v>10270.4</v>
      </c>
      <c r="F14" t="n">
        <v>146720</v>
      </c>
      <c r="G14" t="n">
        <v>156990.4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1436</v>
      </c>
      <c r="D15" t="n">
        <v>87</v>
      </c>
      <c r="E15" t="n">
        <v>8745.24</v>
      </c>
      <c r="F15" t="n">
        <v>124932</v>
      </c>
      <c r="G15" t="n">
        <v>133677.24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513</v>
      </c>
      <c r="D16" t="n">
        <v>588</v>
      </c>
      <c r="E16" t="n">
        <v>21115.07999999999</v>
      </c>
      <c r="F16" t="n">
        <v>301644</v>
      </c>
      <c r="G16" t="n">
        <v>322759.08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564</v>
      </c>
      <c r="D17" t="n">
        <v>793</v>
      </c>
      <c r="E17" t="n">
        <v>31307.64</v>
      </c>
      <c r="F17" t="n">
        <v>447252</v>
      </c>
      <c r="G17" t="n">
        <v>478559.64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902</v>
      </c>
      <c r="D18" t="n">
        <v>199</v>
      </c>
      <c r="E18" t="n">
        <v>12564.86</v>
      </c>
      <c r="F18" t="n">
        <v>179498</v>
      </c>
      <c r="G18" t="n">
        <v>192062.86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800</v>
      </c>
      <c r="D19" t="n">
        <v>113</v>
      </c>
      <c r="E19" t="n">
        <v>6328</v>
      </c>
      <c r="F19" t="n">
        <v>90400</v>
      </c>
      <c r="G19" t="n">
        <v>96728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992</v>
      </c>
      <c r="D20" t="n">
        <v>214</v>
      </c>
      <c r="E20" t="n">
        <v>14860.16</v>
      </c>
      <c r="F20" t="n">
        <v>212288</v>
      </c>
      <c r="G20" t="n">
        <v>227148.16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1052</v>
      </c>
      <c r="D21" t="n">
        <v>214</v>
      </c>
      <c r="E21" t="n">
        <v>15758.96</v>
      </c>
      <c r="F21" t="n">
        <v>225128</v>
      </c>
      <c r="G21" t="n">
        <v>240886.96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603</v>
      </c>
      <c r="D22" t="n">
        <v>214</v>
      </c>
      <c r="E22" t="n">
        <v>9032.940000000001</v>
      </c>
      <c r="F22" t="n">
        <v>129042</v>
      </c>
      <c r="G22" t="n">
        <v>138074.94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1048</v>
      </c>
      <c r="D23" t="n">
        <v>126</v>
      </c>
      <c r="E23" t="n">
        <v>9243.360000000001</v>
      </c>
      <c r="F23" t="n">
        <v>132048</v>
      </c>
      <c r="G23" t="n">
        <v>141291.36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1884</v>
      </c>
      <c r="D24" t="n">
        <v>65</v>
      </c>
      <c r="E24" t="n">
        <v>8572.200000000001</v>
      </c>
      <c r="F24" t="n">
        <v>122460</v>
      </c>
      <c r="G24" t="n">
        <v>131032.2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เมษายน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185</v>
      </c>
      <c r="D5" t="n">
        <v>3500</v>
      </c>
      <c r="E5" t="n">
        <v>45325</v>
      </c>
      <c r="F5" t="n">
        <v>647500</v>
      </c>
      <c r="G5" t="n">
        <v>692825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183</v>
      </c>
      <c r="D6" t="n">
        <v>1000</v>
      </c>
      <c r="E6" t="n">
        <v>12810</v>
      </c>
      <c r="F6" t="n">
        <v>183000</v>
      </c>
      <c r="G6" t="n">
        <v>195810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1167</v>
      </c>
      <c r="D7" t="n">
        <v>16</v>
      </c>
      <c r="E7" t="n">
        <v>1307.04</v>
      </c>
      <c r="F7" t="n">
        <v>18672</v>
      </c>
      <c r="G7" t="n">
        <v>19979.04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2065</v>
      </c>
      <c r="D8" t="n">
        <v>35</v>
      </c>
      <c r="E8" t="n">
        <v>5059.250000000001</v>
      </c>
      <c r="F8" t="n">
        <v>72275</v>
      </c>
      <c r="G8" t="n">
        <v>77334.25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873</v>
      </c>
      <c r="D9" t="n">
        <v>55</v>
      </c>
      <c r="E9" t="n">
        <v>3361.05</v>
      </c>
      <c r="F9" t="n">
        <v>48015</v>
      </c>
      <c r="G9" t="n">
        <v>51376.05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1589</v>
      </c>
      <c r="D10" t="n">
        <v>90</v>
      </c>
      <c r="E10" t="n">
        <v>10010.7</v>
      </c>
      <c r="F10" t="n">
        <v>143010</v>
      </c>
      <c r="G10" t="n">
        <v>153020.7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1159</v>
      </c>
      <c r="D11" t="n">
        <v>128</v>
      </c>
      <c r="E11" t="n">
        <v>10384.64</v>
      </c>
      <c r="F11" t="n">
        <v>148352</v>
      </c>
      <c r="G11" t="n">
        <v>158736.64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1001</v>
      </c>
      <c r="D12" t="n">
        <v>83</v>
      </c>
      <c r="E12" t="n">
        <v>5815.809999999999</v>
      </c>
      <c r="F12" t="n">
        <v>83083</v>
      </c>
      <c r="G12" t="n">
        <v>88898.81000000001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1214</v>
      </c>
      <c r="D13" t="n">
        <v>54</v>
      </c>
      <c r="E13" t="n">
        <v>4588.919999999999</v>
      </c>
      <c r="F13" t="n">
        <v>65556</v>
      </c>
      <c r="G13" t="n">
        <v>70144.91999999997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949</v>
      </c>
      <c r="D14" t="n">
        <v>140</v>
      </c>
      <c r="E14" t="n">
        <v>9300.200000000001</v>
      </c>
      <c r="F14" t="n">
        <v>132860</v>
      </c>
      <c r="G14" t="n">
        <v>142160.2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1818</v>
      </c>
      <c r="D15" t="n">
        <v>87</v>
      </c>
      <c r="E15" t="n">
        <v>11071.62</v>
      </c>
      <c r="F15" t="n">
        <v>158166</v>
      </c>
      <c r="G15" t="n">
        <v>169237.62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577</v>
      </c>
      <c r="D16" t="n">
        <v>588</v>
      </c>
      <c r="E16" t="n">
        <v>23749.32</v>
      </c>
      <c r="F16" t="n">
        <v>339276</v>
      </c>
      <c r="G16" t="n">
        <v>363025.3199999999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463</v>
      </c>
      <c r="D17" t="n">
        <v>793</v>
      </c>
      <c r="E17" t="n">
        <v>25701.13</v>
      </c>
      <c r="F17" t="n">
        <v>367159</v>
      </c>
      <c r="G17" t="n">
        <v>392860.13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886</v>
      </c>
      <c r="D18" t="n">
        <v>199</v>
      </c>
      <c r="E18" t="n">
        <v>12341.98</v>
      </c>
      <c r="F18" t="n">
        <v>176314</v>
      </c>
      <c r="G18" t="n">
        <v>188655.98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953</v>
      </c>
      <c r="D19" t="n">
        <v>113</v>
      </c>
      <c r="E19" t="n">
        <v>7538.23</v>
      </c>
      <c r="F19" t="n">
        <v>107689</v>
      </c>
      <c r="G19" t="n">
        <v>115227.23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1040</v>
      </c>
      <c r="D20" t="n">
        <v>214</v>
      </c>
      <c r="E20" t="n">
        <v>15579.2</v>
      </c>
      <c r="F20" t="n">
        <v>222560</v>
      </c>
      <c r="G20" t="n">
        <v>238139.2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1084</v>
      </c>
      <c r="D21" t="n">
        <v>214</v>
      </c>
      <c r="E21" t="n">
        <v>16238.32</v>
      </c>
      <c r="F21" t="n">
        <v>231976</v>
      </c>
      <c r="G21" t="n">
        <v>248214.3199999999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927</v>
      </c>
      <c r="D22" t="n">
        <v>214</v>
      </c>
      <c r="E22" t="n">
        <v>13886.46</v>
      </c>
      <c r="F22" t="n">
        <v>198378</v>
      </c>
      <c r="G22" t="n">
        <v>212264.4599999999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608</v>
      </c>
      <c r="D23" t="n">
        <v>126</v>
      </c>
      <c r="E23" t="n">
        <v>5362.56</v>
      </c>
      <c r="F23" t="n">
        <v>76608</v>
      </c>
      <c r="G23" t="n">
        <v>81970.56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1465</v>
      </c>
      <c r="D24" t="n">
        <v>65</v>
      </c>
      <c r="E24" t="n">
        <v>6665.75</v>
      </c>
      <c r="F24" t="n">
        <v>95225</v>
      </c>
      <c r="G24" t="n">
        <v>101890.75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พฤษภาคม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199</v>
      </c>
      <c r="D5" t="n">
        <v>3500</v>
      </c>
      <c r="E5" t="n">
        <v>48755</v>
      </c>
      <c r="F5" t="n">
        <v>696500</v>
      </c>
      <c r="G5" t="n">
        <v>745255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246</v>
      </c>
      <c r="D6" t="n">
        <v>1000</v>
      </c>
      <c r="E6" t="n">
        <v>17220</v>
      </c>
      <c r="F6" t="n">
        <v>246000</v>
      </c>
      <c r="G6" t="n">
        <v>263220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2149</v>
      </c>
      <c r="D7" t="n">
        <v>16</v>
      </c>
      <c r="E7" t="n">
        <v>2406.880000000001</v>
      </c>
      <c r="F7" t="n">
        <v>34384</v>
      </c>
      <c r="G7" t="n">
        <v>36790.88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1895</v>
      </c>
      <c r="D8" t="n">
        <v>35</v>
      </c>
      <c r="E8" t="n">
        <v>4642.750000000001</v>
      </c>
      <c r="F8" t="n">
        <v>66325</v>
      </c>
      <c r="G8" t="n">
        <v>70967.75000000001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1881</v>
      </c>
      <c r="D9" t="n">
        <v>55</v>
      </c>
      <c r="E9" t="n">
        <v>7241.85</v>
      </c>
      <c r="F9" t="n">
        <v>103455</v>
      </c>
      <c r="G9" t="n">
        <v>110696.85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1592</v>
      </c>
      <c r="D10" t="n">
        <v>90</v>
      </c>
      <c r="E10" t="n">
        <v>10029.6</v>
      </c>
      <c r="F10" t="n">
        <v>143280</v>
      </c>
      <c r="G10" t="n">
        <v>153309.6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634</v>
      </c>
      <c r="D11" t="n">
        <v>128</v>
      </c>
      <c r="E11" t="n">
        <v>5680.64</v>
      </c>
      <c r="F11" t="n">
        <v>81152</v>
      </c>
      <c r="G11" t="n">
        <v>86832.64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1351</v>
      </c>
      <c r="D12" t="n">
        <v>83</v>
      </c>
      <c r="E12" t="n">
        <v>7849.309999999999</v>
      </c>
      <c r="F12" t="n">
        <v>112133</v>
      </c>
      <c r="G12" t="n">
        <v>119982.31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1672</v>
      </c>
      <c r="D13" t="n">
        <v>54</v>
      </c>
      <c r="E13" t="n">
        <v>6320.16</v>
      </c>
      <c r="F13" t="n">
        <v>90288</v>
      </c>
      <c r="G13" t="n">
        <v>96608.16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1258</v>
      </c>
      <c r="D14" t="n">
        <v>140</v>
      </c>
      <c r="E14" t="n">
        <v>12328.4</v>
      </c>
      <c r="F14" t="n">
        <v>176120</v>
      </c>
      <c r="G14" t="n">
        <v>188448.4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1609</v>
      </c>
      <c r="D15" t="n">
        <v>87</v>
      </c>
      <c r="E15" t="n">
        <v>9798.810000000001</v>
      </c>
      <c r="F15" t="n">
        <v>139983</v>
      </c>
      <c r="G15" t="n">
        <v>149781.81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418</v>
      </c>
      <c r="D16" t="n">
        <v>588</v>
      </c>
      <c r="E16" t="n">
        <v>17204.88</v>
      </c>
      <c r="F16" t="n">
        <v>245784</v>
      </c>
      <c r="G16" t="n">
        <v>262988.88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379</v>
      </c>
      <c r="D17" t="n">
        <v>793</v>
      </c>
      <c r="E17" t="n">
        <v>21038.29</v>
      </c>
      <c r="F17" t="n">
        <v>300547</v>
      </c>
      <c r="G17" t="n">
        <v>321585.29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1232</v>
      </c>
      <c r="D18" t="n">
        <v>199</v>
      </c>
      <c r="E18" t="n">
        <v>17161.76</v>
      </c>
      <c r="F18" t="n">
        <v>245168</v>
      </c>
      <c r="G18" t="n">
        <v>262329.76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973</v>
      </c>
      <c r="D19" t="n">
        <v>113</v>
      </c>
      <c r="E19" t="n">
        <v>7696.429999999999</v>
      </c>
      <c r="F19" t="n">
        <v>109949</v>
      </c>
      <c r="G19" t="n">
        <v>117645.43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1180</v>
      </c>
      <c r="D20" t="n">
        <v>214</v>
      </c>
      <c r="E20" t="n">
        <v>17676.4</v>
      </c>
      <c r="F20" t="n">
        <v>252520</v>
      </c>
      <c r="G20" t="n">
        <v>270196.4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1252</v>
      </c>
      <c r="D21" t="n">
        <v>214</v>
      </c>
      <c r="E21" t="n">
        <v>18754.96</v>
      </c>
      <c r="F21" t="n">
        <v>267928</v>
      </c>
      <c r="G21" t="n">
        <v>286682.96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1061</v>
      </c>
      <c r="D22" t="n">
        <v>214</v>
      </c>
      <c r="E22" t="n">
        <v>15893.78</v>
      </c>
      <c r="F22" t="n">
        <v>227054</v>
      </c>
      <c r="G22" t="n">
        <v>242947.78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863</v>
      </c>
      <c r="D23" t="n">
        <v>126</v>
      </c>
      <c r="E23" t="n">
        <v>7611.659999999999</v>
      </c>
      <c r="F23" t="n">
        <v>108738</v>
      </c>
      <c r="G23" t="n">
        <v>116349.66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1484</v>
      </c>
      <c r="D24" t="n">
        <v>65</v>
      </c>
      <c r="E24" t="n">
        <v>6752.2</v>
      </c>
      <c r="F24" t="n">
        <v>96460</v>
      </c>
      <c r="G24" t="n">
        <v>103212.2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มิถุนายน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153</v>
      </c>
      <c r="D5" t="n">
        <v>3500</v>
      </c>
      <c r="E5" t="n">
        <v>37485</v>
      </c>
      <c r="F5" t="n">
        <v>535500</v>
      </c>
      <c r="G5" t="n">
        <v>572985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116</v>
      </c>
      <c r="D6" t="n">
        <v>1000</v>
      </c>
      <c r="E6" t="n">
        <v>8120</v>
      </c>
      <c r="F6" t="n">
        <v>116000</v>
      </c>
      <c r="G6" t="n">
        <v>124120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1719</v>
      </c>
      <c r="D7" t="n">
        <v>16</v>
      </c>
      <c r="E7" t="n">
        <v>1925.28</v>
      </c>
      <c r="F7" t="n">
        <v>27504</v>
      </c>
      <c r="G7" t="n">
        <v>29429.28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985</v>
      </c>
      <c r="D8" t="n">
        <v>35</v>
      </c>
      <c r="E8" t="n">
        <v>2413.25</v>
      </c>
      <c r="F8" t="n">
        <v>34475</v>
      </c>
      <c r="G8" t="n">
        <v>36888.25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1084</v>
      </c>
      <c r="D9" t="n">
        <v>55</v>
      </c>
      <c r="E9" t="n">
        <v>4173.4</v>
      </c>
      <c r="F9" t="n">
        <v>59620</v>
      </c>
      <c r="G9" t="n">
        <v>63793.39999999999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1396</v>
      </c>
      <c r="D10" t="n">
        <v>90</v>
      </c>
      <c r="E10" t="n">
        <v>8794.800000000001</v>
      </c>
      <c r="F10" t="n">
        <v>125640</v>
      </c>
      <c r="G10" t="n">
        <v>134434.8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802</v>
      </c>
      <c r="D11" t="n">
        <v>128</v>
      </c>
      <c r="E11" t="n">
        <v>7185.920000000001</v>
      </c>
      <c r="F11" t="n">
        <v>102656</v>
      </c>
      <c r="G11" t="n">
        <v>109841.92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901</v>
      </c>
      <c r="D12" t="n">
        <v>83</v>
      </c>
      <c r="E12" t="n">
        <v>5234.81</v>
      </c>
      <c r="F12" t="n">
        <v>74783</v>
      </c>
      <c r="G12" t="n">
        <v>80017.81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858</v>
      </c>
      <c r="D13" t="n">
        <v>54</v>
      </c>
      <c r="E13" t="n">
        <v>3243.240000000001</v>
      </c>
      <c r="F13" t="n">
        <v>46332</v>
      </c>
      <c r="G13" t="n">
        <v>49575.24000000001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838</v>
      </c>
      <c r="D14" t="n">
        <v>140</v>
      </c>
      <c r="E14" t="n">
        <v>8212.4</v>
      </c>
      <c r="F14" t="n">
        <v>117320</v>
      </c>
      <c r="G14" t="n">
        <v>125532.4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1576</v>
      </c>
      <c r="D15" t="n">
        <v>87</v>
      </c>
      <c r="E15" t="n">
        <v>9597.840000000002</v>
      </c>
      <c r="F15" t="n">
        <v>137112</v>
      </c>
      <c r="G15" t="n">
        <v>146709.84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337</v>
      </c>
      <c r="D16" t="n">
        <v>588</v>
      </c>
      <c r="E16" t="n">
        <v>13870.92</v>
      </c>
      <c r="F16" t="n">
        <v>198156</v>
      </c>
      <c r="G16" t="n">
        <v>212026.92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204</v>
      </c>
      <c r="D17" t="n">
        <v>793</v>
      </c>
      <c r="E17" t="n">
        <v>11324.04</v>
      </c>
      <c r="F17" t="n">
        <v>161772</v>
      </c>
      <c r="G17" t="n">
        <v>173096.04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563</v>
      </c>
      <c r="D18" t="n">
        <v>199</v>
      </c>
      <c r="E18" t="n">
        <v>7842.59</v>
      </c>
      <c r="F18" t="n">
        <v>112037</v>
      </c>
      <c r="G18" t="n">
        <v>119879.59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657</v>
      </c>
      <c r="D19" t="n">
        <v>113</v>
      </c>
      <c r="E19" t="n">
        <v>5196.869999999999</v>
      </c>
      <c r="F19" t="n">
        <v>74241</v>
      </c>
      <c r="G19" t="n">
        <v>79437.87000000002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676</v>
      </c>
      <c r="D20" t="n">
        <v>214</v>
      </c>
      <c r="E20" t="n">
        <v>10126.48</v>
      </c>
      <c r="F20" t="n">
        <v>144664</v>
      </c>
      <c r="G20" t="n">
        <v>154790.48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1245</v>
      </c>
      <c r="D21" t="n">
        <v>214</v>
      </c>
      <c r="E21" t="n">
        <v>18650.1</v>
      </c>
      <c r="F21" t="n">
        <v>266430</v>
      </c>
      <c r="G21" t="n">
        <v>285080.1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713</v>
      </c>
      <c r="D22" t="n">
        <v>214</v>
      </c>
      <c r="E22" t="n">
        <v>10680.74</v>
      </c>
      <c r="F22" t="n">
        <v>152582</v>
      </c>
      <c r="G22" t="n">
        <v>163262.74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1126</v>
      </c>
      <c r="D23" t="n">
        <v>126</v>
      </c>
      <c r="E23" t="n">
        <v>9931.32</v>
      </c>
      <c r="F23" t="n">
        <v>141876</v>
      </c>
      <c r="G23" t="n">
        <v>151807.32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1412</v>
      </c>
      <c r="D24" t="n">
        <v>65</v>
      </c>
      <c r="E24" t="n">
        <v>6424.600000000001</v>
      </c>
      <c r="F24" t="n">
        <v>91780</v>
      </c>
      <c r="G24" t="n">
        <v>98204.60000000002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กรกฎาคม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232</v>
      </c>
      <c r="D5" t="n">
        <v>3500</v>
      </c>
      <c r="E5" t="n">
        <v>56840</v>
      </c>
      <c r="F5" t="n">
        <v>812000</v>
      </c>
      <c r="G5" t="n">
        <v>868840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244</v>
      </c>
      <c r="D6" t="n">
        <v>1000</v>
      </c>
      <c r="E6" t="n">
        <v>17080</v>
      </c>
      <c r="F6" t="n">
        <v>244000</v>
      </c>
      <c r="G6" t="n">
        <v>261080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1085</v>
      </c>
      <c r="D7" t="n">
        <v>16</v>
      </c>
      <c r="E7" t="n">
        <v>1215.2</v>
      </c>
      <c r="F7" t="n">
        <v>17360</v>
      </c>
      <c r="G7" t="n">
        <v>18575.2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1610</v>
      </c>
      <c r="D8" t="n">
        <v>35</v>
      </c>
      <c r="E8" t="n">
        <v>3944.499999999999</v>
      </c>
      <c r="F8" t="n">
        <v>56350</v>
      </c>
      <c r="G8" t="n">
        <v>60294.49999999999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1896</v>
      </c>
      <c r="D9" t="n">
        <v>55</v>
      </c>
      <c r="E9" t="n">
        <v>7299.6</v>
      </c>
      <c r="F9" t="n">
        <v>104280</v>
      </c>
      <c r="G9" t="n">
        <v>111579.6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1325</v>
      </c>
      <c r="D10" t="n">
        <v>90</v>
      </c>
      <c r="E10" t="n">
        <v>8347.499999999998</v>
      </c>
      <c r="F10" t="n">
        <v>119250</v>
      </c>
      <c r="G10" t="n">
        <v>127597.5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1122</v>
      </c>
      <c r="D11" t="n">
        <v>128</v>
      </c>
      <c r="E11" t="n">
        <v>10053.12</v>
      </c>
      <c r="F11" t="n">
        <v>143616</v>
      </c>
      <c r="G11" t="n">
        <v>153669.12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1372</v>
      </c>
      <c r="D12" t="n">
        <v>83</v>
      </c>
      <c r="E12" t="n">
        <v>7971.320000000001</v>
      </c>
      <c r="F12" t="n">
        <v>113876</v>
      </c>
      <c r="G12" t="n">
        <v>121847.32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1824</v>
      </c>
      <c r="D13" t="n">
        <v>54</v>
      </c>
      <c r="E13" t="n">
        <v>6894.720000000002</v>
      </c>
      <c r="F13" t="n">
        <v>98496</v>
      </c>
      <c r="G13" t="n">
        <v>105390.72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906</v>
      </c>
      <c r="D14" t="n">
        <v>140</v>
      </c>
      <c r="E14" t="n">
        <v>8878.800000000001</v>
      </c>
      <c r="F14" t="n">
        <v>126840</v>
      </c>
      <c r="G14" t="n">
        <v>135718.8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1906</v>
      </c>
      <c r="D15" t="n">
        <v>87</v>
      </c>
      <c r="E15" t="n">
        <v>11607.54</v>
      </c>
      <c r="F15" t="n">
        <v>165822</v>
      </c>
      <c r="G15" t="n">
        <v>177429.5399999999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486</v>
      </c>
      <c r="D16" t="n">
        <v>588</v>
      </c>
      <c r="E16" t="n">
        <v>20003.76</v>
      </c>
      <c r="F16" t="n">
        <v>285768</v>
      </c>
      <c r="G16" t="n">
        <v>305771.7600000001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324</v>
      </c>
      <c r="D17" t="n">
        <v>793</v>
      </c>
      <c r="E17" t="n">
        <v>17985.24</v>
      </c>
      <c r="F17" t="n">
        <v>256932</v>
      </c>
      <c r="G17" t="n">
        <v>274917.24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607</v>
      </c>
      <c r="D18" t="n">
        <v>199</v>
      </c>
      <c r="E18" t="n">
        <v>8455.51</v>
      </c>
      <c r="F18" t="n">
        <v>120793</v>
      </c>
      <c r="G18" t="n">
        <v>129248.51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829</v>
      </c>
      <c r="D19" t="n">
        <v>113</v>
      </c>
      <c r="E19" t="n">
        <v>6557.389999999999</v>
      </c>
      <c r="F19" t="n">
        <v>93677</v>
      </c>
      <c r="G19" t="n">
        <v>100234.39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792</v>
      </c>
      <c r="D20" t="n">
        <v>214</v>
      </c>
      <c r="E20" t="n">
        <v>11864.16</v>
      </c>
      <c r="F20" t="n">
        <v>169488</v>
      </c>
      <c r="G20" t="n">
        <v>181352.16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765</v>
      </c>
      <c r="D21" t="n">
        <v>214</v>
      </c>
      <c r="E21" t="n">
        <v>11459.7</v>
      </c>
      <c r="F21" t="n">
        <v>163710</v>
      </c>
      <c r="G21" t="n">
        <v>175169.7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992</v>
      </c>
      <c r="D22" t="n">
        <v>214</v>
      </c>
      <c r="E22" t="n">
        <v>14860.16</v>
      </c>
      <c r="F22" t="n">
        <v>212288</v>
      </c>
      <c r="G22" t="n">
        <v>227148.16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942</v>
      </c>
      <c r="D23" t="n">
        <v>126</v>
      </c>
      <c r="E23" t="n">
        <v>8308.439999999999</v>
      </c>
      <c r="F23" t="n">
        <v>118692</v>
      </c>
      <c r="G23" t="n">
        <v>127000.44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1412</v>
      </c>
      <c r="D24" t="n">
        <v>65</v>
      </c>
      <c r="E24" t="n">
        <v>6424.599999999999</v>
      </c>
      <c r="F24" t="n">
        <v>91780</v>
      </c>
      <c r="G24" t="n">
        <v>98204.59999999999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สิงหาคม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221</v>
      </c>
      <c r="D5" t="n">
        <v>3500</v>
      </c>
      <c r="E5" t="n">
        <v>54145</v>
      </c>
      <c r="F5" t="n">
        <v>773500</v>
      </c>
      <c r="G5" t="n">
        <v>827645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265</v>
      </c>
      <c r="D6" t="n">
        <v>1000</v>
      </c>
      <c r="E6" t="n">
        <v>18550</v>
      </c>
      <c r="F6" t="n">
        <v>265000</v>
      </c>
      <c r="G6" t="n">
        <v>283550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1968</v>
      </c>
      <c r="D7" t="n">
        <v>16</v>
      </c>
      <c r="E7" t="n">
        <v>2204.16</v>
      </c>
      <c r="F7" t="n">
        <v>31488</v>
      </c>
      <c r="G7" t="n">
        <v>33692.16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1126</v>
      </c>
      <c r="D8" t="n">
        <v>35</v>
      </c>
      <c r="E8" t="n">
        <v>2758.7</v>
      </c>
      <c r="F8" t="n">
        <v>39410</v>
      </c>
      <c r="G8" t="n">
        <v>42168.7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1020</v>
      </c>
      <c r="D9" t="n">
        <v>55</v>
      </c>
      <c r="E9" t="n">
        <v>3927</v>
      </c>
      <c r="F9" t="n">
        <v>56100</v>
      </c>
      <c r="G9" t="n">
        <v>60027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1467</v>
      </c>
      <c r="D10" t="n">
        <v>90</v>
      </c>
      <c r="E10" t="n">
        <v>9242.1</v>
      </c>
      <c r="F10" t="n">
        <v>132030</v>
      </c>
      <c r="G10" t="n">
        <v>141272.1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833</v>
      </c>
      <c r="D11" t="n">
        <v>128</v>
      </c>
      <c r="E11" t="n">
        <v>7463.679999999999</v>
      </c>
      <c r="F11" t="n">
        <v>106624</v>
      </c>
      <c r="G11" t="n">
        <v>114087.68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1900</v>
      </c>
      <c r="D12" t="n">
        <v>83</v>
      </c>
      <c r="E12" t="n">
        <v>11039</v>
      </c>
      <c r="F12" t="n">
        <v>157700</v>
      </c>
      <c r="G12" t="n">
        <v>168739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1412</v>
      </c>
      <c r="D13" t="n">
        <v>54</v>
      </c>
      <c r="E13" t="n">
        <v>5337.36</v>
      </c>
      <c r="F13" t="n">
        <v>76248</v>
      </c>
      <c r="G13" t="n">
        <v>81585.36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882</v>
      </c>
      <c r="D14" t="n">
        <v>140</v>
      </c>
      <c r="E14" t="n">
        <v>8643.600000000002</v>
      </c>
      <c r="F14" t="n">
        <v>123480</v>
      </c>
      <c r="G14" t="n">
        <v>132123.6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1787</v>
      </c>
      <c r="D15" t="n">
        <v>87</v>
      </c>
      <c r="E15" t="n">
        <v>10882.83</v>
      </c>
      <c r="F15" t="n">
        <v>155469</v>
      </c>
      <c r="G15" t="n">
        <v>166351.83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499</v>
      </c>
      <c r="D16" t="n">
        <v>588</v>
      </c>
      <c r="E16" t="n">
        <v>20538.84</v>
      </c>
      <c r="F16" t="n">
        <v>293412</v>
      </c>
      <c r="G16" t="n">
        <v>313950.84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586</v>
      </c>
      <c r="D17" t="n">
        <v>793</v>
      </c>
      <c r="E17" t="n">
        <v>32528.86</v>
      </c>
      <c r="F17" t="n">
        <v>464698</v>
      </c>
      <c r="G17" t="n">
        <v>497226.86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942</v>
      </c>
      <c r="D18" t="n">
        <v>199</v>
      </c>
      <c r="E18" t="n">
        <v>13122.06</v>
      </c>
      <c r="F18" t="n">
        <v>187458</v>
      </c>
      <c r="G18" t="n">
        <v>200580.06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853</v>
      </c>
      <c r="D19" t="n">
        <v>113</v>
      </c>
      <c r="E19" t="n">
        <v>6747.23</v>
      </c>
      <c r="F19" t="n">
        <v>96389</v>
      </c>
      <c r="G19" t="n">
        <v>103136.23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1305</v>
      </c>
      <c r="D20" t="n">
        <v>214</v>
      </c>
      <c r="E20" t="n">
        <v>19548.9</v>
      </c>
      <c r="F20" t="n">
        <v>279270</v>
      </c>
      <c r="G20" t="n">
        <v>298818.8999999999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744</v>
      </c>
      <c r="D21" t="n">
        <v>214</v>
      </c>
      <c r="E21" t="n">
        <v>11145.12</v>
      </c>
      <c r="F21" t="n">
        <v>159216</v>
      </c>
      <c r="G21" t="n">
        <v>170361.12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1607</v>
      </c>
      <c r="D22" t="n">
        <v>214</v>
      </c>
      <c r="E22" t="n">
        <v>24072.86</v>
      </c>
      <c r="F22" t="n">
        <v>343898</v>
      </c>
      <c r="G22" t="n">
        <v>367970.8599999999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829</v>
      </c>
      <c r="D23" t="n">
        <v>126</v>
      </c>
      <c r="E23" t="n">
        <v>7311.779999999999</v>
      </c>
      <c r="F23" t="n">
        <v>104454</v>
      </c>
      <c r="G23" t="n">
        <v>111765.78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1847</v>
      </c>
      <c r="D24" t="n">
        <v>65</v>
      </c>
      <c r="E24" t="n">
        <v>8403.849999999999</v>
      </c>
      <c r="F24" t="n">
        <v>120055</v>
      </c>
      <c r="G24" t="n">
        <v>128458.85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6"/>
  <sheetViews>
    <sheetView workbookViewId="0">
      <selection activeCell="A1" sqref="A1"/>
    </sheetView>
  </sheetViews>
  <sheetFormatPr baseColWidth="8" defaultRowHeight="15"/>
  <sheetData>
    <row r="2">
      <c r="A2" t="inlineStr">
        <is>
          <t>รายงานสรุปรายการขายสินค้า ประจำเดือน กันยายน 2565</t>
        </is>
      </c>
    </row>
    <row r="4">
      <c r="A4" t="inlineStr">
        <is>
          <t>รหัสสินค้า</t>
        </is>
      </c>
      <c r="B4" t="inlineStr">
        <is>
          <t>ชื่อสินค้า</t>
        </is>
      </c>
      <c r="C4" t="inlineStr">
        <is>
          <t>จำนวนสินค้า</t>
        </is>
      </c>
      <c r="D4" t="inlineStr">
        <is>
          <t>ราคาต่อหน่วย</t>
        </is>
      </c>
      <c r="E4" t="inlineStr">
        <is>
          <t>VAT</t>
        </is>
      </c>
      <c r="F4" t="inlineStr">
        <is>
          <t>Excluding VAT</t>
        </is>
      </c>
      <c r="G4" t="inlineStr">
        <is>
          <t>Total (Including VAT)</t>
        </is>
      </c>
    </row>
    <row r="5">
      <c r="A5" t="inlineStr">
        <is>
          <t>A0001</t>
        </is>
      </c>
      <c r="B5" t="inlineStr">
        <is>
          <t>โต๊ะ 5*3m</t>
        </is>
      </c>
      <c r="C5" t="n">
        <v>196</v>
      </c>
      <c r="D5" t="n">
        <v>3500</v>
      </c>
      <c r="E5" t="n">
        <v>48020</v>
      </c>
      <c r="F5" t="n">
        <v>686000</v>
      </c>
      <c r="G5" t="n">
        <v>734020</v>
      </c>
    </row>
    <row r="6">
      <c r="A6" t="inlineStr">
        <is>
          <t>A0002</t>
        </is>
      </c>
      <c r="B6" t="inlineStr">
        <is>
          <t>เก้าอี้ black</t>
        </is>
      </c>
      <c r="C6" t="n">
        <v>136</v>
      </c>
      <c r="D6" t="n">
        <v>1000</v>
      </c>
      <c r="E6" t="n">
        <v>9520</v>
      </c>
      <c r="F6" t="n">
        <v>136000</v>
      </c>
      <c r="G6" t="n">
        <v>145520</v>
      </c>
    </row>
    <row r="7">
      <c r="A7" t="inlineStr">
        <is>
          <t>A0403-0011</t>
        </is>
      </c>
      <c r="B7" t="inlineStr">
        <is>
          <t>กาวลาเท็กซ์ TOA 4ออนซ์</t>
        </is>
      </c>
      <c r="C7" t="n">
        <v>1847</v>
      </c>
      <c r="D7" t="n">
        <v>16</v>
      </c>
      <c r="E7" t="n">
        <v>2068.64</v>
      </c>
      <c r="F7" t="n">
        <v>29552</v>
      </c>
      <c r="G7" t="n">
        <v>31620.64000000001</v>
      </c>
    </row>
    <row r="8">
      <c r="A8" t="inlineStr">
        <is>
          <t>A0403-0012</t>
        </is>
      </c>
      <c r="B8" t="inlineStr">
        <is>
          <t>กาวลาเท็กซ์ TOA 8ออนซ์</t>
        </is>
      </c>
      <c r="C8" t="n">
        <v>1139</v>
      </c>
      <c r="D8" t="n">
        <v>35</v>
      </c>
      <c r="E8" t="n">
        <v>2790.55</v>
      </c>
      <c r="F8" t="n">
        <v>39865</v>
      </c>
      <c r="G8" t="n">
        <v>42655.55</v>
      </c>
    </row>
    <row r="9">
      <c r="A9" t="inlineStr">
        <is>
          <t>A0403-0013</t>
        </is>
      </c>
      <c r="B9" t="inlineStr">
        <is>
          <t>กาวลาเท็กซ์ TOA 16ออนซ์</t>
        </is>
      </c>
      <c r="C9" t="n">
        <v>1182</v>
      </c>
      <c r="D9" t="n">
        <v>55</v>
      </c>
      <c r="E9" t="n">
        <v>4550.7</v>
      </c>
      <c r="F9" t="n">
        <v>65010</v>
      </c>
      <c r="G9" t="n">
        <v>69560.70000000001</v>
      </c>
    </row>
    <row r="10">
      <c r="A10" t="inlineStr">
        <is>
          <t>A0403-0014</t>
        </is>
      </c>
      <c r="B10" t="inlineStr">
        <is>
          <t>กาวลาเท็กซ์ TOA 32ออนซ์</t>
        </is>
      </c>
      <c r="C10" t="n">
        <v>1211</v>
      </c>
      <c r="D10" t="n">
        <v>90</v>
      </c>
      <c r="E10" t="n">
        <v>7629.300000000002</v>
      </c>
      <c r="F10" t="n">
        <v>108990</v>
      </c>
      <c r="G10" t="n">
        <v>116619.3</v>
      </c>
    </row>
    <row r="11">
      <c r="A11" t="inlineStr">
        <is>
          <t>A0405-0001</t>
        </is>
      </c>
      <c r="B11" t="inlineStr">
        <is>
          <t>เทปใสกาว2น. Scotch No.665 0.5นิ้วx25หลา แกน1นิ้ว</t>
        </is>
      </c>
      <c r="C11" t="n">
        <v>1104</v>
      </c>
      <c r="D11" t="n">
        <v>128</v>
      </c>
      <c r="E11" t="n">
        <v>9891.839999999998</v>
      </c>
      <c r="F11" t="n">
        <v>141312</v>
      </c>
      <c r="G11" t="n">
        <v>151203.84</v>
      </c>
    </row>
    <row r="12">
      <c r="A12" t="inlineStr">
        <is>
          <t>A0405-0002</t>
        </is>
      </c>
      <c r="B12" t="inlineStr">
        <is>
          <t>กาวดินน้ำมัน UHU Patafix 60กรัม สีขาว</t>
        </is>
      </c>
      <c r="C12" t="n">
        <v>1466</v>
      </c>
      <c r="D12" t="n">
        <v>83</v>
      </c>
      <c r="E12" t="n">
        <v>8517.459999999999</v>
      </c>
      <c r="F12" t="n">
        <v>121678</v>
      </c>
      <c r="G12" t="n">
        <v>130195.46</v>
      </c>
    </row>
    <row r="13">
      <c r="A13" t="inlineStr">
        <is>
          <t>A0405-0003</t>
        </is>
      </c>
      <c r="B13" t="inlineStr">
        <is>
          <t>กาวดินน้ำมัน ตราช้าง Sticko Tact 50 กรัม-สีขาว</t>
        </is>
      </c>
      <c r="C13" t="n">
        <v>1658</v>
      </c>
      <c r="D13" t="n">
        <v>54</v>
      </c>
      <c r="E13" t="n">
        <v>6267.24</v>
      </c>
      <c r="F13" t="n">
        <v>89532</v>
      </c>
      <c r="G13" t="n">
        <v>95799.24000000002</v>
      </c>
    </row>
    <row r="14">
      <c r="A14" t="inlineStr">
        <is>
          <t>CC0904-0002</t>
        </is>
      </c>
      <c r="B14" t="inlineStr">
        <is>
          <t>ตลับเมตร พีที แอนด์ ที No.5025X ขนาด 25 มม.x5 ม.</t>
        </is>
      </c>
      <c r="C14" t="n">
        <v>955</v>
      </c>
      <c r="D14" t="n">
        <v>140</v>
      </c>
      <c r="E14" t="n">
        <v>9359</v>
      </c>
      <c r="F14" t="n">
        <v>133700</v>
      </c>
      <c r="G14" t="n">
        <v>143059</v>
      </c>
    </row>
    <row r="15">
      <c r="A15" t="inlineStr">
        <is>
          <t>CC0904-0003</t>
        </is>
      </c>
      <c r="B15" t="inlineStr">
        <is>
          <t>ตลับเมตร พีที แอนท์ ที No. 3516X ขนาด 3.5 เมตร</t>
        </is>
      </c>
      <c r="C15" t="n">
        <v>1051</v>
      </c>
      <c r="D15" t="n">
        <v>87</v>
      </c>
      <c r="E15" t="n">
        <v>6400.590000000001</v>
      </c>
      <c r="F15" t="n">
        <v>91437</v>
      </c>
      <c r="G15" t="n">
        <v>97837.58999999998</v>
      </c>
    </row>
    <row r="16">
      <c r="A16" t="inlineStr">
        <is>
          <t>DX-120ST</t>
        </is>
      </c>
      <c r="B16" t="inlineStr">
        <is>
          <t>เครื่องคิดเลข Casio DX-120ST</t>
        </is>
      </c>
      <c r="C16" t="n">
        <v>333</v>
      </c>
      <c r="D16" t="n">
        <v>588</v>
      </c>
      <c r="E16" t="n">
        <v>13706.28</v>
      </c>
      <c r="F16" t="n">
        <v>195804</v>
      </c>
      <c r="G16" t="n">
        <v>209510.28</v>
      </c>
    </row>
    <row r="17">
      <c r="A17" t="inlineStr">
        <is>
          <t>PDA14S</t>
        </is>
      </c>
      <c r="B17" t="inlineStr">
        <is>
          <t>นาฬิกาแขวน SEIKO PDA14S ขนาด 12นิ้ว</t>
        </is>
      </c>
      <c r="C17" t="n">
        <v>450</v>
      </c>
      <c r="D17" t="n">
        <v>793</v>
      </c>
      <c r="E17" t="n">
        <v>24979.5</v>
      </c>
      <c r="F17" t="n">
        <v>356850</v>
      </c>
      <c r="G17" t="n">
        <v>381829.5000000001</v>
      </c>
    </row>
    <row r="18">
      <c r="A18" t="inlineStr">
        <is>
          <t>PP0101-0003</t>
        </is>
      </c>
      <c r="B18" t="inlineStr">
        <is>
          <t>กระดาษถ่ายเอกสาร แอลคอท 70/500 A3</t>
        </is>
      </c>
      <c r="C18" t="n">
        <v>977</v>
      </c>
      <c r="D18" t="n">
        <v>199</v>
      </c>
      <c r="E18" t="n">
        <v>13609.61</v>
      </c>
      <c r="F18" t="n">
        <v>194423</v>
      </c>
      <c r="G18" t="n">
        <v>208032.61</v>
      </c>
    </row>
    <row r="19">
      <c r="A19" t="inlineStr">
        <is>
          <t>PP0101-0050</t>
        </is>
      </c>
      <c r="B19" t="inlineStr">
        <is>
          <t>กระดาษถ่ายเอกสาร Double A 80/500 A4</t>
        </is>
      </c>
      <c r="C19" t="n">
        <v>986</v>
      </c>
      <c r="D19" t="n">
        <v>113</v>
      </c>
      <c r="E19" t="n">
        <v>7799.260000000001</v>
      </c>
      <c r="F19" t="n">
        <v>111418</v>
      </c>
      <c r="G19" t="n">
        <v>119217.26</v>
      </c>
    </row>
    <row r="20">
      <c r="A20" t="inlineStr">
        <is>
          <t>PROGEN-L-0012</t>
        </is>
      </c>
      <c r="B20" t="inlineStr">
        <is>
          <t>ถุงมือยางธรรมชาติ PROGEN แบบไม่มีแป้ง สีธรรมชาติ L</t>
        </is>
      </c>
      <c r="C20" t="n">
        <v>738</v>
      </c>
      <c r="D20" t="n">
        <v>214</v>
      </c>
      <c r="E20" t="n">
        <v>11055.24</v>
      </c>
      <c r="F20" t="n">
        <v>157932</v>
      </c>
      <c r="G20" t="n">
        <v>168987.24</v>
      </c>
    </row>
    <row r="21">
      <c r="A21" t="inlineStr">
        <is>
          <t>PROGEN-M-0011</t>
        </is>
      </c>
      <c r="B21" t="inlineStr">
        <is>
          <t>ถุงมือยางธรรมชาติ PROGEN แบบไม่มีแป้ง สีธรรมชาติ M</t>
        </is>
      </c>
      <c r="C21" t="n">
        <v>1278</v>
      </c>
      <c r="D21" t="n">
        <v>214</v>
      </c>
      <c r="E21" t="n">
        <v>19144.44</v>
      </c>
      <c r="F21" t="n">
        <v>273492</v>
      </c>
      <c r="G21" t="n">
        <v>292636.4400000001</v>
      </c>
    </row>
    <row r="22">
      <c r="A22" t="inlineStr">
        <is>
          <t>PROGEN-S-0010</t>
        </is>
      </c>
      <c r="B22" t="inlineStr">
        <is>
          <t>ถุงมือยางธรรมชาติ PROGEN แบบไม่มีแป้ง สีธรรมชาติ S</t>
        </is>
      </c>
      <c r="C22" t="n">
        <v>879</v>
      </c>
      <c r="D22" t="n">
        <v>214</v>
      </c>
      <c r="E22" t="n">
        <v>13167.42</v>
      </c>
      <c r="F22" t="n">
        <v>188106</v>
      </c>
      <c r="G22" t="n">
        <v>201273.42</v>
      </c>
    </row>
    <row r="23">
      <c r="A23" t="inlineStr">
        <is>
          <t>SDCZ50</t>
        </is>
      </c>
      <c r="B23" t="inlineStr">
        <is>
          <t>แฟลชไดรว์ Sandisk SDCZ50_016GB_B35</t>
        </is>
      </c>
      <c r="C23" t="n">
        <v>1147</v>
      </c>
      <c r="D23" t="n">
        <v>126</v>
      </c>
      <c r="E23" t="n">
        <v>10116.54</v>
      </c>
      <c r="F23" t="n">
        <v>144522</v>
      </c>
      <c r="G23" t="n">
        <v>154638.54</v>
      </c>
    </row>
    <row r="24">
      <c r="A24" t="inlineStr">
        <is>
          <t>SL36200BL</t>
        </is>
      </c>
      <c r="B24" t="inlineStr">
        <is>
          <t>เคเบิ้ลไทร์ Porlock SL36200BL ขนาด 8 นิ้ว สีดำ</t>
        </is>
      </c>
      <c r="C24" t="n">
        <v>1498</v>
      </c>
      <c r="D24" t="n">
        <v>65</v>
      </c>
      <c r="E24" t="n">
        <v>6815.9</v>
      </c>
      <c r="F24" t="n">
        <v>97370</v>
      </c>
      <c r="G24" t="n">
        <v>104185.9</v>
      </c>
    </row>
    <row r="26">
      <c r="B26" t="inlineStr">
        <is>
          <t>รวม</t>
        </is>
      </c>
      <c r="E26">
        <f>SUM(E5:E24)</f>
        <v/>
      </c>
      <c r="F26">
        <f>SUM(F5:F24)</f>
        <v/>
      </c>
      <c r="G26">
        <f>SUM(G5:G24)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2023-04-18T16:46:00Z</dcterms:created>
  <dcterms:modified xsi:type="dcterms:W3CDTF">2023-04-18T16:46:00Z</dcterms:modified>
</cp:coreProperties>
</file>