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s definitivos" sheetId="1" r:id="rId5"/>
    <sheet state="visible" name="Genes Candidatos" sheetId="2" r:id="rId6"/>
    <sheet state="visible" name="Data set" sheetId="3" r:id="rId7"/>
    <sheet state="visible" name="Links de interes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tc={a7c2ec50-0920-45c3-86e7-1fbd73ba1d5e}</author>
    <author>tc={f95eb7c9-f988-4523-9c87-a4ae6ee8bc98}</author>
  </authors>
  <commentList>
    <comment authorId="0" xr:uid="{a7c2ec50-0920-45c3-86e7-1fbd73ba1d5e}" ref="B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Para medir esto automáticamente, tu script extractor necesitará calcular la Distancia de Levenshtein (similitud de texto) contra un listado de las marcas más suplantadas del mundo
</t>
      </text>
    </comment>
    <comment authorId="1" xr:uid="{f95eb7c9-f988-4523-9c87-a4ae6ee8bc98}" ref="B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Para medir esto automáticamente, tu script extractor necesitará calcular la Distancia de Levenshtein (similitud de texto) contra un listado de las marcas más suplantadas del mundo
</t>
      </text>
    </comment>
  </commentList>
</comments>
</file>

<file path=xl/sharedStrings.xml><?xml version="1.0" encoding="utf-8"?>
<sst xmlns="http://schemas.openxmlformats.org/spreadsheetml/2006/main" count="254" uniqueCount="136">
  <si>
    <t>#</t>
  </si>
  <si>
    <t>Nombre del gen</t>
  </si>
  <si>
    <t>Dominio del remitente es externo (comparando sender con receiver)</t>
  </si>
  <si>
    <t>Genes de Remitente y Destinatario (sender, receiver)</t>
  </si>
  <si>
    <t>Nombre display ≠ dominio real (spoofing) (analizando el string del sender)</t>
  </si>
  <si>
    <t>Remitente usa dominio de correo gratuito (gmail/yahoo)</t>
  </si>
  <si>
    <t>Remitente suplanta marca conocida</t>
  </si>
  <si>
    <t>Campo To vacío o con destinatario genérico (undisclosed) (analizando la columna receiver)</t>
  </si>
  <si>
    <t>Asunto contiene palabras de urgencia</t>
  </si>
  <si>
    <t>Genes del Asunto (subject)</t>
  </si>
  <si>
    <t>Asunto contiene términos financieros (banco, cuenta, pago)</t>
  </si>
  <si>
    <t>Asunto contiene palabras de premio o ganancia</t>
  </si>
  <si>
    <t>Asunto contiene amenaza de consecuencia negativa</t>
  </si>
  <si>
    <t>Asunto con palabras de verificación/confirmación</t>
  </si>
  <si>
    <t>Longitud del asunto anormalmente corta (&lt;5 caracteres)</t>
  </si>
  <si>
    <t>Correo enviado en horario inusual (madrugada)</t>
  </si>
  <si>
    <t>Genes Temporales (date)</t>
  </si>
  <si>
    <t>Cabecera Date con zona horaria inconsistente (extrayendo el offset -0700, +0600, etc.)</t>
  </si>
  <si>
    <t>Cuerpo solicita credenciales o contraseñas</t>
  </si>
  <si>
    <t>Genes Lingüísticos y Estructurales del Cuerpo (body)</t>
  </si>
  <si>
    <t>Cuerpo solicita datos bancarios o de tarjeta</t>
  </si>
  <si>
    <t>Presencia de errores ortográficos evidentes</t>
  </si>
  <si>
    <t>Mezcla de idiomas en el mismo cuerpo</t>
  </si>
  <si>
    <t>Cuerpo menciona fecha límite o cuenta regresiva</t>
  </si>
  <si>
    <t>Cuerpo usa apelación al miedo o pérdida</t>
  </si>
  <si>
    <t>Cuerpo contiene número de teléfono sospechoso (mediante Regex)</t>
  </si>
  <si>
    <t>Cuerpo muy corto (&lt;50 palabras) con solo un enlace</t>
  </si>
  <si>
    <t>Cuerpo promete recompensa o beneficio económico</t>
  </si>
  <si>
    <t>Cuerpo menciona acción legal o consecuencia judicial</t>
  </si>
  <si>
    <t>Cuerpo contiene instrucción de no reenviar o confidencial</t>
  </si>
  <si>
    <t>Presencia de URL acortada (bit.ly, tinyurl, goo.gl)</t>
  </si>
  <si>
    <t>Genes de Enlaces / URLs (extraídos del body o de la columna urls)</t>
  </si>
  <si>
    <t>URL usa dirección IP directa en lugar de dominio</t>
  </si>
  <si>
    <t>Dominio de URL diferente al dominio del remitente</t>
  </si>
  <si>
    <t>URL usa HTTP en lugar de HTTPS</t>
  </si>
  <si>
    <t>URL contiene palabras como login, verify, secure, update</t>
  </si>
  <si>
    <t>Múltiples URLs en el mismo correo (&gt;3)</t>
  </si>
  <si>
    <t>URL con subdominio que imita marca (ej. paypal.evil.com)</t>
  </si>
  <si>
    <t>Presencia de phishing (columna label)</t>
  </si>
  <si>
    <t>Variable Objetivo (Target)</t>
  </si>
  <si>
    <t>Tabla de genes candidatos para detección de phishing</t>
  </si>
  <si>
    <t>Categoría</t>
  </si>
  <si>
    <t>Fuente</t>
  </si>
  <si>
    <t>¿Detectable fácilmente?</t>
  </si>
  <si>
    <t>Dominio del remitente es externo</t>
  </si>
  <si>
    <t>Remitente</t>
  </si>
  <si>
    <r>
      <rPr>
        <rFont val="&quot;Times New Roman&quot;"/>
        <color rgb="FF1155CC"/>
        <sz val="8.0"/>
        <u/>
      </rPr>
      <t>Champa et al. IEEE ICMI 2024</t>
    </r>
  </si>
  <si>
    <t>Sí</t>
  </si>
  <si>
    <t>Nombre display ≠ dominio real (spoofing)</t>
  </si>
  <si>
    <t>Abnormal AI Phishing Indicators 2026</t>
  </si>
  <si>
    <r>
      <rPr>
        <rFont val="&quot;Times New Roman&quot;"/>
        <color rgb="FF1155CC"/>
        <sz val="8.0"/>
        <u/>
      </rPr>
      <t>MITRE ATT&amp;CK T1566 Playbook</t>
    </r>
  </si>
  <si>
    <t>Campo Reply-To diferente al From</t>
  </si>
  <si>
    <r>
      <rPr>
        <rFont val="&quot;Times New Roman&quot;"/>
        <color rgb="FF1155CC"/>
        <sz val="8.0"/>
        <u/>
      </rPr>
      <t>arxiv Phishing Detection ML 2022</t>
    </r>
  </si>
  <si>
    <t>Asunto</t>
  </si>
  <si>
    <t>https://www.metacompliance.com/es/blog/phishing-y-ransomware/phishing-correos-palabras-terminologia</t>
  </si>
  <si>
    <t>Asunto en mayúsculas completas</t>
  </si>
  <si>
    <r>
      <rPr>
        <rFont val="&quot;Times New Roman&quot;"/>
        <color rgb="FF1155CC"/>
        <sz val="8.0"/>
        <u/>
      </rPr>
      <t>SpamAssassin KAM_NUMSUBJECT rule</t>
    </r>
  </si>
  <si>
    <r>
      <rPr>
        <rFont val="&quot;Times New Roman&quot;"/>
        <color rgb="FF1155CC"/>
        <sz val="8.0"/>
        <u/>
      </rPr>
      <t>Phishing Detection ML — ScienceDirect 2024</t>
    </r>
  </si>
  <si>
    <r>
      <rPr>
        <rFont val="&quot;Times New Roman&quot;"/>
        <color rgb="FF1155CC"/>
        <sz val="8.0"/>
        <u/>
      </rPr>
      <t>ID Agent — Key Indicators of Phishing 2024</t>
    </r>
  </si>
  <si>
    <r>
      <rPr>
        <rFont val="&quot;Times New Roman&quot;"/>
        <color rgb="FF1155CC"/>
        <sz val="8.0"/>
        <u/>
      </rPr>
      <t>ID Agent — Key Indicators of Phishing 2024</t>
    </r>
  </si>
  <si>
    <r>
      <rPr>
        <rFont val="&quot;Times New Roman&quot;"/>
        <color rgb="FF1155CC"/>
        <sz val="8.0"/>
        <u/>
      </rPr>
      <t>arxiv Phishing ML Approach 2022</t>
    </r>
  </si>
  <si>
    <r>
      <rPr>
        <rFont val="&quot;Times New Roman&quot;"/>
        <color rgb="FF1155CC"/>
        <sz val="8.0"/>
        <u/>
      </rPr>
      <t>Curated Datasets Feature Analysis IEEE 2024</t>
    </r>
  </si>
  <si>
    <t>Cuerpo</t>
  </si>
  <si>
    <r>
      <rPr>
        <rFont val="&quot;Times New Roman&quot;"/>
        <color rgb="FF1155CC"/>
        <sz val="8.0"/>
        <u/>
      </rPr>
      <t>ID Agent — Key Indicators of Phishing 2024</t>
    </r>
  </si>
  <si>
    <r>
      <rPr>
        <rFont val="&quot;Times New Roman&quot;"/>
        <color rgb="FF1155CC"/>
        <sz val="8.0"/>
        <u/>
      </rPr>
      <t>IACIS 2024 Phishing Indicators</t>
    </r>
  </si>
  <si>
    <r>
      <rPr>
        <rFont val="&quot;Times New Roman&quot;"/>
        <color rgb="FF1155CC"/>
        <sz val="8.0"/>
        <u/>
      </rPr>
      <t>ID Agent — Key Indicators of Phishing 2024</t>
    </r>
  </si>
  <si>
    <r>
      <rPr>
        <rFont val="&quot;Times New Roman&quot;"/>
        <color rgb="FF1155CC"/>
        <sz val="8.0"/>
        <u/>
      </rPr>
      <t>Best Email Features Phishing Classification 2022</t>
    </r>
  </si>
  <si>
    <r>
      <rPr>
        <rFont val="&quot;Times New Roman&quot;"/>
        <color rgb="FF1155CC"/>
        <sz val="8.0"/>
        <u/>
      </rPr>
      <t>IACIS 2024 Phishing Indicators</t>
    </r>
  </si>
  <si>
    <r>
      <rPr>
        <rFont val="&quot;Times New Roman&quot;"/>
        <color rgb="FF1155CC"/>
        <sz val="8.0"/>
        <u/>
      </rPr>
      <t>IACIS 2024 Phishing Indicators</t>
    </r>
  </si>
  <si>
    <t>Cuerpo contiene número de teléfono sospechoso</t>
  </si>
  <si>
    <r>
      <rPr>
        <rFont val="&quot;Times New Roman&quot;"/>
        <color rgb="FF1155CC"/>
        <sz val="8.0"/>
        <u/>
      </rPr>
      <t>Phishing Detection Features arxiv 2022</t>
    </r>
  </si>
  <si>
    <r>
      <rPr>
        <rFont val="&quot;Times New Roman&quot;"/>
        <color rgb="FF1155CC"/>
        <sz val="8.0"/>
        <u/>
      </rPr>
      <t>Best Email Features Phishing 2022</t>
    </r>
  </si>
  <si>
    <r>
      <rPr>
        <rFont val="&quot;Times New Roman&quot;"/>
        <color rgb="FF1155CC"/>
        <sz val="8.0"/>
        <u/>
      </rPr>
      <t>ID Agent — Key Indicators of Phishing 2024</t>
    </r>
  </si>
  <si>
    <r>
      <rPr>
        <rFont val="&quot;Times New Roman&quot;"/>
        <color rgb="FF1155CC"/>
        <sz val="8.0"/>
        <u/>
      </rPr>
      <t>IACIS 2024 Phishing Indicators</t>
    </r>
  </si>
  <si>
    <r>
      <rPr>
        <rFont val="&quot;Times New Roman&quot;"/>
        <color rgb="FF1155CC"/>
        <sz val="8.0"/>
        <u/>
      </rPr>
      <t>Phishing Detection arxiv ML 2022</t>
    </r>
  </si>
  <si>
    <t>URL</t>
  </si>
  <si>
    <r>
      <rPr>
        <rFont val="&quot;Times New Roman&quot;"/>
        <color rgb="FF1155CC"/>
        <sz val="8.0"/>
        <u/>
      </rPr>
      <t>SpamAssassin GitHub rules + PhishTank</t>
    </r>
  </si>
  <si>
    <r>
      <rPr>
        <rFont val="&quot;Times New Roman&quot;"/>
        <color rgb="FF1155CC"/>
        <sz val="8.0"/>
        <u/>
      </rPr>
      <t>Intezer SOC Phishing Analysis 2023</t>
    </r>
  </si>
  <si>
    <r>
      <rPr>
        <rFont val="&quot;Times New Roman&quot;"/>
        <color rgb="FF1155CC"/>
        <sz val="8.0"/>
        <u/>
      </rPr>
      <t>MITRE ATT&amp;CK T1566.002 Spearphishing Link</t>
    </r>
  </si>
  <si>
    <r>
      <rPr>
        <rFont val="&quot;Times New Roman&quot;"/>
        <color rgb="FF1155CC"/>
        <sz val="8.0"/>
        <u/>
      </rPr>
      <t>SpamAssassin rules — CampaignCleaner</t>
    </r>
  </si>
  <si>
    <t>Adjunto con doble extensión (.pdf.exe)</t>
  </si>
  <si>
    <t>https://attack.mitre.org/techniques/T1036/007/</t>
  </si>
  <si>
    <t>Texto del enlace diferente a la URL real (deceptive anchor)</t>
  </si>
  <si>
    <r>
      <rPr>
        <rFont val="&quot;Times New Roman&quot;"/>
        <color rgb="FF1155CC"/>
        <sz val="8.0"/>
        <u/>
      </rPr>
      <t>Cyberleveling SOC Analyst Guide 2026</t>
    </r>
  </si>
  <si>
    <r>
      <rPr>
        <rFont val="&quot;Times New Roman&quot;"/>
        <color rgb="FF1155CC"/>
        <sz val="8.0"/>
        <u/>
      </rPr>
      <t>Phishing Attacks Detection arxiv 2022</t>
    </r>
  </si>
  <si>
    <r>
      <rPr>
        <rFont val="&quot;Times New Roman&quot;"/>
        <color rgb="FF1155CC"/>
        <sz val="8.0"/>
        <u/>
      </rPr>
      <t>Defending Against Phishing Taxonomy arxiv</t>
    </r>
  </si>
  <si>
    <t>URL con subdominio que imita marca (paypal.evil.com)</t>
  </si>
  <si>
    <r>
      <rPr>
        <rFont val="&quot;Times New Roman&quot;"/>
        <color rgb="FF1155CC"/>
        <sz val="8.0"/>
        <u/>
      </rPr>
      <t>Abnormal AI Phishing Indicators 2026</t>
    </r>
  </si>
  <si>
    <t>Adjunto con extensión ejecutable (.exe .bat .cmd)</t>
  </si>
  <si>
    <t>Adjunto</t>
  </si>
  <si>
    <r>
      <rPr>
        <rFont val="&quot;Times New Roman&quot;"/>
        <color rgb="FF1155CC"/>
        <sz val="8.0"/>
        <u/>
      </rPr>
      <t>MITRE ATT&amp;CK T1566.001 Spearphishing Attachment</t>
    </r>
  </si>
  <si>
    <t>Adjunto con extensión de macro Office (.docm .xlsm)</t>
  </si>
  <si>
    <r>
      <rPr>
        <rFont val="&quot;Times New Roman&quot;"/>
        <color rgb="FF1155CC"/>
        <sz val="8.0"/>
        <u/>
      </rPr>
      <t>MITRE ATT&amp;CK T1566.001 Spearphishing Attachment</t>
    </r>
  </si>
  <si>
    <t>Adjunto con extensión de archivo comprimido (.zip .rar)</t>
  </si>
  <si>
    <r>
      <rPr>
        <rFont val="&quot;Times New Roman&quot;"/>
        <color rgb="FF1155CC"/>
        <sz val="8.0"/>
        <u/>
      </rPr>
      <t>MITRE ATT&amp;CK T1566.001</t>
    </r>
  </si>
  <si>
    <t>Adjunto con extensión de script (.js .vbs .ps1)</t>
  </si>
  <si>
    <r>
      <rPr>
        <rFont val="&quot;Times New Roman&quot;"/>
        <color rgb="FF1155CC"/>
        <sz val="8.0"/>
        <u/>
      </rPr>
      <t>Cyberleveling SOC Analyst Guide 2026</t>
    </r>
  </si>
  <si>
    <t>Adjunto con doble extensión (.pdf.exe, .doc.zip)</t>
  </si>
  <si>
    <r>
      <rPr>
        <rFont val="&quot;Times New Roman&quot;"/>
        <color rgb="FF1155CC"/>
        <sz val="8.0"/>
        <u/>
      </rPr>
      <t>MITRE ATT&amp;CK T1566.001</t>
    </r>
  </si>
  <si>
    <t>Correo contiene solo imagen sin texto (image-only)</t>
  </si>
  <si>
    <t>HTML</t>
  </si>
  <si>
    <r>
      <rPr>
        <rFont val="&quot;Times New Roman&quot;"/>
        <color rgb="FF1155CC"/>
        <sz val="8.0"/>
        <u/>
      </rPr>
      <t>SpamAssassin HTML_IMAGE_ONLY rule — updown.io</t>
    </r>
  </si>
  <si>
    <t>HTML con código JavaScript embebido</t>
  </si>
  <si>
    <r>
      <rPr>
        <rFont val="&quot;Times New Roman&quot;"/>
        <color rgb="FF1155CC"/>
        <sz val="8.0"/>
        <u/>
      </rPr>
      <t>Defending Against Phishing Taxonomy arxiv</t>
    </r>
  </si>
  <si>
    <t>Mediana</t>
  </si>
  <si>
    <t>HTML contiene formulario de captura de datos (form tag)</t>
  </si>
  <si>
    <r>
      <rPr>
        <rFont val="&quot;Times New Roman&quot;"/>
        <color rgb="FF1155CC"/>
        <sz val="8.0"/>
        <u/>
      </rPr>
      <t>Defending Against Phishing Taxonomy arxiv</t>
    </r>
  </si>
  <si>
    <t>HTML usa evento onClick para redirigir</t>
  </si>
  <si>
    <r>
      <rPr>
        <rFont val="&quot;Times New Roman&quot;"/>
        <color rgb="FF1155CC"/>
        <sz val="8.0"/>
        <u/>
      </rPr>
      <t>Defending Against Phishing Taxonomy arxiv</t>
    </r>
  </si>
  <si>
    <t>HTML con código para modificar status bar del navegador</t>
  </si>
  <si>
    <r>
      <rPr>
        <rFont val="&quot;Times New Roman&quot;"/>
        <color rgb="FF1155CC"/>
        <sz val="8.0"/>
        <u/>
      </rPr>
      <t>Defending Against Phishing Taxonomy arxiv</t>
    </r>
  </si>
  <si>
    <t>HTML con estilos que ocultan texto (color blanco sobre blanco)</t>
  </si>
  <si>
    <r>
      <rPr>
        <rFont val="&quot;Times New Roman&quot;"/>
        <color rgb="FF1155CC"/>
        <sz val="8.0"/>
        <u/>
      </rPr>
      <t>MeAJOR Corpus Phishing Features arxiv 2025</t>
    </r>
  </si>
  <si>
    <t>Cabecera Received con IP de país de alto riesgo</t>
  </si>
  <si>
    <t>Cabecera</t>
  </si>
  <si>
    <r>
      <rPr>
        <rFont val="&quot;Times New Roman&quot;"/>
        <color rgb="FF1155CC"/>
        <sz val="8.0"/>
        <u/>
      </rPr>
      <t>Cyberleveling SOC Analyst Guide 2026</t>
    </r>
  </si>
  <si>
    <t>Cabecera Date con zona horaria inconsistente</t>
  </si>
  <si>
    <r>
      <rPr>
        <rFont val="&quot;Times New Roman&quot;"/>
        <color rgb="FF1155CC"/>
        <sz val="8.0"/>
        <u/>
      </rPr>
      <t>Phishing Detection ML Features arxiv 2022</t>
    </r>
  </si>
  <si>
    <t>Múltiples saltos en cabeceras Received (&gt;5)</t>
  </si>
  <si>
    <r>
      <rPr>
        <rFont val="&quot;Times New Roman&quot;"/>
        <color rgb="FF1155CC"/>
        <sz val="8.0"/>
        <u/>
      </rPr>
      <t>Phishing Detection ML Features arxiv 2022</t>
    </r>
  </si>
  <si>
    <t>Campo To vacío o con destinatario genérico (undisclosed)</t>
  </si>
  <si>
    <r>
      <rPr>
        <rFont val="&quot;Times New Roman&quot;"/>
        <color rgb="FF1155CC"/>
        <sz val="8.0"/>
        <u/>
      </rPr>
      <t>Intelligent Classification Model arxiv 2016</t>
    </r>
  </si>
  <si>
    <r>
      <rPr>
        <rFont val="&quot;Times New Roman&quot;"/>
        <color rgb="FF1155CC"/>
        <sz val="8.0"/>
        <u/>
      </rPr>
      <t>Best Email Features Phishing Classification 2022</t>
    </r>
  </si>
  <si>
    <t>Lenguaje con manipulación emocional (miedo, curiosidad, codicia)</t>
  </si>
  <si>
    <t>Ingeniería social</t>
  </si>
  <si>
    <r>
      <rPr>
        <rFont val="&quot;Times New Roman&quot;"/>
        <color rgb="FF1155CC"/>
        <sz val="8.0"/>
        <u/>
      </rPr>
      <t>IACIS 2024 Phishing Indicators</t>
    </r>
  </si>
  <si>
    <t>Impersonación de autoridad (CEO, banco, gobierno)</t>
  </si>
  <si>
    <r>
      <rPr>
        <rFont val="&quot;Times New Roman&quot;"/>
        <color rgb="FF1155CC"/>
        <sz val="8.0"/>
        <u/>
      </rPr>
      <t>KnowBe4 Social Engineering Indicators Guide</t>
    </r>
  </si>
  <si>
    <t>https://www.kaggle.com/datasets/manjeetkumar27/phishing-email-detection-dataset?select=CEAS_08.csv</t>
  </si>
  <si>
    <t>Links de interes</t>
  </si>
  <si>
    <t>https://www.kaggle.com/datasets/subhajournal/phishingemails/data</t>
  </si>
  <si>
    <t>https://www.kaggle.com/code/swas06/emailphishing-classifiers/input</t>
  </si>
  <si>
    <t>https://www.kaggle.com/datasets/prince7489/phishing-email-detection-2026-dataset</t>
  </si>
  <si>
    <t>https://www.sciencedirect.com/science/article/pii/S1877050924034136</t>
  </si>
  <si>
    <t>https://www.startupdefense.io/mitre-attack-techniques/t1566-phishing</t>
  </si>
  <si>
    <t>https://arxiv.org/pdf/2201.10752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</si>
</sst>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2.0"/>
      <color rgb="FF000000"/>
      <name val="&quot;Times New Roman&quot;"/>
    </font>
    <font/>
    <font>
      <color rgb="FF000000"/>
      <name val="&quot;Times New Roman&quot;"/>
    </font>
    <font>
      <color theme="1"/>
      <name val="Arial"/>
      <scheme val="minor"/>
    </font>
    <font>
      <sz val="8.0"/>
      <color rgb="FF0C447C"/>
      <name val="&quot;Times New Roman&quot;"/>
    </font>
    <font>
      <u/>
      <sz val="8.0"/>
      <color rgb="FF0000FF"/>
      <name val="&quot;Times New Roman&quot;"/>
    </font>
    <font>
      <u/>
      <sz val="8.0"/>
      <color rgb="FF0000FF"/>
      <name val="Arial"/>
    </font>
    <font>
      <sz val="8.0"/>
      <color rgb="FF3C3489"/>
      <name val="&quot;Times New Roman&quot;"/>
    </font>
    <font>
      <sz val="8.0"/>
      <color rgb="FF27500A"/>
      <name val="&quot;Times New Roman&quot;"/>
    </font>
    <font>
      <sz val="8.0"/>
      <color rgb="FF712B13"/>
      <name val="&quot;Times New Roman&quot;"/>
    </font>
    <font>
      <sz val="8.0"/>
      <color rgb="FF633806"/>
      <name val="&quot;Times New Roman&quot;"/>
    </font>
    <font>
      <sz val="8.0"/>
      <color rgb="FF72243E"/>
      <name val="&quot;Times New Roman&quot;"/>
    </font>
    <font>
      <sz val="8.0"/>
      <color rgb="FF085041"/>
      <name val="&quot;Times New Roman&quot;"/>
    </font>
    <font>
      <sz val="8.0"/>
      <color rgb="FF791F1F"/>
      <name val="&quot;Times New Roman&quot;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3" fillId="0" fontId="2" numFmtId="0" xfId="0" applyBorder="1" applyFont="1"/>
    <xf borderId="1" fillId="2" fontId="3" numFmtId="0" xfId="0" applyAlignment="1" applyBorder="1" applyFill="1" applyFont="1">
      <alignment vertical="top"/>
    </xf>
    <xf borderId="1" fillId="0" fontId="3" numFmtId="0" xfId="0" applyAlignment="1" applyBorder="1" applyFont="1">
      <alignment shrinkToFit="0" vertical="top" wrapText="1"/>
    </xf>
    <xf borderId="4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readingOrder="0" shrinkToFit="0" vertical="center" wrapText="1"/>
    </xf>
    <xf borderId="5" fillId="0" fontId="2" numFmtId="0" xfId="0" applyBorder="1" applyFont="1"/>
    <xf borderId="6" fillId="0" fontId="2" numFmtId="0" xfId="0" applyBorder="1" applyFont="1"/>
    <xf borderId="1" fillId="0" fontId="4" numFmtId="0" xfId="0" applyAlignment="1" applyBorder="1" applyFont="1">
      <alignment shrinkToFit="0" wrapText="1"/>
    </xf>
    <xf borderId="1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readingOrder="0" vertical="center"/>
    </xf>
    <xf borderId="1" fillId="2" fontId="3" numFmtId="0" xfId="0" applyAlignment="1" applyBorder="1" applyFont="1">
      <alignment readingOrder="0" vertical="top"/>
    </xf>
    <xf borderId="1" fillId="0" fontId="3" numFmtId="0" xfId="0" applyAlignment="1" applyBorder="1" applyFont="1">
      <alignment readingOrder="0" vertical="top"/>
    </xf>
    <xf borderId="7" fillId="0" fontId="2" numFmtId="0" xfId="0" applyBorder="1" applyFont="1"/>
    <xf borderId="1" fillId="0" fontId="5" numFmtId="0" xfId="0" applyAlignment="1" applyBorder="1" applyFont="1">
      <alignment readingOrder="0" shrinkToFit="0" vertical="top" wrapText="0"/>
    </xf>
    <xf borderId="1" fillId="0" fontId="6" numFmtId="0" xfId="0" applyAlignment="1" applyBorder="1" applyFont="1">
      <alignment readingOrder="0" vertical="top"/>
    </xf>
    <xf borderId="1" fillId="0" fontId="7" numFmtId="0" xfId="0" applyAlignment="1" applyBorder="1" applyFont="1">
      <alignment readingOrder="0" vertical="top"/>
    </xf>
    <xf borderId="1" fillId="0" fontId="8" numFmtId="0" xfId="0" applyAlignment="1" applyBorder="1" applyFont="1">
      <alignment readingOrder="0" shrinkToFit="0" vertical="top" wrapText="0"/>
    </xf>
    <xf borderId="1" fillId="0" fontId="9" numFmtId="0" xfId="0" applyAlignment="1" applyBorder="1" applyFont="1">
      <alignment readingOrder="0" shrinkToFit="0" vertical="top" wrapText="0"/>
    </xf>
    <xf borderId="1" fillId="0" fontId="10" numFmtId="0" xfId="0" applyAlignment="1" applyBorder="1" applyFont="1">
      <alignment readingOrder="0" shrinkToFit="0" vertical="top" wrapText="0"/>
    </xf>
    <xf borderId="0" fillId="0" fontId="4" numFmtId="0" xfId="0" applyAlignment="1" applyFont="1">
      <alignment readingOrder="0"/>
    </xf>
    <xf borderId="1" fillId="0" fontId="11" numFmtId="0" xfId="0" applyAlignment="1" applyBorder="1" applyFont="1">
      <alignment readingOrder="0" shrinkToFit="0" vertical="top" wrapText="0"/>
    </xf>
    <xf borderId="1" fillId="0" fontId="12" numFmtId="0" xfId="0" applyAlignment="1" applyBorder="1" applyFont="1">
      <alignment readingOrder="0" shrinkToFit="0" vertical="top" wrapText="0"/>
    </xf>
    <xf borderId="1" fillId="3" fontId="3" numFmtId="0" xfId="0" applyAlignment="1" applyBorder="1" applyFill="1" applyFont="1">
      <alignment readingOrder="0" vertical="top"/>
    </xf>
    <xf borderId="1" fillId="0" fontId="13" numFmtId="0" xfId="0" applyAlignment="1" applyBorder="1" applyFont="1">
      <alignment readingOrder="0" shrinkToFit="0" vertical="top" wrapText="0"/>
    </xf>
    <xf borderId="1" fillId="0" fontId="14" numFmtId="0" xfId="0" applyAlignment="1" applyBorder="1" applyFont="1">
      <alignment readingOrder="0" shrinkToFit="0" vertical="top" wrapText="0"/>
    </xf>
    <xf borderId="0" fillId="0" fontId="1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ONATHAN CADENA LOAIZA" id="{6266209a-ad9d-44d6-8683-48caf7a51c41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7" dT="2026-06-16T07:32:38.00" personId="{6266209a-ad9d-44d6-8683-48caf7a51c41}" id="{f95eb7c9-f988-4523-9c87-a4ae6ee8bc98}" done="0">
    <x18tc:text xml:space="preserve">Para medir esto automáticamente, tu script extractor necesitará calcular la Distancia de Levenshtein (similitud de texto) contra un listado de las marcas más suplantadas del mundo</x18tc:text>
  </x18tc:threadedComment>
  <x18tc:threadedComment ref="B34" dT="2026-06-16T07:18:25.00" personId="{6266209a-ad9d-44d6-8683-48caf7a51c41}" id="{a7c2ec50-0920-45c3-86e7-1fbd73ba1d5e}" done="0">
    <x18tc:text xml:space="preserve">Para medir esto automáticamente, tu script extractor necesitará calcular la Distancia de Levenshtein (similitud de texto) contra un listado de las marcas más suplantadas del mundo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attack.mitre.org/techniques/T1566/001/" TargetMode="External"/><Relationship Id="rId42" Type="http://schemas.openxmlformats.org/officeDocument/2006/relationships/hyperlink" Target="https://arxiv.org/pdf/1705.09819" TargetMode="External"/><Relationship Id="rId41" Type="http://schemas.openxmlformats.org/officeDocument/2006/relationships/hyperlink" Target="https://updown.io/blog/the-funny-rules-of-spamassassin-in-2023" TargetMode="External"/><Relationship Id="rId44" Type="http://schemas.openxmlformats.org/officeDocument/2006/relationships/hyperlink" Target="https://arxiv.org/pdf/1705.09819" TargetMode="External"/><Relationship Id="rId43" Type="http://schemas.openxmlformats.org/officeDocument/2006/relationships/hyperlink" Target="https://arxiv.org/pdf/1705.09819" TargetMode="External"/><Relationship Id="rId46" Type="http://schemas.openxmlformats.org/officeDocument/2006/relationships/hyperlink" Target="https://arxiv.org/pdf/2507.17978" TargetMode="External"/><Relationship Id="rId45" Type="http://schemas.openxmlformats.org/officeDocument/2006/relationships/hyperlink" Target="https://arxiv.org/pdf/1705.09819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www.researchgate.net/publication/382212910" TargetMode="External"/><Relationship Id="rId9" Type="http://schemas.openxmlformats.org/officeDocument/2006/relationships/hyperlink" Target="https://www.metacompliance.com/es/blog/phishing-y-ransomware/phishing-correos-palabras-terminologia" TargetMode="External"/><Relationship Id="rId48" Type="http://schemas.openxmlformats.org/officeDocument/2006/relationships/hyperlink" Target="https://arxiv.org/pdf/2201.10752" TargetMode="External"/><Relationship Id="rId47" Type="http://schemas.openxmlformats.org/officeDocument/2006/relationships/hyperlink" Target="https://cyberleveling.com/blog/analyzing-phishing-emails" TargetMode="External"/><Relationship Id="rId49" Type="http://schemas.openxmlformats.org/officeDocument/2006/relationships/hyperlink" Target="https://arxiv.org/pdf/2201.10752" TargetMode="External"/><Relationship Id="rId5" Type="http://schemas.openxmlformats.org/officeDocument/2006/relationships/hyperlink" Target="https://abnormal.ai/blog/phishing-email-indicators" TargetMode="External"/><Relationship Id="rId6" Type="http://schemas.openxmlformats.org/officeDocument/2006/relationships/hyperlink" Target="https://github.com/austinsonger/Incident-Playbook/blob/main/Playbooks/MITRE-ATTACK/Initial%20Access/T1566-Phishing-(T1566.001-T1566.002-T1566.003).md" TargetMode="External"/><Relationship Id="rId7" Type="http://schemas.openxmlformats.org/officeDocument/2006/relationships/hyperlink" Target="https://arxiv.org/pdf/2201.10752" TargetMode="External"/><Relationship Id="rId8" Type="http://schemas.openxmlformats.org/officeDocument/2006/relationships/hyperlink" Target="https://abnormal.ai/blog/phishing-email-indicators" TargetMode="External"/><Relationship Id="rId31" Type="http://schemas.openxmlformats.org/officeDocument/2006/relationships/hyperlink" Target="https://attack.mitre.org/techniques/T1036/007/" TargetMode="External"/><Relationship Id="rId30" Type="http://schemas.openxmlformats.org/officeDocument/2006/relationships/hyperlink" Target="https://campaigncleaner.com/spam-assassin.html" TargetMode="External"/><Relationship Id="rId33" Type="http://schemas.openxmlformats.org/officeDocument/2006/relationships/hyperlink" Target="https://arxiv.org/pdf/2201.10752" TargetMode="External"/><Relationship Id="rId32" Type="http://schemas.openxmlformats.org/officeDocument/2006/relationships/hyperlink" Target="https://cyberleveling.com/blog/analyzing-phishing-emails" TargetMode="External"/><Relationship Id="rId35" Type="http://schemas.openxmlformats.org/officeDocument/2006/relationships/hyperlink" Target="https://abnormal.ai/blog/phishing-email-indicators" TargetMode="External"/><Relationship Id="rId34" Type="http://schemas.openxmlformats.org/officeDocument/2006/relationships/hyperlink" Target="https://arxiv.org/pdf/1705.09819" TargetMode="External"/><Relationship Id="rId37" Type="http://schemas.openxmlformats.org/officeDocument/2006/relationships/hyperlink" Target="https://attack.mitre.org/techniques/T1566/001/" TargetMode="External"/><Relationship Id="rId36" Type="http://schemas.openxmlformats.org/officeDocument/2006/relationships/hyperlink" Target="https://attack.mitre.org/techniques/T1566/001/" TargetMode="External"/><Relationship Id="rId39" Type="http://schemas.openxmlformats.org/officeDocument/2006/relationships/hyperlink" Target="https://cyberleveling.com/blog/analyzing-phishing-emails" TargetMode="External"/><Relationship Id="rId38" Type="http://schemas.openxmlformats.org/officeDocument/2006/relationships/hyperlink" Target="https://attack.mitre.org/techniques/T1566/001/" TargetMode="External"/><Relationship Id="rId20" Type="http://schemas.openxmlformats.org/officeDocument/2006/relationships/hyperlink" Target="https://www.iacis.org/iis/2024/3_iis_2024_327-341.pdf" TargetMode="External"/><Relationship Id="rId22" Type="http://schemas.openxmlformats.org/officeDocument/2006/relationships/hyperlink" Target="https://arxiv.org/pdf/2201.10752" TargetMode="External"/><Relationship Id="rId21" Type="http://schemas.openxmlformats.org/officeDocument/2006/relationships/hyperlink" Target="https://www.iacis.org/iis/2024/3_iis_2024_327-341.pdf" TargetMode="External"/><Relationship Id="rId24" Type="http://schemas.openxmlformats.org/officeDocument/2006/relationships/hyperlink" Target="https://www.idagent.com/blog/key-indicators-of-phishing/" TargetMode="External"/><Relationship Id="rId23" Type="http://schemas.openxmlformats.org/officeDocument/2006/relationships/hyperlink" Target="https://www.researchgate.net/publication/363277310" TargetMode="External"/><Relationship Id="rId26" Type="http://schemas.openxmlformats.org/officeDocument/2006/relationships/hyperlink" Target="https://arxiv.org/pdf/2201.10752" TargetMode="External"/><Relationship Id="rId25" Type="http://schemas.openxmlformats.org/officeDocument/2006/relationships/hyperlink" Target="https://www.iacis.org/iis/2024/3_iis_2024_327-341.pdf" TargetMode="External"/><Relationship Id="rId28" Type="http://schemas.openxmlformats.org/officeDocument/2006/relationships/hyperlink" Target="https://intezer.com/blog/automate-analysis-phishing-email-files/" TargetMode="External"/><Relationship Id="rId27" Type="http://schemas.openxmlformats.org/officeDocument/2006/relationships/hyperlink" Target="https://github.com/kawaiipantsu/spamassassin-rules" TargetMode="External"/><Relationship Id="rId29" Type="http://schemas.openxmlformats.org/officeDocument/2006/relationships/hyperlink" Target="https://attack.mitre.org/techniques/T1566/002/" TargetMode="External"/><Relationship Id="rId51" Type="http://schemas.openxmlformats.org/officeDocument/2006/relationships/hyperlink" Target="https://www.researchgate.net/publication/363277310" TargetMode="External"/><Relationship Id="rId50" Type="http://schemas.openxmlformats.org/officeDocument/2006/relationships/hyperlink" Target="https://arxiv.org/pdf/1608.02196" TargetMode="External"/><Relationship Id="rId53" Type="http://schemas.openxmlformats.org/officeDocument/2006/relationships/hyperlink" Target="https://support.knowbe4.com/hc/en-us/articles/115001904547" TargetMode="External"/><Relationship Id="rId52" Type="http://schemas.openxmlformats.org/officeDocument/2006/relationships/hyperlink" Target="https://www.iacis.org/iis/2024/3_iis_2024_327-341.pdf" TargetMode="External"/><Relationship Id="rId11" Type="http://schemas.openxmlformats.org/officeDocument/2006/relationships/hyperlink" Target="https://www.sciencedirect.com/science/article/pii/S1877050924034136" TargetMode="External"/><Relationship Id="rId55" Type="http://schemas.openxmlformats.org/officeDocument/2006/relationships/vmlDrawing" Target="../drawings/vmlDrawing1.vml"/><Relationship Id="rId10" Type="http://schemas.openxmlformats.org/officeDocument/2006/relationships/hyperlink" Target="https://www.suped.com/knowledge/email-deliverability/technical/how-do-spamassassin-rules-affect-email-deliverability" TargetMode="External"/><Relationship Id="rId54" Type="http://schemas.openxmlformats.org/officeDocument/2006/relationships/drawing" Target="../drawings/drawing2.xml"/><Relationship Id="rId13" Type="http://schemas.openxmlformats.org/officeDocument/2006/relationships/hyperlink" Target="https://www.idagent.com/blog/key-indicators-of-phishing/" TargetMode="External"/><Relationship Id="rId12" Type="http://schemas.openxmlformats.org/officeDocument/2006/relationships/hyperlink" Target="https://www.idagent.com/blog/key-indicators-of-phishing/" TargetMode="External"/><Relationship Id="rId15" Type="http://schemas.openxmlformats.org/officeDocument/2006/relationships/hyperlink" Target="https://www.researchgate.net/publication/382212910_Curated_Datasets_and_Feature_Analysis_for_Phishing_Email_Detection_with_Machine_Learning" TargetMode="External"/><Relationship Id="rId14" Type="http://schemas.openxmlformats.org/officeDocument/2006/relationships/hyperlink" Target="https://arxiv.org/pdf/2201.10752" TargetMode="External"/><Relationship Id="rId17" Type="http://schemas.openxmlformats.org/officeDocument/2006/relationships/hyperlink" Target="https://www.iacis.org/iis/2024/3_iis_2024_327-341.pdf" TargetMode="External"/><Relationship Id="rId16" Type="http://schemas.openxmlformats.org/officeDocument/2006/relationships/hyperlink" Target="https://www.idagent.com/blog/key-indicators-of-phishing/" TargetMode="External"/><Relationship Id="rId19" Type="http://schemas.openxmlformats.org/officeDocument/2006/relationships/hyperlink" Target="https://www.researchgate.net/publication/363277310" TargetMode="External"/><Relationship Id="rId18" Type="http://schemas.openxmlformats.org/officeDocument/2006/relationships/hyperlink" Target="https://www.idagent.com/blog/key-indicators-of-phishing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aggle.com/datasets/manjeetkumar27/phishing-email-detection-dataset?select=CEAS_08.csv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aggle.com/datasets/subhajournal/phishingemails/data" TargetMode="External"/><Relationship Id="rId2" Type="http://schemas.openxmlformats.org/officeDocument/2006/relationships/hyperlink" Target="https://www.kaggle.com/code/swas06/emailphishing-classifiers/input" TargetMode="External"/><Relationship Id="rId3" Type="http://schemas.openxmlformats.org/officeDocument/2006/relationships/hyperlink" Target="https://www.kaggle.com/datasets/prince7489/phishing-email-detection-2026-dataset" TargetMode="External"/><Relationship Id="rId4" Type="http://schemas.openxmlformats.org/officeDocument/2006/relationships/hyperlink" Target="https://www.sciencedirect.com/science/article/pii/S1877050924034136" TargetMode="External"/><Relationship Id="rId5" Type="http://schemas.openxmlformats.org/officeDocument/2006/relationships/hyperlink" Target="https://www.startupdefense.io/mitre-attack-techniques/t1566-phishing" TargetMode="External"/><Relationship Id="rId6" Type="http://schemas.openxmlformats.org/officeDocument/2006/relationships/hyperlink" Target="https://arxiv.org/pdf/2201.10752" TargetMode="External"/><Relationship Id="rId7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7.38"/>
    <col customWidth="1" min="5" max="5" width="75.13"/>
  </cols>
  <sheetData>
    <row r="1">
      <c r="A1" s="1" t="s">
        <v>0</v>
      </c>
      <c r="B1" s="2" t="s">
        <v>1</v>
      </c>
      <c r="C1" s="3"/>
    </row>
    <row r="2">
      <c r="A2" s="4">
        <v>1.0</v>
      </c>
      <c r="B2" s="5" t="s">
        <v>2</v>
      </c>
      <c r="C2" s="6" t="s">
        <v>3</v>
      </c>
      <c r="F2" s="7"/>
    </row>
    <row r="3">
      <c r="A3" s="4">
        <v>2.0</v>
      </c>
      <c r="B3" s="5" t="s">
        <v>4</v>
      </c>
      <c r="C3" s="8"/>
    </row>
    <row r="4">
      <c r="A4" s="4">
        <v>3.0</v>
      </c>
      <c r="B4" s="5" t="s">
        <v>5</v>
      </c>
      <c r="C4" s="8"/>
    </row>
    <row r="5">
      <c r="A5" s="4">
        <v>4.0</v>
      </c>
      <c r="B5" s="5" t="s">
        <v>6</v>
      </c>
      <c r="C5" s="8"/>
    </row>
    <row r="6">
      <c r="A6" s="4">
        <v>5.0</v>
      </c>
      <c r="B6" s="5" t="s">
        <v>7</v>
      </c>
      <c r="C6" s="9"/>
    </row>
    <row r="7">
      <c r="A7" s="4">
        <v>6.0</v>
      </c>
      <c r="B7" s="5" t="s">
        <v>8</v>
      </c>
      <c r="C7" s="6" t="s">
        <v>9</v>
      </c>
      <c r="F7" s="7"/>
    </row>
    <row r="8">
      <c r="A8" s="4">
        <v>7.0</v>
      </c>
      <c r="B8" s="5" t="s">
        <v>10</v>
      </c>
      <c r="C8" s="8"/>
    </row>
    <row r="9">
      <c r="A9" s="4">
        <v>8.0</v>
      </c>
      <c r="B9" s="5" t="s">
        <v>11</v>
      </c>
      <c r="C9" s="8"/>
    </row>
    <row r="10">
      <c r="A10" s="4">
        <v>9.0</v>
      </c>
      <c r="B10" s="5" t="s">
        <v>12</v>
      </c>
      <c r="C10" s="8"/>
    </row>
    <row r="11">
      <c r="A11" s="4">
        <v>10.0</v>
      </c>
      <c r="B11" s="5" t="s">
        <v>13</v>
      </c>
      <c r="C11" s="8"/>
    </row>
    <row r="12">
      <c r="A12" s="4">
        <v>11.0</v>
      </c>
      <c r="B12" s="5" t="s">
        <v>14</v>
      </c>
      <c r="C12" s="9"/>
    </row>
    <row r="13">
      <c r="A13" s="4">
        <v>12.0</v>
      </c>
      <c r="B13" s="5" t="s">
        <v>15</v>
      </c>
      <c r="C13" s="6" t="s">
        <v>16</v>
      </c>
      <c r="F13" s="7"/>
    </row>
    <row r="14">
      <c r="A14" s="4">
        <v>13.0</v>
      </c>
      <c r="B14" s="5" t="s">
        <v>17</v>
      </c>
      <c r="C14" s="9"/>
    </row>
    <row r="15" ht="21.75" customHeight="1">
      <c r="A15" s="4">
        <v>14.0</v>
      </c>
      <c r="B15" s="5" t="s">
        <v>18</v>
      </c>
      <c r="C15" s="6" t="s">
        <v>19</v>
      </c>
      <c r="F15" s="7"/>
    </row>
    <row r="16" ht="21.75" customHeight="1">
      <c r="A16" s="4">
        <v>15.0</v>
      </c>
      <c r="B16" s="5" t="s">
        <v>20</v>
      </c>
      <c r="C16" s="8"/>
    </row>
    <row r="17">
      <c r="A17" s="4">
        <v>16.0</v>
      </c>
      <c r="B17" s="5" t="s">
        <v>21</v>
      </c>
      <c r="C17" s="8"/>
    </row>
    <row r="18">
      <c r="A18" s="4">
        <v>17.0</v>
      </c>
      <c r="B18" s="5" t="s">
        <v>22</v>
      </c>
      <c r="C18" s="8"/>
    </row>
    <row r="19">
      <c r="A19" s="4">
        <v>18.0</v>
      </c>
      <c r="B19" s="5" t="s">
        <v>23</v>
      </c>
      <c r="C19" s="8"/>
    </row>
    <row r="20">
      <c r="A20" s="4">
        <v>19.0</v>
      </c>
      <c r="B20" s="5" t="s">
        <v>24</v>
      </c>
      <c r="C20" s="8"/>
    </row>
    <row r="21">
      <c r="A21" s="4">
        <v>20.0</v>
      </c>
      <c r="B21" s="5" t="s">
        <v>25</v>
      </c>
      <c r="C21" s="8"/>
    </row>
    <row r="22">
      <c r="A22" s="4">
        <v>21.0</v>
      </c>
      <c r="B22" s="5" t="s">
        <v>26</v>
      </c>
      <c r="C22" s="8"/>
    </row>
    <row r="23">
      <c r="A23" s="4">
        <v>22.0</v>
      </c>
      <c r="B23" s="5" t="s">
        <v>27</v>
      </c>
      <c r="C23" s="8"/>
    </row>
    <row r="24">
      <c r="A24" s="4">
        <v>23.0</v>
      </c>
      <c r="B24" s="5" t="s">
        <v>28</v>
      </c>
      <c r="C24" s="8"/>
    </row>
    <row r="25">
      <c r="A25" s="4">
        <v>24.0</v>
      </c>
      <c r="B25" s="5" t="s">
        <v>29</v>
      </c>
      <c r="C25" s="9"/>
    </row>
    <row r="26">
      <c r="A26" s="4">
        <v>25.0</v>
      </c>
      <c r="B26" s="5" t="s">
        <v>30</v>
      </c>
      <c r="C26" s="6" t="s">
        <v>31</v>
      </c>
      <c r="F26" s="7"/>
    </row>
    <row r="27">
      <c r="A27" s="4">
        <v>26.0</v>
      </c>
      <c r="B27" s="5" t="s">
        <v>32</v>
      </c>
      <c r="C27" s="8"/>
    </row>
    <row r="28">
      <c r="A28" s="4">
        <v>27.0</v>
      </c>
      <c r="B28" s="10" t="s">
        <v>33</v>
      </c>
      <c r="C28" s="8"/>
    </row>
    <row r="29">
      <c r="A29" s="4">
        <v>28.0</v>
      </c>
      <c r="B29" s="5" t="s">
        <v>34</v>
      </c>
      <c r="C29" s="8"/>
    </row>
    <row r="30">
      <c r="A30" s="4">
        <v>29.0</v>
      </c>
      <c r="B30" s="5" t="s">
        <v>35</v>
      </c>
      <c r="C30" s="8"/>
    </row>
    <row r="31">
      <c r="A31" s="4">
        <v>30.0</v>
      </c>
      <c r="B31" s="5" t="s">
        <v>36</v>
      </c>
      <c r="C31" s="8"/>
    </row>
    <row r="32">
      <c r="A32" s="4">
        <v>31.0</v>
      </c>
      <c r="B32" s="5" t="s">
        <v>37</v>
      </c>
      <c r="C32" s="9"/>
    </row>
    <row r="33">
      <c r="A33" s="4">
        <v>32.0</v>
      </c>
      <c r="B33" s="5" t="s">
        <v>38</v>
      </c>
      <c r="C33" s="11" t="s">
        <v>39</v>
      </c>
      <c r="F33" s="12"/>
    </row>
    <row r="34">
      <c r="A34" s="13"/>
      <c r="B34" s="14"/>
    </row>
    <row r="35">
      <c r="A35" s="13"/>
      <c r="B35" s="14"/>
    </row>
    <row r="36">
      <c r="A36" s="13"/>
      <c r="B36" s="14"/>
    </row>
    <row r="37">
      <c r="A37" s="13"/>
      <c r="B37" s="14"/>
    </row>
    <row r="38">
      <c r="A38" s="13"/>
      <c r="B38" s="14"/>
    </row>
    <row r="39">
      <c r="A39" s="13"/>
      <c r="B39" s="14"/>
    </row>
    <row r="40">
      <c r="A40" s="13"/>
      <c r="B40" s="14"/>
    </row>
    <row r="41">
      <c r="A41" s="13"/>
      <c r="B41" s="14"/>
    </row>
    <row r="42">
      <c r="A42" s="13"/>
      <c r="B42" s="14"/>
    </row>
    <row r="43">
      <c r="A43" s="13"/>
      <c r="B43" s="14"/>
    </row>
    <row r="44">
      <c r="A44" s="13"/>
      <c r="B44" s="14"/>
    </row>
  </sheetData>
  <mergeCells count="11">
    <mergeCell ref="F13:F14"/>
    <mergeCell ref="F15:F25"/>
    <mergeCell ref="F7:F12"/>
    <mergeCell ref="F26:F32"/>
    <mergeCell ref="B1:C1"/>
    <mergeCell ref="C2:C6"/>
    <mergeCell ref="F2:F6"/>
    <mergeCell ref="C7:C12"/>
    <mergeCell ref="C13:C14"/>
    <mergeCell ref="C15:C25"/>
    <mergeCell ref="C26:C3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3.75"/>
    <col customWidth="1" min="4" max="4" width="30.63"/>
    <col customWidth="1" min="5" max="5" width="25.13"/>
  </cols>
  <sheetData>
    <row r="1">
      <c r="A1" s="2" t="s">
        <v>40</v>
      </c>
      <c r="B1" s="15"/>
      <c r="C1" s="15"/>
      <c r="D1" s="15"/>
      <c r="E1" s="3"/>
    </row>
    <row r="2">
      <c r="A2" s="1" t="s">
        <v>0</v>
      </c>
      <c r="B2" s="1" t="s">
        <v>1</v>
      </c>
      <c r="C2" s="1" t="s">
        <v>41</v>
      </c>
      <c r="D2" s="1" t="s">
        <v>42</v>
      </c>
      <c r="E2" s="1" t="s">
        <v>43</v>
      </c>
    </row>
    <row r="3">
      <c r="A3" s="13">
        <v>1.0</v>
      </c>
      <c r="B3" s="14" t="s">
        <v>44</v>
      </c>
      <c r="C3" s="16" t="s">
        <v>45</v>
      </c>
      <c r="D3" s="17" t="s">
        <v>46</v>
      </c>
      <c r="E3" s="14" t="s">
        <v>47</v>
      </c>
    </row>
    <row r="4">
      <c r="A4" s="13">
        <v>2.0</v>
      </c>
      <c r="B4" s="14" t="s">
        <v>48</v>
      </c>
      <c r="C4" s="16" t="s">
        <v>45</v>
      </c>
      <c r="D4" s="18" t="s">
        <v>49</v>
      </c>
      <c r="E4" s="14" t="s">
        <v>47</v>
      </c>
    </row>
    <row r="5">
      <c r="A5" s="13">
        <v>3.0</v>
      </c>
      <c r="B5" s="14" t="s">
        <v>5</v>
      </c>
      <c r="C5" s="16" t="s">
        <v>45</v>
      </c>
      <c r="D5" s="17" t="s">
        <v>50</v>
      </c>
      <c r="E5" s="14" t="s">
        <v>47</v>
      </c>
    </row>
    <row r="6">
      <c r="A6" s="13">
        <v>4.0</v>
      </c>
      <c r="B6" s="14" t="s">
        <v>51</v>
      </c>
      <c r="C6" s="16" t="s">
        <v>45</v>
      </c>
      <c r="D6" s="17" t="s">
        <v>52</v>
      </c>
      <c r="E6" s="14" t="s">
        <v>47</v>
      </c>
    </row>
    <row r="7">
      <c r="A7" s="13">
        <v>5.0</v>
      </c>
      <c r="B7" s="14" t="s">
        <v>6</v>
      </c>
      <c r="C7" s="16" t="s">
        <v>45</v>
      </c>
      <c r="D7" s="18" t="s">
        <v>49</v>
      </c>
      <c r="E7" s="14" t="s">
        <v>47</v>
      </c>
    </row>
    <row r="8">
      <c r="A8" s="13">
        <v>6.0</v>
      </c>
      <c r="B8" s="14" t="s">
        <v>8</v>
      </c>
      <c r="C8" s="19" t="s">
        <v>53</v>
      </c>
      <c r="D8" s="17" t="s">
        <v>54</v>
      </c>
      <c r="E8" s="14" t="s">
        <v>47</v>
      </c>
    </row>
    <row r="9">
      <c r="A9" s="13">
        <v>7.0</v>
      </c>
      <c r="B9" s="14" t="s">
        <v>55</v>
      </c>
      <c r="C9" s="19" t="s">
        <v>53</v>
      </c>
      <c r="D9" s="17" t="s">
        <v>56</v>
      </c>
      <c r="E9" s="14" t="s">
        <v>47</v>
      </c>
    </row>
    <row r="10">
      <c r="A10" s="13">
        <v>8.0</v>
      </c>
      <c r="B10" s="14" t="s">
        <v>10</v>
      </c>
      <c r="C10" s="19" t="s">
        <v>53</v>
      </c>
      <c r="D10" s="17" t="s">
        <v>57</v>
      </c>
      <c r="E10" s="14" t="s">
        <v>47</v>
      </c>
    </row>
    <row r="11">
      <c r="A11" s="13">
        <v>9.0</v>
      </c>
      <c r="B11" s="14" t="s">
        <v>11</v>
      </c>
      <c r="C11" s="19" t="s">
        <v>53</v>
      </c>
      <c r="D11" s="17" t="s">
        <v>58</v>
      </c>
      <c r="E11" s="14" t="s">
        <v>47</v>
      </c>
    </row>
    <row r="12">
      <c r="A12" s="13">
        <v>10.0</v>
      </c>
      <c r="B12" s="14" t="s">
        <v>12</v>
      </c>
      <c r="C12" s="19" t="s">
        <v>53</v>
      </c>
      <c r="D12" s="17" t="s">
        <v>59</v>
      </c>
      <c r="E12" s="14" t="s">
        <v>47</v>
      </c>
    </row>
    <row r="13">
      <c r="A13" s="13">
        <v>11.0</v>
      </c>
      <c r="B13" s="14" t="s">
        <v>13</v>
      </c>
      <c r="C13" s="19" t="s">
        <v>53</v>
      </c>
      <c r="D13" s="17" t="s">
        <v>60</v>
      </c>
      <c r="E13" s="14" t="s">
        <v>47</v>
      </c>
    </row>
    <row r="14">
      <c r="A14" s="13">
        <v>12.0</v>
      </c>
      <c r="B14" s="14" t="s">
        <v>14</v>
      </c>
      <c r="C14" s="19" t="s">
        <v>53</v>
      </c>
      <c r="D14" s="17" t="s">
        <v>61</v>
      </c>
      <c r="E14" s="14" t="s">
        <v>47</v>
      </c>
    </row>
    <row r="15">
      <c r="A15" s="13">
        <v>13.0</v>
      </c>
      <c r="B15" s="14" t="s">
        <v>18</v>
      </c>
      <c r="C15" s="20" t="s">
        <v>62</v>
      </c>
      <c r="D15" s="17" t="s">
        <v>63</v>
      </c>
      <c r="E15" s="14" t="s">
        <v>47</v>
      </c>
    </row>
    <row r="16">
      <c r="A16" s="13">
        <v>14.0</v>
      </c>
      <c r="B16" s="14" t="s">
        <v>20</v>
      </c>
      <c r="C16" s="20" t="s">
        <v>62</v>
      </c>
      <c r="D16" s="17" t="s">
        <v>64</v>
      </c>
      <c r="E16" s="14" t="s">
        <v>47</v>
      </c>
    </row>
    <row r="17">
      <c r="A17" s="13">
        <v>15.0</v>
      </c>
      <c r="B17" s="14" t="s">
        <v>21</v>
      </c>
      <c r="C17" s="20" t="s">
        <v>62</v>
      </c>
      <c r="D17" s="17" t="s">
        <v>65</v>
      </c>
      <c r="E17" s="14" t="s">
        <v>47</v>
      </c>
    </row>
    <row r="18">
      <c r="A18" s="13">
        <v>16.0</v>
      </c>
      <c r="B18" s="14" t="s">
        <v>22</v>
      </c>
      <c r="C18" s="20" t="s">
        <v>62</v>
      </c>
      <c r="D18" s="17" t="s">
        <v>66</v>
      </c>
      <c r="E18" s="14" t="s">
        <v>47</v>
      </c>
    </row>
    <row r="19">
      <c r="A19" s="13">
        <v>17.0</v>
      </c>
      <c r="B19" s="14" t="s">
        <v>23</v>
      </c>
      <c r="C19" s="20" t="s">
        <v>62</v>
      </c>
      <c r="D19" s="17" t="s">
        <v>67</v>
      </c>
      <c r="E19" s="14" t="s">
        <v>47</v>
      </c>
    </row>
    <row r="20">
      <c r="A20" s="13">
        <v>18.0</v>
      </c>
      <c r="B20" s="14" t="s">
        <v>24</v>
      </c>
      <c r="C20" s="20" t="s">
        <v>62</v>
      </c>
      <c r="D20" s="17" t="s">
        <v>68</v>
      </c>
      <c r="E20" s="14" t="s">
        <v>47</v>
      </c>
    </row>
    <row r="21">
      <c r="A21" s="13">
        <v>19.0</v>
      </c>
      <c r="B21" s="14" t="s">
        <v>69</v>
      </c>
      <c r="C21" s="20" t="s">
        <v>62</v>
      </c>
      <c r="D21" s="17" t="s">
        <v>70</v>
      </c>
      <c r="E21" s="14" t="s">
        <v>47</v>
      </c>
    </row>
    <row r="22">
      <c r="A22" s="13">
        <v>20.0</v>
      </c>
      <c r="B22" s="14" t="s">
        <v>26</v>
      </c>
      <c r="C22" s="20" t="s">
        <v>62</v>
      </c>
      <c r="D22" s="17" t="s">
        <v>71</v>
      </c>
      <c r="E22" s="14" t="s">
        <v>47</v>
      </c>
    </row>
    <row r="23">
      <c r="A23" s="13">
        <v>21.0</v>
      </c>
      <c r="B23" s="14" t="s">
        <v>27</v>
      </c>
      <c r="C23" s="20" t="s">
        <v>62</v>
      </c>
      <c r="D23" s="17" t="s">
        <v>72</v>
      </c>
      <c r="E23" s="14" t="s">
        <v>47</v>
      </c>
    </row>
    <row r="24">
      <c r="A24" s="13">
        <v>22.0</v>
      </c>
      <c r="B24" s="14" t="s">
        <v>28</v>
      </c>
      <c r="C24" s="20" t="s">
        <v>62</v>
      </c>
      <c r="D24" s="17" t="s">
        <v>73</v>
      </c>
      <c r="E24" s="14" t="s">
        <v>47</v>
      </c>
    </row>
    <row r="25">
      <c r="A25" s="13">
        <v>23.0</v>
      </c>
      <c r="B25" s="14" t="s">
        <v>29</v>
      </c>
      <c r="C25" s="20" t="s">
        <v>62</v>
      </c>
      <c r="D25" s="17" t="s">
        <v>74</v>
      </c>
      <c r="E25" s="14" t="s">
        <v>47</v>
      </c>
    </row>
    <row r="26">
      <c r="A26" s="13">
        <v>24.0</v>
      </c>
      <c r="B26" s="14" t="s">
        <v>30</v>
      </c>
      <c r="C26" s="21" t="s">
        <v>75</v>
      </c>
      <c r="D26" s="17" t="s">
        <v>76</v>
      </c>
      <c r="E26" s="14" t="s">
        <v>47</v>
      </c>
    </row>
    <row r="27">
      <c r="A27" s="13">
        <v>25.0</v>
      </c>
      <c r="B27" s="14" t="s">
        <v>32</v>
      </c>
      <c r="C27" s="21" t="s">
        <v>75</v>
      </c>
      <c r="D27" s="17" t="s">
        <v>77</v>
      </c>
      <c r="E27" s="14" t="s">
        <v>47</v>
      </c>
    </row>
    <row r="28">
      <c r="A28" s="13">
        <v>26.0</v>
      </c>
      <c r="B28" s="14" t="s">
        <v>33</v>
      </c>
      <c r="C28" s="21" t="s">
        <v>75</v>
      </c>
      <c r="D28" s="17" t="s">
        <v>78</v>
      </c>
      <c r="E28" s="14" t="s">
        <v>47</v>
      </c>
    </row>
    <row r="29">
      <c r="A29" s="13">
        <v>27.0</v>
      </c>
      <c r="B29" s="14" t="s">
        <v>34</v>
      </c>
      <c r="C29" s="21" t="s">
        <v>75</v>
      </c>
      <c r="D29" s="17" t="s">
        <v>79</v>
      </c>
      <c r="E29" s="14" t="s">
        <v>47</v>
      </c>
    </row>
    <row r="30">
      <c r="A30" s="13">
        <v>28.0</v>
      </c>
      <c r="B30" s="22" t="s">
        <v>80</v>
      </c>
      <c r="C30" s="21" t="s">
        <v>75</v>
      </c>
      <c r="D30" s="17" t="s">
        <v>81</v>
      </c>
      <c r="E30" s="14" t="s">
        <v>47</v>
      </c>
    </row>
    <row r="31">
      <c r="A31" s="13">
        <v>29.0</v>
      </c>
      <c r="B31" s="14" t="s">
        <v>82</v>
      </c>
      <c r="C31" s="21" t="s">
        <v>75</v>
      </c>
      <c r="D31" s="17" t="s">
        <v>83</v>
      </c>
      <c r="E31" s="14" t="s">
        <v>47</v>
      </c>
    </row>
    <row r="32">
      <c r="A32" s="13">
        <v>30.0</v>
      </c>
      <c r="B32" s="14" t="s">
        <v>35</v>
      </c>
      <c r="C32" s="21" t="s">
        <v>75</v>
      </c>
      <c r="D32" s="17" t="s">
        <v>84</v>
      </c>
      <c r="E32" s="14" t="s">
        <v>47</v>
      </c>
    </row>
    <row r="33">
      <c r="A33" s="13">
        <v>31.0</v>
      </c>
      <c r="B33" s="14" t="s">
        <v>36</v>
      </c>
      <c r="C33" s="21" t="s">
        <v>75</v>
      </c>
      <c r="D33" s="17" t="s">
        <v>85</v>
      </c>
      <c r="E33" s="14" t="s">
        <v>47</v>
      </c>
    </row>
    <row r="34">
      <c r="A34" s="13">
        <v>32.0</v>
      </c>
      <c r="B34" s="14" t="s">
        <v>86</v>
      </c>
      <c r="C34" s="21" t="s">
        <v>75</v>
      </c>
      <c r="D34" s="17" t="s">
        <v>87</v>
      </c>
      <c r="E34" s="14" t="s">
        <v>47</v>
      </c>
    </row>
    <row r="35">
      <c r="A35" s="13">
        <v>33.0</v>
      </c>
      <c r="B35" s="14" t="s">
        <v>88</v>
      </c>
      <c r="C35" s="23" t="s">
        <v>89</v>
      </c>
      <c r="D35" s="17" t="s">
        <v>90</v>
      </c>
      <c r="E35" s="14" t="s">
        <v>47</v>
      </c>
    </row>
    <row r="36">
      <c r="A36" s="13">
        <v>34.0</v>
      </c>
      <c r="B36" s="14" t="s">
        <v>91</v>
      </c>
      <c r="C36" s="23" t="s">
        <v>89</v>
      </c>
      <c r="D36" s="17" t="s">
        <v>92</v>
      </c>
      <c r="E36" s="14" t="s">
        <v>47</v>
      </c>
    </row>
    <row r="37">
      <c r="A37" s="13">
        <v>35.0</v>
      </c>
      <c r="B37" s="14" t="s">
        <v>93</v>
      </c>
      <c r="C37" s="23" t="s">
        <v>89</v>
      </c>
      <c r="D37" s="17" t="s">
        <v>94</v>
      </c>
      <c r="E37" s="14" t="s">
        <v>47</v>
      </c>
    </row>
    <row r="38">
      <c r="A38" s="13">
        <v>36.0</v>
      </c>
      <c r="B38" s="14" t="s">
        <v>95</v>
      </c>
      <c r="C38" s="23" t="s">
        <v>89</v>
      </c>
      <c r="D38" s="17" t="s">
        <v>96</v>
      </c>
      <c r="E38" s="14" t="s">
        <v>47</v>
      </c>
    </row>
    <row r="39">
      <c r="A39" s="13">
        <v>37.0</v>
      </c>
      <c r="B39" s="14" t="s">
        <v>97</v>
      </c>
      <c r="C39" s="23" t="s">
        <v>89</v>
      </c>
      <c r="D39" s="17" t="s">
        <v>98</v>
      </c>
      <c r="E39" s="14" t="s">
        <v>47</v>
      </c>
    </row>
    <row r="40">
      <c r="A40" s="13">
        <v>38.0</v>
      </c>
      <c r="B40" s="14" t="s">
        <v>99</v>
      </c>
      <c r="C40" s="24" t="s">
        <v>100</v>
      </c>
      <c r="D40" s="17" t="s">
        <v>101</v>
      </c>
      <c r="E40" s="14" t="s">
        <v>47</v>
      </c>
    </row>
    <row r="41">
      <c r="A41" s="25">
        <v>39.0</v>
      </c>
      <c r="B41" s="14" t="s">
        <v>102</v>
      </c>
      <c r="C41" s="24" t="s">
        <v>100</v>
      </c>
      <c r="D41" s="17" t="s">
        <v>103</v>
      </c>
      <c r="E41" s="14" t="s">
        <v>104</v>
      </c>
    </row>
    <row r="42">
      <c r="A42" s="25">
        <v>40.0</v>
      </c>
      <c r="B42" s="14" t="s">
        <v>105</v>
      </c>
      <c r="C42" s="24" t="s">
        <v>100</v>
      </c>
      <c r="D42" s="17" t="s">
        <v>106</v>
      </c>
      <c r="E42" s="14" t="s">
        <v>104</v>
      </c>
    </row>
    <row r="43">
      <c r="A43" s="25">
        <v>41.0</v>
      </c>
      <c r="B43" s="14" t="s">
        <v>107</v>
      </c>
      <c r="C43" s="24" t="s">
        <v>100</v>
      </c>
      <c r="D43" s="17" t="s">
        <v>108</v>
      </c>
      <c r="E43" s="14" t="s">
        <v>104</v>
      </c>
    </row>
    <row r="44">
      <c r="A44" s="25">
        <v>42.0</v>
      </c>
      <c r="B44" s="14" t="s">
        <v>109</v>
      </c>
      <c r="C44" s="24" t="s">
        <v>100</v>
      </c>
      <c r="D44" s="17" t="s">
        <v>110</v>
      </c>
      <c r="E44" s="14" t="s">
        <v>104</v>
      </c>
    </row>
    <row r="45">
      <c r="A45" s="25">
        <v>43.0</v>
      </c>
      <c r="B45" s="14" t="s">
        <v>111</v>
      </c>
      <c r="C45" s="24" t="s">
        <v>100</v>
      </c>
      <c r="D45" s="17" t="s">
        <v>112</v>
      </c>
      <c r="E45" s="14" t="s">
        <v>104</v>
      </c>
    </row>
    <row r="46">
      <c r="A46" s="13">
        <v>44.0</v>
      </c>
      <c r="B46" s="14" t="s">
        <v>113</v>
      </c>
      <c r="C46" s="26" t="s">
        <v>114</v>
      </c>
      <c r="D46" s="17" t="s">
        <v>115</v>
      </c>
      <c r="E46" s="14" t="s">
        <v>104</v>
      </c>
    </row>
    <row r="47">
      <c r="A47" s="13">
        <v>45.0</v>
      </c>
      <c r="B47" s="14" t="s">
        <v>116</v>
      </c>
      <c r="C47" s="26" t="s">
        <v>114</v>
      </c>
      <c r="D47" s="17" t="s">
        <v>117</v>
      </c>
      <c r="E47" s="14" t="s">
        <v>104</v>
      </c>
    </row>
    <row r="48">
      <c r="A48" s="13">
        <v>46.0</v>
      </c>
      <c r="B48" s="14" t="s">
        <v>118</v>
      </c>
      <c r="C48" s="26" t="s">
        <v>114</v>
      </c>
      <c r="D48" s="17" t="s">
        <v>119</v>
      </c>
      <c r="E48" s="14" t="s">
        <v>104</v>
      </c>
    </row>
    <row r="49">
      <c r="A49" s="13">
        <v>47.0</v>
      </c>
      <c r="B49" s="14" t="s">
        <v>120</v>
      </c>
      <c r="C49" s="26" t="s">
        <v>114</v>
      </c>
      <c r="D49" s="17" t="s">
        <v>121</v>
      </c>
      <c r="E49" s="14" t="s">
        <v>47</v>
      </c>
    </row>
    <row r="50">
      <c r="A50" s="13">
        <v>48.0</v>
      </c>
      <c r="B50" s="14" t="s">
        <v>15</v>
      </c>
      <c r="C50" s="26" t="s">
        <v>114</v>
      </c>
      <c r="D50" s="17" t="s">
        <v>122</v>
      </c>
      <c r="E50" s="14" t="s">
        <v>47</v>
      </c>
    </row>
    <row r="51">
      <c r="A51" s="25">
        <v>49.0</v>
      </c>
      <c r="B51" s="14" t="s">
        <v>123</v>
      </c>
      <c r="C51" s="27" t="s">
        <v>124</v>
      </c>
      <c r="D51" s="17" t="s">
        <v>125</v>
      </c>
      <c r="E51" s="14" t="s">
        <v>47</v>
      </c>
    </row>
    <row r="52">
      <c r="A52" s="25">
        <v>50.0</v>
      </c>
      <c r="B52" s="14" t="s">
        <v>126</v>
      </c>
      <c r="C52" s="27" t="s">
        <v>124</v>
      </c>
      <c r="D52" s="17" t="s">
        <v>127</v>
      </c>
      <c r="E52" s="14" t="s">
        <v>47</v>
      </c>
    </row>
  </sheetData>
  <mergeCells count="1">
    <mergeCell ref="A1:E1"/>
  </mergeCells>
  <dataValidations>
    <dataValidation type="list" allowBlank="1" showErrorMessage="1" sqref="C3:C52">
      <formula1>"Remitente,Asunto,Cuerpo,URL,Adjunto,HTML,Cabecera,Ingeniería social"</formula1>
    </dataValidation>
    <dataValidation type="list" allowBlank="1" showErrorMessage="1" sqref="E3:E52">
      <formula1>"Sí,Mediana,No"</formula1>
    </dataValidation>
  </dataValidations>
  <hyperlinks>
    <hyperlink r:id="rId4" ref="D3"/>
    <hyperlink r:id="rId5" ref="D4"/>
    <hyperlink r:id="rId6" ref="D5"/>
    <hyperlink r:id="rId7" ref="D6"/>
    <hyperlink r:id="rId8" ref="D7"/>
    <hyperlink r:id="rId9" ref="D8"/>
    <hyperlink r:id="rId10" ref="D9"/>
    <hyperlink r:id="rId11" ref="D10"/>
    <hyperlink r:id="rId12" ref="D11"/>
    <hyperlink r:id="rId13" ref="D12"/>
    <hyperlink r:id="rId14" ref="D13"/>
    <hyperlink r:id="rId15" ref="D14"/>
    <hyperlink r:id="rId16" ref="D15"/>
    <hyperlink r:id="rId17" ref="D16"/>
    <hyperlink r:id="rId18" ref="D17"/>
    <hyperlink r:id="rId19" ref="D18"/>
    <hyperlink r:id="rId20" ref="D19"/>
    <hyperlink r:id="rId21" ref="D20"/>
    <hyperlink r:id="rId22" ref="D21"/>
    <hyperlink r:id="rId23" ref="D22"/>
    <hyperlink r:id="rId24" ref="D23"/>
    <hyperlink r:id="rId25" ref="D24"/>
    <hyperlink r:id="rId26" ref="D25"/>
    <hyperlink r:id="rId27" ref="D26"/>
    <hyperlink r:id="rId28" ref="D27"/>
    <hyperlink r:id="rId29" ref="D28"/>
    <hyperlink r:id="rId30" ref="D29"/>
    <hyperlink r:id="rId31" ref="D30"/>
    <hyperlink r:id="rId32" ref="D31"/>
    <hyperlink r:id="rId33" ref="D32"/>
    <hyperlink r:id="rId34" ref="D33"/>
    <hyperlink r:id="rId35" ref="D34"/>
    <hyperlink r:id="rId36" ref="D35"/>
    <hyperlink r:id="rId37" ref="D36"/>
    <hyperlink r:id="rId38" ref="D37"/>
    <hyperlink r:id="rId39" ref="D38"/>
    <hyperlink r:id="rId40" ref="D39"/>
    <hyperlink r:id="rId41" ref="D40"/>
    <hyperlink r:id="rId42" ref="D41"/>
    <hyperlink r:id="rId43" ref="D42"/>
    <hyperlink r:id="rId44" ref="D43"/>
    <hyperlink r:id="rId45" ref="D44"/>
    <hyperlink r:id="rId46" ref="D45"/>
    <hyperlink r:id="rId47" ref="D46"/>
    <hyperlink r:id="rId48" ref="D47"/>
    <hyperlink r:id="rId49" ref="D48"/>
    <hyperlink r:id="rId50" ref="D49"/>
    <hyperlink r:id="rId51" ref="D50"/>
    <hyperlink r:id="rId52" ref="D51"/>
    <hyperlink r:id="rId53" ref="D52"/>
  </hyperlinks>
  <drawing r:id="rId54"/>
  <legacyDrawing r:id="rId5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128</v>
      </c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8.38"/>
  </cols>
  <sheetData>
    <row r="1">
      <c r="A1" s="22" t="s">
        <v>129</v>
      </c>
    </row>
    <row r="2">
      <c r="A2" s="28" t="s">
        <v>130</v>
      </c>
    </row>
    <row r="3">
      <c r="A3" s="28" t="s">
        <v>131</v>
      </c>
    </row>
    <row r="4">
      <c r="A4" s="28" t="s">
        <v>132</v>
      </c>
    </row>
    <row r="5">
      <c r="A5" s="28" t="s">
        <v>133</v>
      </c>
    </row>
    <row r="6">
      <c r="A6" s="28" t="s">
        <v>134</v>
      </c>
    </row>
    <row r="7">
      <c r="A7" s="28" t="s">
        <v>135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</hyperlinks>
  <drawing r:id="rId7"/>
</worksheet>
</file>