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بطاقة الهدف" sheetId="1" state="visible" r:id="rId1"/>
  </sheets>
  <definedNames>
    <definedName name="_xlnm.Print_Area" localSheetId="0">'بطاقة الهدف'!$A$1:$J$17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2"/>
    </font>
    <font>
      <name val="Arial"/>
      <b val="1"/>
      <color rgb="00FFFFFF"/>
      <sz val="13"/>
    </font>
    <font>
      <name val="Arial"/>
      <b val="1"/>
      <color rgb="001F5C3F"/>
      <sz val="11"/>
    </font>
    <font>
      <name val="Arial"/>
      <color rgb="0015241D"/>
      <sz val="10"/>
    </font>
    <font>
      <name val="Arial"/>
      <i val="1"/>
      <color rgb="00A97E2F"/>
      <sz val="10"/>
    </font>
    <font>
      <name val="Arial"/>
      <b val="1"/>
      <color rgb="00FFFFFF"/>
      <sz val="11"/>
    </font>
    <font>
      <name val="Arial"/>
      <color rgb="007A8A80"/>
      <sz val="9"/>
    </font>
  </fonts>
  <fills count="7">
    <fill>
      <patternFill/>
    </fill>
    <fill>
      <patternFill patternType="gray125"/>
    </fill>
    <fill>
      <patternFill patternType="solid">
        <fgColor rgb="00123528"/>
      </patternFill>
    </fill>
    <fill>
      <patternFill patternType="solid">
        <fgColor rgb="001F5C3F"/>
      </patternFill>
    </fill>
    <fill>
      <patternFill patternType="solid">
        <fgColor rgb="00EAF3EC"/>
      </patternFill>
    </fill>
    <fill>
      <patternFill patternType="solid">
        <fgColor rgb="002F7D5B"/>
      </patternFill>
    </fill>
    <fill>
      <patternFill patternType="solid">
        <fgColor rgb="00FFF3CC"/>
      </patternFill>
    </fill>
  </fills>
  <borders count="7">
    <border>
      <left/>
      <right/>
      <top/>
      <bottom/>
      <diagonal/>
    </border>
    <border>
      <left style="medium">
        <color rgb="001F5C3F"/>
      </left>
      <right style="medium">
        <color rgb="001F5C3F"/>
      </right>
      <top style="medium">
        <color rgb="001F5C3F"/>
      </top>
      <bottom style="medium">
        <color rgb="001F5C3F"/>
      </bottom>
    </border>
    <border>
      <left style="thin">
        <color rgb="00C9D6CD"/>
      </left>
      <right style="thin">
        <color rgb="00C9D6CD"/>
      </right>
      <top style="thin">
        <color rgb="00C9D6CD"/>
      </top>
      <bottom style="thin">
        <color rgb="00C9D6CD"/>
      </bottom>
    </border>
    <border>
      <left/>
      <right/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/>
      <diagonal/>
    </border>
    <border>
      <left/>
      <right style="thin">
        <color rgb="00C9D6CD"/>
      </right>
      <top style="thin">
        <color rgb="00C9D6CD"/>
      </top>
      <bottom style="thin">
        <color rgb="00C9D6CD"/>
      </bottom>
      <diagonal/>
    </border>
    <border>
      <left/>
      <right/>
      <top style="thin">
        <color rgb="00C9D6CD"/>
      </top>
      <bottom style="thin">
        <color rgb="00C9D6CD"/>
      </bottom>
      <diagonal/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right" vertical="center" wrapText="1"/>
    </xf>
    <xf numFmtId="0" fontId="4" fillId="4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6" fillId="5" borderId="1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4" fillId="6" borderId="2" applyAlignment="1" pivotButton="0" quotePrefix="0" xfId="0">
      <alignment horizontal="right" vertical="center" wrapText="1"/>
    </xf>
    <xf numFmtId="9" fontId="4" fillId="6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right" vertical="center" wrapText="1"/>
    </xf>
    <xf numFmtId="9" fontId="1" fillId="3" borderId="2" applyAlignment="1" pivotButton="0" quotePrefix="0" xfId="0">
      <alignment horizontal="center" vertical="center" wrapText="1"/>
    </xf>
    <xf numFmtId="0" fontId="6" fillId="3" borderId="2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0" fillId="0" borderId="6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الحقيبة</author>
  </authors>
  <commentList>
    <comment ref="H8" authorId="0" shapeId="0">
      <text>
        <t>وزن الهدف نسبة مئوية من أهمية الموظف. مجموع أوزان كل أهداف الموظف يجب أن يساوي 100% (المثال: 40%+35%+25%).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7"/>
  <sheetViews>
    <sheetView showGridLines="0" rightToLeft="1" workbookViewId="0">
      <selection activeCell="A1" sqref="A1"/>
    </sheetView>
  </sheetViews>
  <sheetFormatPr baseColWidth="8" defaultRowHeight="15"/>
  <cols>
    <col width="5" customWidth="1" min="1" max="1"/>
    <col width="22" customWidth="1" min="2" max="2"/>
    <col width="20" customWidth="1" min="3" max="3"/>
    <col width="20" customWidth="1" min="4" max="4"/>
    <col width="20" customWidth="1" min="5" max="5"/>
    <col width="18" customWidth="1" min="6" max="6"/>
    <col width="14" customWidth="1" min="7" max="7"/>
    <col width="10" customWidth="1" min="8" max="8"/>
    <col width="14" customWidth="1" min="9" max="9"/>
    <col width="16" customWidth="1" min="10" max="10"/>
  </cols>
  <sheetData>
    <row r="1" ht="24" customHeight="1">
      <c r="A1" s="1" t="inlineStr">
        <is>
          <t>حقيبة أدوات منظومة الأداء المتكاملة</t>
        </is>
      </c>
    </row>
    <row r="2" ht="30" customHeight="1">
      <c r="A2" s="2" t="inlineStr">
        <is>
          <t>الأداة ٥ من ٢٧ — بطاقة الهدف الوظيفي  ·  الفصل السادس</t>
        </is>
      </c>
    </row>
    <row r="3" ht="28" customHeight="1">
      <c r="A3" s="3" t="inlineStr">
        <is>
          <t>الفكرة: توحيد بنية الهدف بتسعة عناصر تجعله قابلًا للقياس والتجميع.</t>
        </is>
      </c>
    </row>
    <row r="4" ht="32" customHeight="1">
      <c r="A4" s="4" t="inlineStr">
        <is>
          <t>إرشادات: صياغة مركزية للعناصر الأولى وتفصيل البقية مع كل جهة، مع مصدر بيانات موثوق ومعادلة صريحة لكل مؤشر، ومجموع أوزان ١٠٠٪.</t>
        </is>
      </c>
    </row>
    <row r="5" ht="26" customHeight="1">
      <c r="A5" s="5" t="inlineStr">
        <is>
          <t>الدورية: شهري / ربع سنوي / نصف سنوي / سنوي. الوزن نسبة مئوية، ومجموع أوزان أهداف الموظف = ١٠٠٪.</t>
        </is>
      </c>
    </row>
    <row r="6" ht="20" customHeight="1">
      <c r="A6" s="5" t="inlineStr">
        <is>
          <t>خانات الإدخال باللون الذهبي الفاتح. القيم الظاهرة مثال توضيحي يُستبدل بمعطيات مؤسستك.</t>
        </is>
      </c>
    </row>
    <row r="7"/>
    <row r="8" ht="26" customHeight="1">
      <c r="A8" s="6" t="inlineStr">
        <is>
          <t>م</t>
        </is>
      </c>
      <c r="B8" s="6" t="inlineStr">
        <is>
          <t>الهدف</t>
        </is>
      </c>
      <c r="C8" s="6" t="inlineStr">
        <is>
          <t>النتيجة المستهدفة</t>
        </is>
      </c>
      <c r="D8" s="6" t="inlineStr">
        <is>
          <t>المؤشر</t>
        </is>
      </c>
      <c r="E8" s="6" t="inlineStr">
        <is>
          <t>طريقة الحساب</t>
        </is>
      </c>
      <c r="F8" s="6" t="inlineStr">
        <is>
          <t>مصدر البيانات</t>
        </is>
      </c>
      <c r="G8" s="6" t="inlineStr">
        <is>
          <t>الدورية</t>
        </is>
      </c>
      <c r="H8" s="6" t="inlineStr">
        <is>
          <t>الوزن</t>
        </is>
      </c>
      <c r="I8" s="6" t="inlineStr">
        <is>
          <t>المستهدف</t>
        </is>
      </c>
      <c r="J8" s="6" t="inlineStr">
        <is>
          <t>المالك</t>
        </is>
      </c>
    </row>
    <row r="9" ht="30" customHeight="1">
      <c r="A9" s="7" t="inlineStr">
        <is>
          <t>١</t>
        </is>
      </c>
      <c r="B9" s="8" t="inlineStr">
        <is>
          <t>إنجاز الطلبات في المهلة</t>
        </is>
      </c>
      <c r="C9" s="8" t="inlineStr">
        <is>
          <t>نسبة الإنجاز داخل المهلة</t>
        </is>
      </c>
      <c r="D9" s="8" t="inlineStr">
        <is>
          <t>نسبة إنجاز</t>
        </is>
      </c>
      <c r="E9" s="8" t="inlineStr">
        <is>
          <t>(داخل المهلة ÷ الإجمالي)×١٠٠</t>
        </is>
      </c>
      <c r="F9" s="8" t="inlineStr">
        <is>
          <t>نظام إدارة الطلبات</t>
        </is>
      </c>
      <c r="G9" s="8" t="inlineStr">
        <is>
          <t>ربع سنوي</t>
        </is>
      </c>
      <c r="H9" s="9" t="n">
        <v>0.4</v>
      </c>
      <c r="I9" s="8" t="inlineStr">
        <is>
          <t>٩٠٪</t>
        </is>
      </c>
      <c r="J9" s="8" t="inlineStr">
        <is>
          <t>موظف الخدمة</t>
        </is>
      </c>
    </row>
    <row r="10" ht="30" customHeight="1">
      <c r="A10" s="7" t="inlineStr">
        <is>
          <t>٢</t>
        </is>
      </c>
      <c r="B10" s="8" t="inlineStr">
        <is>
          <t>دقة معالجة المعاملات</t>
        </is>
      </c>
      <c r="C10" s="8" t="inlineStr">
        <is>
          <t>نسبة الخلو من الأخطاء</t>
        </is>
      </c>
      <c r="D10" s="8" t="inlineStr">
        <is>
          <t>نسبة جودة</t>
        </is>
      </c>
      <c r="E10" s="8" t="inlineStr">
        <is>
          <t>(بلا أخطاء ÷ الإجمالي)×١٠٠</t>
        </is>
      </c>
      <c r="F10" s="8" t="inlineStr">
        <is>
          <t>نظام الجودة</t>
        </is>
      </c>
      <c r="G10" s="8" t="inlineStr">
        <is>
          <t>ربع سنوي</t>
        </is>
      </c>
      <c r="H10" s="9" t="n">
        <v>0.35</v>
      </c>
      <c r="I10" s="8" t="inlineStr">
        <is>
          <t>٩٥٪</t>
        </is>
      </c>
      <c r="J10" s="8" t="inlineStr">
        <is>
          <t>موظف الخدمة</t>
        </is>
      </c>
    </row>
    <row r="11" ht="30" customHeight="1">
      <c r="A11" s="7" t="inlineStr">
        <is>
          <t>٣</t>
        </is>
      </c>
      <c r="B11" s="8" t="inlineStr">
        <is>
          <t>الالتزام بزمن الاستجابة</t>
        </is>
      </c>
      <c r="C11" s="8" t="inlineStr">
        <is>
          <t>متوسط زمن أول رد</t>
        </is>
      </c>
      <c r="D11" s="8" t="inlineStr">
        <is>
          <t>مؤشر زمني</t>
        </is>
      </c>
      <c r="E11" s="8" t="inlineStr">
        <is>
          <t>متوسط زمن الاستجابة</t>
        </is>
      </c>
      <c r="F11" s="8" t="inlineStr">
        <is>
          <t>نظام التذاكر</t>
        </is>
      </c>
      <c r="G11" s="8" t="inlineStr">
        <is>
          <t>شهري</t>
        </is>
      </c>
      <c r="H11" s="9" t="n">
        <v>0.25</v>
      </c>
      <c r="I11" s="8" t="inlineStr">
        <is>
          <t>≤ ٤ ساعات</t>
        </is>
      </c>
      <c r="J11" s="8" t="inlineStr">
        <is>
          <t>موظف الخدمة</t>
        </is>
      </c>
    </row>
    <row r="12" ht="30" customHeight="1">
      <c r="A12" s="7" t="inlineStr">
        <is>
          <t>٤</t>
        </is>
      </c>
      <c r="B12" s="8" t="inlineStr"/>
      <c r="C12" s="8" t="inlineStr"/>
      <c r="D12" s="8" t="inlineStr"/>
      <c r="E12" s="8" t="inlineStr"/>
      <c r="F12" s="8" t="inlineStr"/>
      <c r="G12" s="8" t="inlineStr"/>
      <c r="H12" s="9" t="inlineStr"/>
      <c r="I12" s="8" t="inlineStr"/>
      <c r="J12" s="8" t="inlineStr"/>
    </row>
    <row r="13" ht="30" customHeight="1">
      <c r="A13" s="7" t="inlineStr">
        <is>
          <t>٥</t>
        </is>
      </c>
      <c r="B13" s="8" t="inlineStr"/>
      <c r="C13" s="8" t="inlineStr"/>
      <c r="D13" s="8" t="inlineStr"/>
      <c r="E13" s="8" t="inlineStr"/>
      <c r="F13" s="8" t="inlineStr"/>
      <c r="G13" s="8" t="inlineStr"/>
      <c r="H13" s="9" t="inlineStr"/>
      <c r="I13" s="8" t="inlineStr"/>
      <c r="J13" s="8" t="inlineStr"/>
    </row>
    <row r="14" ht="30" customHeight="1">
      <c r="A14" s="7" t="inlineStr">
        <is>
          <t>٦</t>
        </is>
      </c>
      <c r="B14" s="8" t="inlineStr"/>
      <c r="C14" s="8" t="inlineStr"/>
      <c r="D14" s="8" t="inlineStr"/>
      <c r="E14" s="8" t="inlineStr"/>
      <c r="F14" s="8" t="inlineStr"/>
      <c r="G14" s="8" t="inlineStr"/>
      <c r="H14" s="9" t="inlineStr"/>
      <c r="I14" s="8" t="inlineStr"/>
      <c r="J14" s="8" t="inlineStr"/>
    </row>
    <row r="15">
      <c r="A15" s="10" t="inlineStr">
        <is>
          <t>مجموع الأوزان (يجب = ١٠٠٪)</t>
        </is>
      </c>
      <c r="B15" s="14" t="n"/>
      <c r="C15" s="14" t="n"/>
      <c r="D15" s="14" t="n"/>
      <c r="E15" s="14" t="n"/>
      <c r="F15" s="14" t="n"/>
      <c r="G15" s="15" t="n"/>
      <c r="H15" s="11">
        <f>SUM(H9:H14)</f>
        <v/>
      </c>
      <c r="I15" s="12">
        <f>IF(H15=1,"✔ مطابق","✘ المجموع ≠ ١٠٠٪")</f>
        <v/>
      </c>
      <c r="J15" s="15" t="n"/>
    </row>
    <row r="16"/>
    <row r="17" ht="18" customHeight="1">
      <c r="A17" s="13" t="inlineStr">
        <is>
          <t>© حقيبة أدوات «منظومة الأداء المتكاملة» — تأليف: سعد الأحمدي.  الإصدار الأول.</t>
        </is>
      </c>
    </row>
  </sheetData>
  <mergeCells count="9">
    <mergeCell ref="A1:J1"/>
    <mergeCell ref="A5:J5"/>
    <mergeCell ref="A6:J6"/>
    <mergeCell ref="A17:J17"/>
    <mergeCell ref="I15:J15"/>
    <mergeCell ref="A3:J3"/>
    <mergeCell ref="A4:J4"/>
    <mergeCell ref="A15:G15"/>
    <mergeCell ref="A2:J2"/>
  </mergeCells>
  <dataValidations count="1">
    <dataValidation sqref="G9:G14" showDropDown="0" showInputMessage="1" showErrorMessage="1" allowBlank="1" errorTitle="قيمة غير صحيحة" error="اختر قيمة من القائمة" promptTitle="اختر" prompt="اختر قيمة من القائمة" type="list">
      <formula1>"شهري,ربع سنوي,نصف سنوي,سنوي"</formula1>
    </dataValidation>
  </dataValidations>
  <pageMargins left="0.75" right="0.75" top="1" bottom="1" header="0.5" footer="0.5"/>
  <pageSetup orientation="landscape" fitToHeight="0" fitToWidth="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2026-09-22T13:16:01Z</dcterms:created>
  <dcterms:modified xmlns:dcterms="http://purl.org/dc/terms/" xmlns:xsi="http://www.w3.org/2001/XMLSchema-instance" xsi:type="dcterms:W3CDTF">2026-10-03T20:30:18Z</dcterms:modified>
</cp:coreProperties>
</file>