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عايرة" sheetId="1" state="visible" r:id="rId1"/>
  </sheets>
  <definedNames>
    <definedName name="_xlnm.Print_Area" localSheetId="0">'المعايرة'!$A$1:$D$17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15241D"/>
      <sz val="11"/>
    </font>
    <font>
      <name val="Arial"/>
      <b val="1"/>
      <color rgb="0015241D"/>
      <sz val="10"/>
    </font>
    <font>
      <name val="Arial"/>
      <color rgb="007A8A80"/>
      <sz val="9"/>
    </font>
  </fonts>
  <fills count="7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  <fill>
      <patternFill patternType="solid">
        <fgColor rgb="00FFF3CC"/>
      </patternFill>
    </fill>
  </fills>
  <borders count="6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  <border>
      <left/>
      <right/>
      <top style="thin">
        <color rgb="00C9D6CD"/>
      </top>
      <bottom/>
      <diagonal/>
    </border>
    <border>
      <left/>
      <right style="thin">
        <color rgb="00C9D6CD"/>
      </right>
      <top style="thin">
        <color rgb="00C9D6CD"/>
      </top>
      <bottom/>
      <diagonal/>
    </border>
    <border>
      <left/>
      <right style="thin">
        <color rgb="00C9D6CD"/>
      </right>
      <top style="thin">
        <color rgb="00C9D6CD"/>
      </top>
      <bottom style="thin">
        <color rgb="00C9D6CD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right" vertical="center" wrapText="1"/>
    </xf>
    <xf numFmtId="164" fontId="7" fillId="6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right" vertical="center" wrapText="1"/>
    </xf>
    <xf numFmtId="2" fontId="1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rightToLeft="1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8" customWidth="1" min="3" max="3"/>
    <col width="26" customWidth="1" min="4" max="4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٨ من ٢٧ — نموذج المعايرة بين المديرين  ·  الفصل التاسع</t>
        </is>
      </c>
    </row>
    <row r="3" ht="28" customHeight="1">
      <c r="A3" s="3" t="inlineStr">
        <is>
          <t>الفكرة: كشف الأنماط الشاذة في تقييمات المديرين قبل الاعتماد.</t>
        </is>
      </c>
    </row>
    <row r="4" ht="32" customHeight="1">
      <c r="A4" s="4" t="inlineStr">
        <is>
          <t>إرشادات: تُقارَن الأنماط لا الأفراد، والانحراف الممنهج لا الفروق المبررة هو ما يستدعي المراجعة بالأدلة.</t>
        </is>
      </c>
    </row>
    <row r="5" ht="26" customHeight="1">
      <c r="A5" s="5" t="inlineStr">
        <is>
          <t>«النمط» يُحسب تلقائيًا بمقارنة متوسط كل مدير بالمتوسط العام (± ٠٫٥ درجة).</t>
        </is>
      </c>
    </row>
    <row r="6" ht="20" customHeight="1">
      <c r="A6" s="5" t="inlineStr">
        <is>
          <t>خانات الإدخال باللون الذهبي الفاتح. القيم الظاهرة مثال توضيحي يُستبدل بمعطيات مؤسستك.</t>
        </is>
      </c>
    </row>
    <row r="7"/>
    <row r="8" ht="26" customHeight="1">
      <c r="A8" s="6" t="inlineStr">
        <is>
          <t>المدير</t>
        </is>
      </c>
      <c r="B8" s="6" t="inlineStr">
        <is>
          <t>متوسط درجات فريقه</t>
        </is>
      </c>
      <c r="C8" s="6" t="inlineStr">
        <is>
          <t>النمط مقارنةً بالمتوسط العام</t>
        </is>
      </c>
      <c r="D8" s="6" t="inlineStr">
        <is>
          <t>الإجراء</t>
        </is>
      </c>
    </row>
    <row r="9" ht="28" customHeight="1">
      <c r="A9" s="7" t="inlineStr">
        <is>
          <t>المدير أ</t>
        </is>
      </c>
      <c r="B9" s="8" t="n">
        <v>4.6</v>
      </c>
      <c r="C9" s="9">
        <f>IF(B9="","",IF(B9&gt;AVERAGE($B$9:$B$14)+0.5,"أعلى من المتوسط — يستحق مراجعة",IF(B9&lt;AVERAGE($B$9:$B$14)-0.5,"أدنى من المتوسط — يستحق مراجعة","ضمن النطاق")))</f>
        <v/>
      </c>
      <c r="D9" s="7" t="inlineStr"/>
    </row>
    <row r="10" ht="28" customHeight="1">
      <c r="A10" s="7" t="inlineStr">
        <is>
          <t>المدير ب</t>
        </is>
      </c>
      <c r="B10" s="8" t="n">
        <v>3.1</v>
      </c>
      <c r="C10" s="9">
        <f>IF(B10="","",IF(B10&gt;AVERAGE($B$9:$B$14)+0.5,"أعلى من المتوسط — يستحق مراجعة",IF(B10&lt;AVERAGE($B$9:$B$14)-0.5,"أدنى من المتوسط — يستحق مراجعة","ضمن النطاق")))</f>
        <v/>
      </c>
      <c r="D10" s="7" t="inlineStr"/>
    </row>
    <row r="11" ht="28" customHeight="1">
      <c r="A11" s="7" t="inlineStr">
        <is>
          <t>المدير ج</t>
        </is>
      </c>
      <c r="B11" s="8" t="n">
        <v>3.8</v>
      </c>
      <c r="C11" s="9">
        <f>IF(B11="","",IF(B11&gt;AVERAGE($B$9:$B$14)+0.5,"أعلى من المتوسط — يستحق مراجعة",IF(B11&lt;AVERAGE($B$9:$B$14)-0.5,"أدنى من المتوسط — يستحق مراجعة","ضمن النطاق")))</f>
        <v/>
      </c>
      <c r="D11" s="7" t="inlineStr"/>
    </row>
    <row r="12" ht="28" customHeight="1">
      <c r="A12" s="7" t="inlineStr"/>
      <c r="B12" s="8" t="inlineStr"/>
      <c r="C12" s="9">
        <f>IF(B12="","",IF(B12&gt;AVERAGE($B$9:$B$14)+0.5,"أعلى من المتوسط — يستحق مراجعة",IF(B12&lt;AVERAGE($B$9:$B$14)-0.5,"أدنى من المتوسط — يستحق مراجعة","ضمن النطاق")))</f>
        <v/>
      </c>
      <c r="D12" s="7" t="inlineStr"/>
    </row>
    <row r="13" ht="28" customHeight="1">
      <c r="A13" s="7" t="inlineStr"/>
      <c r="B13" s="8" t="inlineStr"/>
      <c r="C13" s="9">
        <f>IF(B13="","",IF(B13&gt;AVERAGE($B$9:$B$14)+0.5,"أعلى من المتوسط — يستحق مراجعة",IF(B13&lt;AVERAGE($B$9:$B$14)-0.5,"أدنى من المتوسط — يستحق مراجعة","ضمن النطاق")))</f>
        <v/>
      </c>
      <c r="D13" s="7" t="inlineStr"/>
    </row>
    <row r="14" ht="28" customHeight="1">
      <c r="A14" s="7" t="inlineStr"/>
      <c r="B14" s="8" t="inlineStr"/>
      <c r="C14" s="9">
        <f>IF(B14="","",IF(B14&gt;AVERAGE($B$9:$B$14)+0.5,"أعلى من المتوسط — يستحق مراجعة",IF(B14&lt;AVERAGE($B$9:$B$14)-0.5,"أدنى من المتوسط — يستحق مراجعة","ضمن النطاق")))</f>
        <v/>
      </c>
      <c r="D14" s="7" t="inlineStr"/>
    </row>
    <row r="15">
      <c r="A15" s="10" t="inlineStr">
        <is>
          <t>المتوسط العام</t>
        </is>
      </c>
      <c r="B15" s="11">
        <f>AVERAGE(B9:B14)</f>
        <v/>
      </c>
      <c r="C15" s="12" t="inlineStr">
        <is>
          <t>تُعقد الجلسة قبل اعتماد النتائج، وتُقارَن الأنماط لا الأفراد.</t>
        </is>
      </c>
      <c r="D15" s="14" t="n"/>
    </row>
    <row r="16"/>
    <row r="17" ht="18" customHeight="1">
      <c r="A17" s="13" t="inlineStr">
        <is>
          <t>© حقيبة أدوات «منظومة الأداء المتكاملة» — تأليف: سعد الأحمدي.  الإصدار الأول.</t>
        </is>
      </c>
    </row>
  </sheetData>
  <mergeCells count="9">
    <mergeCell ref="A1:D1"/>
    <mergeCell ref="A17:D17"/>
    <mergeCell ref="A5:D5"/>
    <mergeCell ref="A6:D6"/>
    <mergeCell ref="C15:D15"/>
    <mergeCell ref="A4:D4"/>
    <mergeCell ref="A3:D3"/>
    <mergeCell ref="A15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