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work" r:id="rId3" sheetId="1" state="veryHidden"/>
    <sheet name="Flows" r:id="rId4" sheetId="2"/>
    <sheet name="Stations" r:id="rId5" sheetId="3"/>
    <sheet name="Ports" r:id="rId6" sheetId="4"/>
    <sheet name="Delays" r:id="rId7" sheetId="5"/>
    <sheet name="Jitters" r:id="rId8" sheetId="6"/>
    <sheet name="Link Load" r:id="rId9" sheetId="7"/>
  </sheets>
  <definedNames>
    <definedName name="_xlnm._FilterDatabase" localSheetId="1" hidden="true">Flows!$A$1:$G$1</definedName>
    <definedName name="_xlnm._FilterDatabase" localSheetId="2" hidden="true">Stations!$A$1:$E$1</definedName>
    <definedName name="_xlnm._FilterDatabase" localSheetId="3" hidden="true">Ports!$A$1:$J$1</definedName>
    <definedName name="_xlnm._FilterDatabase" localSheetId="4" hidden="true">Delays!$A$1:$H$1</definedName>
    <definedName name="_xlnm._FilterDatabase" localSheetId="5" hidden="true">Jitters!$A$1:$G$1</definedName>
    <definedName name="_xlnm._FilterDatabase" localSheetId="6" hidden="true">'Link Load'!$A$1:$I$1</definedName>
  </definedNames>
</workbook>
</file>

<file path=xl/sharedStrings.xml><?xml version="1.0" encoding="utf-8"?>
<sst xmlns="http://schemas.openxmlformats.org/spreadsheetml/2006/main" count="135" uniqueCount="50">
  <si>
    <t>Flow Name</t>
  </si>
  <si>
    <t>VLId</t>
  </si>
  <si>
    <t>Source Name</t>
  </si>
  <si>
    <t>Priority</t>
  </si>
  <si>
    <t>Bag (µs)</t>
  </si>
  <si>
    <t>Min Payload (bytes)</t>
  </si>
  <si>
    <t>Max Payload (bytes)</t>
  </si>
  <si>
    <t>AFDX Flow 1</t>
  </si>
  <si>
    <t>AFDX Station 1</t>
  </si>
  <si>
    <t>Low</t>
  </si>
  <si>
    <t>AFDX Flow 2</t>
  </si>
  <si>
    <t>AFDX Station 2</t>
  </si>
  <si>
    <t>AFDX Flow 3</t>
  </si>
  <si>
    <t>AFDX Station 4</t>
  </si>
  <si>
    <t>E/S</t>
  </si>
  <si>
    <t>VLs-in</t>
  </si>
  <si>
    <t>VLs-out</t>
  </si>
  <si>
    <t>Bandwidth-in (bit/s)</t>
  </si>
  <si>
    <t>Bandwidth-out (bit/s)</t>
  </si>
  <si>
    <t>AFDX Station 3</t>
  </si>
  <si>
    <t>Node Name</t>
  </si>
  <si>
    <t>Port Number</t>
  </si>
  <si>
    <t>Delay (µs)</t>
  </si>
  <si>
    <t>Backlog (bytes)</t>
  </si>
  <si>
    <t>Memory size (bytes)</t>
  </si>
  <si>
    <t>Frames</t>
  </si>
  <si>
    <t>Frames limit</t>
  </si>
  <si>
    <t>VLs</t>
  </si>
  <si>
    <t>Coherency</t>
  </si>
  <si>
    <t>Status</t>
  </si>
  <si>
    <t>AFDX Switch 1</t>
  </si>
  <si>
    <t>ko</t>
  </si>
  <si>
    <t>Freq.</t>
  </si>
  <si>
    <t>Cumul.</t>
  </si>
  <si>
    <t>Target Name</t>
  </si>
  <si>
    <t>DeadLine (µs)</t>
  </si>
  <si>
    <t>ok</t>
  </si>
  <si>
    <t>Jitter (µs)</t>
  </si>
  <si>
    <t>Jitter tolerance (µs)</t>
  </si>
  <si>
    <t>Link</t>
  </si>
  <si>
    <t>Source Port</t>
  </si>
  <si>
    <t>Target Port</t>
  </si>
  <si>
    <t>Load</t>
  </si>
  <si>
    <t>Load %</t>
  </si>
  <si>
    <t>Capacity</t>
  </si>
  <si>
    <t>AFDX Edge 1</t>
  </si>
  <si>
    <t>100Mbps</t>
  </si>
  <si>
    <t>AFDX Edge 2</t>
  </si>
  <si>
    <t>AFDX Edge 3</t>
  </si>
  <si>
    <t>AFDX Edge 4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</si>
</sst>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Priorities</a:t>
            </a:r>
          </a:p>
        </c:rich>
      </c:tx>
      <c:layout>
        <c:manualLayout>
          <c:xMode val="edge"/>
          <c:yMode val="edge"/>
          <c:x val="0.1"/>
          <c:y val="0.1"/>
          <c:w val="0.65"/>
          <c:h val="0.8"/>
        </c:manualLayout>
      </c:layout>
    </c:title>
    <c:plotArea>
      <c:layout/>
      <c:pieChart>
        <c:varyColors val="true"/>
        <c:ser>
          <c:idx val="0"/>
          <c:tx>
            <c:strRef>
              <c:f>work!$A$1</c:f>
            </c:strRef>
          </c:tx>
          <c:cat>
            <c:strRef>
              <c:f>work!$A$2</c:f>
            </c:strRef>
          </c:cat>
          <c:val>
            <c:numRef>
              <c:f>work!$B$2</c:f>
            </c:numRef>
          </c:val>
        </c:ser>
        <c:dLbls>
          <c:showPercent val="true"/>
        </c:dLbls>
      </c:pieChart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Backlogs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work!$B$17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Backlogs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work!$A$17</c:f>
            </c:strRef>
          </c:cat>
          <c:val>
            <c:numRef>
              <c:f>work!$C$17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Delays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work!$B$2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Delays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work!$A$2</c:f>
            </c:strRef>
          </c:cat>
          <c:val>
            <c:numRef>
              <c:f>work!$C$2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Jitters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work!$B$7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Jitters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work!$C$6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work!$A$7</c:f>
            </c:strRef>
          </c:cat>
          <c:val>
            <c:numRef>
              <c:f>work!$C$7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Load distribution</a:t>
            </a:r>
          </a:p>
        </c:rich>
      </c:tx>
    </c:title>
    <c:plotArea>
      <c:layout/>
      <c:barChart>
        <c:barDir val="col"/>
        <c:varyColors val="true"/>
        <c:ser>
          <c:idx val="0"/>
          <c:tx>
            <c:strRef>
              <c:f>work!$B$11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work!$B$12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Cumulated Load distribution</a:t>
            </a:r>
          </a:p>
        </c:rich>
      </c:tx>
    </c:title>
    <c:plotArea>
      <c:layout/>
      <c:barChart>
        <c:barDir val="col"/>
        <c:varyColors val="false"/>
        <c:ser>
          <c:idx val="0"/>
          <c:tx>
            <c:strRef>
              <c:f>work!$C$11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work!$A$12</c:f>
            </c:strRef>
          </c:cat>
          <c:val>
            <c:numRef>
              <c:f>work!$C$12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2.xml" Type="http://schemas.openxmlformats.org/officeDocument/2006/relationships/chart"/>
<Relationship Id="rId2" Target="../charts/chart3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4.xml" Type="http://schemas.openxmlformats.org/officeDocument/2006/relationships/chart"/>
<Relationship Id="rId2" Target="../charts/chart5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10</xdr:col>
      <xdr:colOff>0</xdr:colOff>
      <xdr:row>22</xdr:row>
      <xdr:rowOff>0</xdr:rowOff>
    </xdr:from>
    <xdr:to>
      <xdr:col>20</xdr:col>
      <xdr:colOff>0</xdr:colOff>
      <xdr:row>42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drawings/drawing2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drawing3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drawings/drawing4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drawings/drawing5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B1" t="s">
        <v>32</v>
      </c>
      <c r="C1" t="s">
        <v>33</v>
      </c>
    </row>
    <row r="2">
      <c r="A2" t="s">
        <v>9</v>
      </c>
      <c r="B2" t="n">
        <v>2.0</v>
      </c>
    </row>
    <row r="6">
      <c r="B6" t="s">
        <v>32</v>
      </c>
      <c r="C6" t="s">
        <v>33</v>
      </c>
    </row>
    <row r="11">
      <c r="B11" t="s">
        <v>32</v>
      </c>
      <c r="C11" t="s">
        <v>33</v>
      </c>
    </row>
    <row r="16">
      <c r="B16" t="s">
        <v>32</v>
      </c>
      <c r="C16" t="s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.0"/>
  <cols>
    <col min="1" max="1" width="12.5" customWidth="true"/>
    <col min="2" max="2" width="4.6875" customWidth="true"/>
    <col min="3" max="3" width="12.5" customWidth="true"/>
    <col min="4" max="4" width="7.8125" customWidth="true"/>
    <col min="5" max="5" width="7.8125" customWidth="true"/>
    <col min="6" max="6" width="12.5" customWidth="true"/>
    <col min="7" max="7" width="12.5" customWidth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</row>
    <row r="2">
      <c r="A2" t="s">
        <v>7</v>
      </c>
      <c r="B2" t="n">
        <v>0.0</v>
      </c>
      <c r="C2" t="s">
        <v>8</v>
      </c>
      <c r="D2" t="s">
        <v>9</v>
      </c>
      <c r="E2" t="n">
        <v>1000.0000500222087</v>
      </c>
      <c r="F2" t="n">
        <v>1000.0</v>
      </c>
      <c r="G2" t="n">
        <v>1000.0</v>
      </c>
    </row>
    <row r="3">
      <c r="A3" t="s">
        <v>10</v>
      </c>
      <c r="B3" t="n">
        <v>0.0</v>
      </c>
      <c r="C3" t="s">
        <v>11</v>
      </c>
      <c r="D3" t="s">
        <v>9</v>
      </c>
      <c r="E3" t="n">
        <v>1000.0000500222087</v>
      </c>
      <c r="F3" t="n">
        <v>1000.0</v>
      </c>
      <c r="G3" t="n">
        <v>1000.0</v>
      </c>
    </row>
    <row r="4">
      <c r="A4" t="s">
        <v>12</v>
      </c>
      <c r="B4" t="n">
        <v>2.0</v>
      </c>
      <c r="C4" t="s">
        <v>13</v>
      </c>
      <c r="D4" t="s">
        <v>9</v>
      </c>
      <c r="E4" t="n">
        <v>1000.0000500222087</v>
      </c>
      <c r="F4" t="n">
        <v>1000.0</v>
      </c>
      <c r="G4" t="n">
        <v>1000.0</v>
      </c>
    </row>
  </sheetData>
  <autoFilter ref="A1:G1"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:F5"/>
  <sheetViews>
    <sheetView workbookViewId="0"/>
  </sheetViews>
  <sheetFormatPr defaultRowHeight="15.0"/>
  <cols>
    <col min="1" max="1" width="12.5" customWidth="true"/>
    <col min="2" max="2" width="12.5" customWidth="true"/>
    <col min="3" max="3" width="12.5" customWidth="true"/>
    <col min="4" max="4" width="12.5" customWidth="true"/>
    <col min="5" max="5" width="12.5" customWidth="true"/>
  </cols>
  <sheetData>
    <row r="1">
      <c r="A1" t="s" s="8">
        <v>14</v>
      </c>
      <c r="B1" t="s" s="9">
        <v>15</v>
      </c>
      <c r="C1" t="s" s="10">
        <v>16</v>
      </c>
      <c r="D1" t="s" s="11">
        <v>17</v>
      </c>
      <c r="E1" t="s" s="12">
        <v>18</v>
      </c>
    </row>
    <row r="2">
      <c r="A2" t="s">
        <v>8</v>
      </c>
      <c r="B2" t="n">
        <v>0.0</v>
      </c>
      <c r="C2" t="n">
        <v>1.0</v>
      </c>
      <c r="D2" t="n">
        <v>0.0</v>
      </c>
      <c r="E2" t="n">
        <v>8536000.0</v>
      </c>
    </row>
    <row r="3">
      <c r="A3" t="s">
        <v>11</v>
      </c>
      <c r="B3" t="n">
        <v>0.0</v>
      </c>
      <c r="C3" t="n">
        <v>1.0</v>
      </c>
      <c r="D3" t="n">
        <v>0.0</v>
      </c>
      <c r="E3" t="n">
        <v>8536000.0</v>
      </c>
    </row>
    <row r="4">
      <c r="A4" t="s">
        <v>19</v>
      </c>
      <c r="B4" t="n">
        <v>3.0</v>
      </c>
      <c r="C4" t="n">
        <v>0.0</v>
      </c>
      <c r="D4" t="n">
        <v>2.5608E7</v>
      </c>
      <c r="E4" t="n">
        <v>0.0</v>
      </c>
    </row>
    <row r="5">
      <c r="A5" t="s">
        <v>13</v>
      </c>
      <c r="B5" t="n">
        <v>0.0</v>
      </c>
      <c r="C5" t="n">
        <v>1.0</v>
      </c>
      <c r="D5" t="n">
        <v>0.0</v>
      </c>
      <c r="E5" t="n">
        <v>8536000.0</v>
      </c>
    </row>
  </sheetData>
  <autoFilter ref="A1:E1"/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.0"/>
  <cols>
    <col min="1" max="1" width="12.5" customWidth="true"/>
    <col min="2" max="2" width="9.37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12.5" customWidth="true"/>
    <col min="9" max="9" width="12.5" customWidth="true"/>
    <col min="10" max="10" width="7.8125" customWidth="true"/>
  </cols>
  <sheetData>
    <row r="1">
      <c r="A1" t="s" s="13">
        <v>20</v>
      </c>
      <c r="B1" t="s" s="14">
        <v>21</v>
      </c>
      <c r="C1" t="s" s="15">
        <v>22</v>
      </c>
      <c r="D1" t="s" s="16">
        <v>23</v>
      </c>
      <c r="E1" t="s" s="17">
        <v>24</v>
      </c>
      <c r="F1" t="s" s="18">
        <v>25</v>
      </c>
      <c r="G1" t="s" s="19">
        <v>26</v>
      </c>
      <c r="H1" t="s" s="20">
        <v>27</v>
      </c>
      <c r="I1" t="s" s="21">
        <v>28</v>
      </c>
      <c r="J1" t="s" s="22">
        <v>29</v>
      </c>
    </row>
    <row r="2">
      <c r="A2" t="s">
        <v>30</v>
      </c>
      <c r="B2" t="n">
        <v>2.0</v>
      </c>
      <c r="C2" t="n">
        <v>277.9389877617538</v>
      </c>
      <c r="D2" t="n">
        <v>3475.0</v>
      </c>
      <c r="E2" t="n">
        <v>65536.0</v>
      </c>
      <c r="F2" t="n">
        <v>4.0</v>
      </c>
      <c r="G2" t="n">
        <v>0.0</v>
      </c>
      <c r="H2" t="n">
        <v>3.0</v>
      </c>
      <c r="I2" t="n">
        <v>0.061012238246178185</v>
      </c>
      <c r="J2" t="s">
        <v>31</v>
      </c>
    </row>
  </sheetData>
  <autoFilter ref="A1:J1"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12.5" customWidth="true"/>
    <col min="8" max="8" width="7.8125" customWidth="true"/>
  </cols>
  <sheetData>
    <row r="1">
      <c r="A1" t="s" s="23">
        <v>0</v>
      </c>
      <c r="B1" t="s" s="24">
        <v>1</v>
      </c>
      <c r="C1" t="s" s="25">
        <v>2</v>
      </c>
      <c r="D1" t="s" s="26">
        <v>34</v>
      </c>
      <c r="E1" t="s" s="27">
        <v>22</v>
      </c>
      <c r="F1" t="s" s="28">
        <v>35</v>
      </c>
      <c r="G1" t="s" s="29">
        <v>4</v>
      </c>
      <c r="H1" t="s" s="30">
        <v>29</v>
      </c>
    </row>
    <row r="2">
      <c r="A2" t="s">
        <v>7</v>
      </c>
      <c r="B2" t="n">
        <v>0.0</v>
      </c>
      <c r="C2" t="s">
        <v>8</v>
      </c>
      <c r="D2" t="s">
        <v>19</v>
      </c>
      <c r="E2" t="n">
        <v>364.0</v>
      </c>
      <c r="F2" t="n">
        <v>1000.0</v>
      </c>
      <c r="G2" t="n">
        <v>1000.0</v>
      </c>
      <c r="H2" t="s">
        <v>36</v>
      </c>
    </row>
    <row r="3">
      <c r="A3" t="s">
        <v>10</v>
      </c>
      <c r="B3" t="n">
        <v>0.0</v>
      </c>
      <c r="C3" t="s">
        <v>11</v>
      </c>
      <c r="D3" t="s">
        <v>19</v>
      </c>
      <c r="E3" t="n">
        <v>364.0</v>
      </c>
      <c r="F3" t="n">
        <v>1000.0</v>
      </c>
      <c r="G3" t="n">
        <v>1000.0</v>
      </c>
      <c r="H3" t="s">
        <v>36</v>
      </c>
    </row>
    <row r="4">
      <c r="A4" t="s">
        <v>12</v>
      </c>
      <c r="B4" t="n">
        <v>2.0</v>
      </c>
      <c r="C4" t="s">
        <v>13</v>
      </c>
      <c r="D4" t="s">
        <v>19</v>
      </c>
      <c r="E4" t="n">
        <v>364.0</v>
      </c>
      <c r="F4" t="n">
        <v>1000.0</v>
      </c>
      <c r="G4" t="n">
        <v>1000.0</v>
      </c>
      <c r="H4" t="s">
        <v>36</v>
      </c>
    </row>
  </sheetData>
  <autoFilter ref="A1:H1"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.0"/>
  <cols>
    <col min="1" max="1" width="12.5" customWidth="true"/>
    <col min="2" max="2" width="7.8125" customWidth="true"/>
    <col min="3" max="3" width="12.5" customWidth="true"/>
    <col min="4" max="4" width="12.5" customWidth="true"/>
    <col min="5" max="5" width="12.5" customWidth="true"/>
    <col min="6" max="6" width="12.5" customWidth="true"/>
    <col min="7" max="7" width="7.8125" customWidth="true"/>
  </cols>
  <sheetData>
    <row r="1">
      <c r="A1" t="s" s="31">
        <v>0</v>
      </c>
      <c r="B1" t="s" s="32">
        <v>1</v>
      </c>
      <c r="C1" t="s" s="33">
        <v>2</v>
      </c>
      <c r="D1" t="s" s="34">
        <v>34</v>
      </c>
      <c r="E1" t="s" s="35">
        <v>37</v>
      </c>
      <c r="F1" t="s" s="36">
        <v>38</v>
      </c>
      <c r="G1" t="s" s="37">
        <v>29</v>
      </c>
    </row>
    <row r="2">
      <c r="A2" t="s">
        <v>7</v>
      </c>
      <c r="B2" t="n">
        <v>0.0</v>
      </c>
      <c r="C2" t="s">
        <v>8</v>
      </c>
      <c r="D2" t="s">
        <v>19</v>
      </c>
      <c r="E2" t="n">
        <v>279.0</v>
      </c>
      <c r="F2" t="n">
        <v>9.223372036854776E18</v>
      </c>
      <c r="G2" t="s">
        <v>36</v>
      </c>
    </row>
    <row r="3">
      <c r="A3" t="s">
        <v>10</v>
      </c>
      <c r="B3" t="n">
        <v>0.0</v>
      </c>
      <c r="C3" t="s">
        <v>11</v>
      </c>
      <c r="D3" t="s">
        <v>19</v>
      </c>
      <c r="E3" t="n">
        <v>279.0</v>
      </c>
      <c r="F3" t="n">
        <v>9.223372036854776E18</v>
      </c>
      <c r="G3" t="s">
        <v>36</v>
      </c>
    </row>
    <row r="4">
      <c r="A4" t="s">
        <v>12</v>
      </c>
      <c r="B4" t="n">
        <v>2.0</v>
      </c>
      <c r="C4" t="s">
        <v>13</v>
      </c>
      <c r="D4" t="s">
        <v>19</v>
      </c>
      <c r="E4" t="n">
        <v>279.0</v>
      </c>
      <c r="F4" t="n">
        <v>9.223372036854776E18</v>
      </c>
      <c r="G4" t="s">
        <v>36</v>
      </c>
    </row>
  </sheetData>
  <autoFilter ref="A1:G1"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.0"/>
  <cols>
    <col min="1" max="1" width="12.5" customWidth="true"/>
    <col min="2" max="2" width="12.5" customWidth="true"/>
    <col min="3" max="3" width="9.375" customWidth="true"/>
    <col min="4" max="4" width="12.5" customWidth="true"/>
    <col min="5" max="5" width="9.375" customWidth="true"/>
    <col min="6" max="6" width="12.5" customWidth="true"/>
    <col min="7" max="7" width="12.5" customWidth="true"/>
    <col min="8" max="8" width="12.5" customWidth="true"/>
    <col min="9" max="9" width="9.375" customWidth="true"/>
  </cols>
  <sheetData>
    <row r="1">
      <c r="A1" t="s" s="38">
        <v>39</v>
      </c>
      <c r="B1" t="s" s="39">
        <v>2</v>
      </c>
      <c r="C1" t="s" s="40">
        <v>40</v>
      </c>
      <c r="D1" t="s" s="41">
        <v>34</v>
      </c>
      <c r="E1" t="s" s="42">
        <v>41</v>
      </c>
      <c r="F1" t="s" s="43">
        <v>42</v>
      </c>
      <c r="G1" t="s" s="44">
        <v>43</v>
      </c>
      <c r="H1" t="s" s="45">
        <v>44</v>
      </c>
      <c r="I1" t="s" s="46">
        <v>29</v>
      </c>
    </row>
    <row r="2">
      <c r="A2" t="s">
        <v>45</v>
      </c>
      <c r="B2" t="s">
        <v>8</v>
      </c>
      <c r="C2" t="n">
        <v>0.0</v>
      </c>
      <c r="D2" t="s">
        <v>30</v>
      </c>
      <c r="E2" t="n">
        <v>0.0</v>
      </c>
      <c r="F2" t="n">
        <v>8535999.594561774</v>
      </c>
      <c r="G2" t="n" s="47">
        <v>0.08535999594561774</v>
      </c>
      <c r="H2" t="s">
        <v>46</v>
      </c>
      <c r="I2" t="s">
        <v>36</v>
      </c>
    </row>
    <row r="3">
      <c r="A3" t="s">
        <v>45</v>
      </c>
      <c r="B3" t="s">
        <v>30</v>
      </c>
      <c r="C3" t="n">
        <v>0.0</v>
      </c>
      <c r="D3" t="s">
        <v>8</v>
      </c>
      <c r="E3" t="n">
        <v>0.0</v>
      </c>
      <c r="F3" t="n">
        <v>0.0</v>
      </c>
      <c r="G3" t="n" s="48">
        <v>0.0</v>
      </c>
      <c r="H3" t="s">
        <v>46</v>
      </c>
      <c r="I3" t="s">
        <v>36</v>
      </c>
    </row>
    <row r="4">
      <c r="A4" t="s">
        <v>47</v>
      </c>
      <c r="B4" t="s">
        <v>11</v>
      </c>
      <c r="C4" t="n">
        <v>0.0</v>
      </c>
      <c r="D4" t="s">
        <v>30</v>
      </c>
      <c r="E4" t="n">
        <v>1.0</v>
      </c>
      <c r="F4" t="n">
        <v>8535999.594561774</v>
      </c>
      <c r="G4" t="n" s="49">
        <v>0.08535999594561774</v>
      </c>
      <c r="H4" t="s">
        <v>46</v>
      </c>
      <c r="I4" t="s">
        <v>36</v>
      </c>
    </row>
    <row r="5">
      <c r="A5" t="s">
        <v>47</v>
      </c>
      <c r="B5" t="s">
        <v>30</v>
      </c>
      <c r="C5" t="n">
        <v>1.0</v>
      </c>
      <c r="D5" t="s">
        <v>11</v>
      </c>
      <c r="E5" t="n">
        <v>0.0</v>
      </c>
      <c r="F5" t="n">
        <v>0.0</v>
      </c>
      <c r="G5" t="n" s="50">
        <v>0.0</v>
      </c>
      <c r="H5" t="s">
        <v>46</v>
      </c>
      <c r="I5" t="s">
        <v>36</v>
      </c>
    </row>
    <row r="6">
      <c r="A6" t="s">
        <v>48</v>
      </c>
      <c r="B6" t="s">
        <v>30</v>
      </c>
      <c r="C6" t="n">
        <v>2.0</v>
      </c>
      <c r="D6" t="s">
        <v>19</v>
      </c>
      <c r="E6" t="n">
        <v>0.0</v>
      </c>
      <c r="F6" t="n">
        <v>2.5607998783685323E7</v>
      </c>
      <c r="G6" t="n" s="51">
        <v>0.2560799878368532</v>
      </c>
      <c r="H6" t="s">
        <v>46</v>
      </c>
      <c r="I6" t="s">
        <v>36</v>
      </c>
    </row>
    <row r="7">
      <c r="A7" t="s">
        <v>48</v>
      </c>
      <c r="B7" t="s">
        <v>19</v>
      </c>
      <c r="C7" t="n">
        <v>0.0</v>
      </c>
      <c r="D7" t="s">
        <v>30</v>
      </c>
      <c r="E7" t="n">
        <v>2.0</v>
      </c>
      <c r="F7" t="n">
        <v>0.0</v>
      </c>
      <c r="G7" t="n" s="52">
        <v>0.0</v>
      </c>
      <c r="H7" t="s">
        <v>46</v>
      </c>
      <c r="I7" t="s">
        <v>36</v>
      </c>
    </row>
    <row r="8">
      <c r="A8" t="s">
        <v>49</v>
      </c>
      <c r="B8" t="s">
        <v>13</v>
      </c>
      <c r="C8" t="n">
        <v>0.0</v>
      </c>
      <c r="D8" t="s">
        <v>30</v>
      </c>
      <c r="E8" t="n">
        <v>3.0</v>
      </c>
      <c r="F8" t="n">
        <v>8535999.594561774</v>
      </c>
      <c r="G8" t="n" s="53">
        <v>0.08535999594561774</v>
      </c>
      <c r="H8" t="s">
        <v>46</v>
      </c>
      <c r="I8" t="s">
        <v>36</v>
      </c>
    </row>
    <row r="9">
      <c r="A9" t="s">
        <v>49</v>
      </c>
      <c r="B9" t="s">
        <v>30</v>
      </c>
      <c r="C9" t="n">
        <v>3.0</v>
      </c>
      <c r="D9" t="s">
        <v>13</v>
      </c>
      <c r="E9" t="n">
        <v>0.0</v>
      </c>
      <c r="F9" t="n">
        <v>0.0</v>
      </c>
      <c r="G9" t="n" s="54">
        <v>0.0</v>
      </c>
      <c r="H9" t="s">
        <v>46</v>
      </c>
      <c r="I9" t="s">
        <v>36</v>
      </c>
    </row>
  </sheetData>
  <autoFilter ref="A1:I1"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2018-01-31T19:10:03Z</dcterms:created>
  <dc:creator>Apache POI</dc:creator>
</cp:coreProperties>
</file>