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-G\Documents\"/>
    </mc:Choice>
  </mc:AlternateContent>
  <bookViews>
    <workbookView xWindow="0" yWindow="0" windowWidth="24000" windowHeight="960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5" i="1"/>
  <c r="H6" i="1" s="1"/>
  <c r="H7" i="1" s="1"/>
  <c r="H8" i="1" s="1"/>
  <c r="H9" i="1" s="1"/>
  <c r="H10" i="1" s="1"/>
  <c r="H11" i="1" s="1"/>
  <c r="H4" i="1"/>
  <c r="J7" i="2"/>
  <c r="J8" i="2" s="1"/>
  <c r="J9" i="2" s="1"/>
  <c r="J10" i="2" s="1"/>
  <c r="J11" i="2" s="1"/>
  <c r="J12" i="2" s="1"/>
  <c r="J13" i="2" s="1"/>
  <c r="J14" i="2" s="1"/>
  <c r="G7" i="2"/>
  <c r="G8" i="2" s="1"/>
  <c r="G9" i="2" s="1"/>
  <c r="G10" i="2" s="1"/>
  <c r="G11" i="2" s="1"/>
  <c r="G12" i="2" s="1"/>
  <c r="G13" i="2" s="1"/>
  <c r="G14" i="2" s="1"/>
  <c r="C7" i="2"/>
  <c r="C8" i="2" s="1"/>
  <c r="C9" i="2" s="1"/>
  <c r="C10" i="2" s="1"/>
  <c r="C11" i="2" s="1"/>
  <c r="C12" i="2" s="1"/>
  <c r="C13" i="2" s="1"/>
  <c r="C14" i="2" s="1"/>
  <c r="J6" i="2"/>
  <c r="G6" i="2"/>
  <c r="C6" i="2"/>
  <c r="K4" i="1"/>
  <c r="K5" i="1" s="1"/>
  <c r="K6" i="1" s="1"/>
  <c r="K7" i="1" s="1"/>
  <c r="K8" i="1" s="1"/>
  <c r="K9" i="1" s="1"/>
  <c r="K10" i="1" s="1"/>
  <c r="K11" i="1" s="1"/>
  <c r="K12" i="1" s="1"/>
  <c r="D5" i="1"/>
  <c r="D6" i="1" s="1"/>
  <c r="D7" i="1" s="1"/>
  <c r="D8" i="1" s="1"/>
  <c r="D9" i="1" s="1"/>
  <c r="D10" i="1" s="1"/>
  <c r="D11" i="1" s="1"/>
  <c r="D12" i="1" s="1"/>
  <c r="D4" i="1"/>
</calcChain>
</file>

<file path=xl/sharedStrings.xml><?xml version="1.0" encoding="utf-8"?>
<sst xmlns="http://schemas.openxmlformats.org/spreadsheetml/2006/main" count="13" uniqueCount="3">
  <si>
    <t>Nro elem</t>
  </si>
  <si>
    <t>Time</t>
  </si>
  <si>
    <t>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</si>
</sst>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Hoja1!$D$3:$D$12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Hoja1!$E$3:$E$12</c:f>
              <c:numCache>
                <c:formatCode>General</c:formatCode>
                <c:ptCount val="10"/>
                <c:pt idx="0">
                  <c:v>0.21199999999999999</c:v>
                </c:pt>
                <c:pt idx="1">
                  <c:v>0.71799999999999997</c:v>
                </c:pt>
                <c:pt idx="2">
                  <c:v>1.61</c:v>
                </c:pt>
                <c:pt idx="3">
                  <c:v>2.8580000000000001</c:v>
                </c:pt>
                <c:pt idx="4">
                  <c:v>4.4429999999999996</c:v>
                </c:pt>
                <c:pt idx="5">
                  <c:v>6.67</c:v>
                </c:pt>
                <c:pt idx="6">
                  <c:v>9.1820000000000004</c:v>
                </c:pt>
                <c:pt idx="7">
                  <c:v>11.62</c:v>
                </c:pt>
                <c:pt idx="8">
                  <c:v>15.036</c:v>
                </c:pt>
                <c:pt idx="9">
                  <c:v>18.437999999999999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9-4F03-91FF-02DF4FDF8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478464"/>
        <c:axId val="269266464"/>
      </c:lineChart>
      <c:catAx>
        <c:axId val="28047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9266464"/>
        <c:crosses val="autoZero"/>
        <c:auto val="1"/>
        <c:lblAlgn val="ctr"/>
        <c:lblOffset val="100"/>
        <c:noMultiLvlLbl val="0"/>
      </c:catAx>
      <c:valAx>
        <c:axId val="2692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047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Hoja1!$K$3:$K$12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Hoja1!$L$3:$L$12</c:f>
              <c:numCache>
                <c:formatCode>General</c:formatCode>
                <c:ptCount val="10"/>
                <c:pt idx="0">
                  <c:v>0.376</c:v>
                </c:pt>
                <c:pt idx="1">
                  <c:v>1.454</c:v>
                </c:pt>
                <c:pt idx="2">
                  <c:v>3.2440000000000002</c:v>
                </c:pt>
                <c:pt idx="3">
                  <c:v>5.9459999999999997</c:v>
                </c:pt>
                <c:pt idx="4">
                  <c:v>9.0459999999999994</c:v>
                </c:pt>
                <c:pt idx="5">
                  <c:v>12.967000000000001</c:v>
                </c:pt>
                <c:pt idx="6">
                  <c:v>17.632000000000001</c:v>
                </c:pt>
                <c:pt idx="7">
                  <c:v>23.053000000000001</c:v>
                </c:pt>
                <c:pt idx="8">
                  <c:v>29.288</c:v>
                </c:pt>
                <c:pt idx="9">
                  <c:v>36.146999999999998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9-46E4-BA33-F13EDBCED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457792"/>
        <c:axId val="280883136"/>
      </c:lineChart>
      <c:catAx>
        <c:axId val="3154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0883136"/>
        <c:crosses val="autoZero"/>
        <c:auto val="1"/>
        <c:lblAlgn val="ctr"/>
        <c:lblOffset val="100"/>
        <c:noMultiLvlLbl val="0"/>
      </c:catAx>
      <c:valAx>
        <c:axId val="2808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1545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9.3886482939632546E-2"/>
          <c:y val="0.19486111111111112"/>
          <c:w val="0.88389129483814521"/>
          <c:h val="0.6014329979585885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Hoja1!$H$3:$H$12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cat>
          <c:val>
            <c:numRef>
              <c:f>Hoja1!$I$3:$I$12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2.1999999999999999E-2</c:v>
                </c:pt>
                <c:pt idx="2">
                  <c:v>3.2000000000000001E-2</c:v>
                </c:pt>
                <c:pt idx="3">
                  <c:v>4.2000000000000003E-2</c:v>
                </c:pt>
                <c:pt idx="4">
                  <c:v>5.1999999999999998E-2</c:v>
                </c:pt>
                <c:pt idx="5">
                  <c:v>6.0999999999999999E-2</c:v>
                </c:pt>
                <c:pt idx="6">
                  <c:v>7.2999999999999995E-2</c:v>
                </c:pt>
                <c:pt idx="7">
                  <c:v>8.1000000000000003E-2</c:v>
                </c:pt>
                <c:pt idx="8">
                  <c:v>9.1999999999999998E-2</c:v>
                </c:pt>
                <c:pt idx="9">
                  <c:v>0.10299999999999999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E-465E-935F-33150B3E2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66624"/>
        <c:axId val="328720224"/>
      </c:lineChart>
      <c:catAx>
        <c:axId val="32256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8720224"/>
        <c:crosses val="autoZero"/>
        <c:auto val="1"/>
        <c:lblAlgn val="ctr"/>
        <c:lblOffset val="100"/>
        <c:noMultiLvlLbl val="0"/>
      </c:catAx>
      <c:valAx>
        <c:axId val="3287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256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Hoja2!$D$4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Hoja2!$C$5:$C$14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Hoja2!$D$5:$D$14</c:f>
              <c:numCache>
                <c:formatCode>General</c:formatCode>
                <c:ptCount val="10"/>
                <c:pt idx="0">
                  <c:v>0.21199999999999999</c:v>
                </c:pt>
                <c:pt idx="1">
                  <c:v>0.71799999999999997</c:v>
                </c:pt>
                <c:pt idx="2">
                  <c:v>1.61</c:v>
                </c:pt>
                <c:pt idx="3">
                  <c:v>2.8580000000000001</c:v>
                </c:pt>
                <c:pt idx="4">
                  <c:v>4.4429999999999996</c:v>
                </c:pt>
                <c:pt idx="5">
                  <c:v>6.67</c:v>
                </c:pt>
                <c:pt idx="6">
                  <c:v>9.1820000000000004</c:v>
                </c:pt>
                <c:pt idx="7">
                  <c:v>11.62</c:v>
                </c:pt>
                <c:pt idx="8">
                  <c:v>15.036</c:v>
                </c:pt>
                <c:pt idx="9">
                  <c:v>18.437999999999999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4-4F50-8F9F-BD15971C4EC2}"/>
            </c:ext>
          </c:extLst>
        </c:ser>
        <c:ser>
          <c:idx val="1"/>
          <c:order val="1"/>
          <c:tx>
            <c:strRef>
              <c:f>Hoja2!$E$4</c:f>
              <c:strCache>
                <c:ptCount val="1"/>
                <c:pt idx="0">
                  <c:v>Time2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Hoja2!$C$5:$C$14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Hoja2!$E$5:$E$14</c:f>
              <c:numCache>
                <c:formatCode>General</c:formatCode>
                <c:ptCount val="10"/>
                <c:pt idx="0">
                  <c:v>0.376</c:v>
                </c:pt>
                <c:pt idx="1">
                  <c:v>1.454</c:v>
                </c:pt>
                <c:pt idx="2">
                  <c:v>3.2440000000000002</c:v>
                </c:pt>
                <c:pt idx="3">
                  <c:v>5.9459999999999997</c:v>
                </c:pt>
                <c:pt idx="4">
                  <c:v>9.0459999999999994</c:v>
                </c:pt>
                <c:pt idx="5">
                  <c:v>12.967000000000001</c:v>
                </c:pt>
                <c:pt idx="6">
                  <c:v>17.632000000000001</c:v>
                </c:pt>
                <c:pt idx="7">
                  <c:v>23.053000000000001</c:v>
                </c:pt>
                <c:pt idx="8">
                  <c:v>29.288</c:v>
                </c:pt>
                <c:pt idx="9">
                  <c:v>36.146999999999998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4-4F50-8F9F-BD15971C4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963552"/>
        <c:axId val="327970208"/>
      </c:scatterChart>
      <c:valAx>
        <c:axId val="3279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7970208"/>
        <c:crosses val="autoZero"/>
        <c:crossBetween val="midCat"/>
      </c:valAx>
      <c:valAx>
        <c:axId val="3279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7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228599</xdr:colOff>
      <xdr:row>13</xdr:row>
      <xdr:rowOff>104775</xdr:rowOff>
    </xdr:from>
    <xdr:to>
      <xdr:col>9</xdr:col>
      <xdr:colOff>390524</xdr:colOff>
      <xdr:row>31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16</xdr:row>
      <xdr:rowOff>71436</xdr:rowOff>
    </xdr:from>
    <xdr:to>
      <xdr:col>17</xdr:col>
      <xdr:colOff>581025</xdr:colOff>
      <xdr:row>33</xdr:row>
      <xdr:rowOff>114299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32</xdr:row>
      <xdr:rowOff>71437</xdr:rowOff>
    </xdr:from>
    <xdr:to>
      <xdr:col>9</xdr:col>
      <xdr:colOff>238125</xdr:colOff>
      <xdr:row>46</xdr:row>
      <xdr:rowOff>147637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15</xdr:row>
      <xdr:rowOff>123824</xdr:rowOff>
    </xdr:from>
    <xdr:to>
      <xdr:col>13</xdr:col>
      <xdr:colOff>209550</xdr:colOff>
      <xdr:row>35</xdr:row>
      <xdr:rowOff>133349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12"/>
  <sheetViews>
    <sheetView tabSelected="1" workbookViewId="0">
      <selection activeCell="J8" sqref="J8"/>
    </sheetView>
  </sheetViews>
  <sheetFormatPr baseColWidth="10" defaultRowHeight="15" x14ac:dyDescent="0.25"/>
  <sheetData>
    <row r="2" spans="4:12" x14ac:dyDescent="0.25">
      <c r="D2" t="s">
        <v>0</v>
      </c>
      <c r="E2" t="s">
        <v>1</v>
      </c>
      <c r="H2" t="s">
        <v>0</v>
      </c>
      <c r="I2" t="s">
        <v>1</v>
      </c>
      <c r="K2" t="s">
        <v>0</v>
      </c>
      <c r="L2" t="s">
        <v>1</v>
      </c>
    </row>
    <row r="3" spans="4:12" x14ac:dyDescent="0.25">
      <c r="D3">
        <v>10000</v>
      </c>
      <c r="E3">
        <v>0.21199999999999999</v>
      </c>
      <c r="H3">
        <v>10000000</v>
      </c>
      <c r="I3">
        <v>1.0999999999999999E-2</v>
      </c>
      <c r="K3">
        <v>10000</v>
      </c>
      <c r="L3">
        <v>0.376</v>
      </c>
    </row>
    <row r="4" spans="4:12" x14ac:dyDescent="0.25">
      <c r="D4">
        <f>D3+10000</f>
        <v>20000</v>
      </c>
      <c r="E4">
        <v>0.71799999999999997</v>
      </c>
      <c r="H4">
        <f>H3+10000000</f>
        <v>20000000</v>
      </c>
      <c r="I4">
        <v>2.1999999999999999E-2</v>
      </c>
      <c r="K4">
        <f>K3+10000</f>
        <v>20000</v>
      </c>
      <c r="L4">
        <v>1.454</v>
      </c>
    </row>
    <row r="5" spans="4:12" x14ac:dyDescent="0.25">
      <c r="D5">
        <f t="shared" ref="D5:D16" si="0">D4+10000</f>
        <v>30000</v>
      </c>
      <c r="E5">
        <v>1.61</v>
      </c>
      <c r="H5">
        <f t="shared" ref="H5:H12" si="1">H4+10000000</f>
        <v>30000000</v>
      </c>
      <c r="I5">
        <v>3.2000000000000001E-2</v>
      </c>
      <c r="K5">
        <f t="shared" ref="K5:K12" si="2">K4+10000</f>
        <v>30000</v>
      </c>
      <c r="L5">
        <v>3.2440000000000002</v>
      </c>
    </row>
    <row r="6" spans="4:12" x14ac:dyDescent="0.25">
      <c r="D6">
        <f t="shared" si="0"/>
        <v>40000</v>
      </c>
      <c r="E6">
        <v>2.8580000000000001</v>
      </c>
      <c r="H6">
        <f t="shared" si="1"/>
        <v>40000000</v>
      </c>
      <c r="I6">
        <v>4.2000000000000003E-2</v>
      </c>
      <c r="K6">
        <f t="shared" si="2"/>
        <v>40000</v>
      </c>
      <c r="L6">
        <v>5.9459999999999997</v>
      </c>
    </row>
    <row r="7" spans="4:12" x14ac:dyDescent="0.25">
      <c r="D7">
        <f t="shared" si="0"/>
        <v>50000</v>
      </c>
      <c r="E7">
        <v>4.4429999999999996</v>
      </c>
      <c r="H7">
        <f t="shared" si="1"/>
        <v>50000000</v>
      </c>
      <c r="I7">
        <v>5.1999999999999998E-2</v>
      </c>
      <c r="K7">
        <f t="shared" si="2"/>
        <v>50000</v>
      </c>
      <c r="L7">
        <v>9.0459999999999994</v>
      </c>
    </row>
    <row r="8" spans="4:12" x14ac:dyDescent="0.25">
      <c r="D8">
        <f t="shared" si="0"/>
        <v>60000</v>
      </c>
      <c r="E8">
        <v>6.67</v>
      </c>
      <c r="H8">
        <f t="shared" si="1"/>
        <v>60000000</v>
      </c>
      <c r="I8">
        <v>6.0999999999999999E-2</v>
      </c>
      <c r="J8" s="1"/>
      <c r="K8">
        <f t="shared" si="2"/>
        <v>60000</v>
      </c>
      <c r="L8">
        <v>12.967000000000001</v>
      </c>
    </row>
    <row r="9" spans="4:12" x14ac:dyDescent="0.25">
      <c r="D9">
        <f t="shared" si="0"/>
        <v>70000</v>
      </c>
      <c r="E9">
        <v>9.1820000000000004</v>
      </c>
      <c r="H9">
        <f t="shared" si="1"/>
        <v>70000000</v>
      </c>
      <c r="I9">
        <v>7.2999999999999995E-2</v>
      </c>
      <c r="K9">
        <f t="shared" si="2"/>
        <v>70000</v>
      </c>
      <c r="L9">
        <v>17.632000000000001</v>
      </c>
    </row>
    <row r="10" spans="4:12" x14ac:dyDescent="0.25">
      <c r="D10">
        <f t="shared" si="0"/>
        <v>80000</v>
      </c>
      <c r="E10">
        <v>11.62</v>
      </c>
      <c r="H10">
        <f t="shared" si="1"/>
        <v>80000000</v>
      </c>
      <c r="I10">
        <v>8.1000000000000003E-2</v>
      </c>
      <c r="K10">
        <f t="shared" si="2"/>
        <v>80000</v>
      </c>
      <c r="L10">
        <v>23.053000000000001</v>
      </c>
    </row>
    <row r="11" spans="4:12" x14ac:dyDescent="0.25">
      <c r="D11">
        <f t="shared" si="0"/>
        <v>90000</v>
      </c>
      <c r="E11">
        <v>15.036</v>
      </c>
      <c r="H11">
        <f t="shared" si="1"/>
        <v>90000000</v>
      </c>
      <c r="I11">
        <v>9.1999999999999998E-2</v>
      </c>
      <c r="K11">
        <f t="shared" si="2"/>
        <v>90000</v>
      </c>
      <c r="L11">
        <v>29.288</v>
      </c>
    </row>
    <row r="12" spans="4:12" x14ac:dyDescent="0.25">
      <c r="D12">
        <f t="shared" si="0"/>
        <v>100000</v>
      </c>
      <c r="E12">
        <v>18.437999999999999</v>
      </c>
      <c r="H12">
        <f t="shared" si="1"/>
        <v>100000000</v>
      </c>
      <c r="I12">
        <v>0.10299999999999999</v>
      </c>
      <c r="K12">
        <f t="shared" si="2"/>
        <v>100000</v>
      </c>
      <c r="L12">
        <v>36.146999999999998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4"/>
  <sheetViews>
    <sheetView topLeftCell="A19" workbookViewId="0">
      <selection activeCell="M14" sqref="M14"/>
    </sheetView>
  </sheetViews>
  <sheetFormatPr baseColWidth="10" defaultRowHeight="15" x14ac:dyDescent="0.25"/>
  <sheetData>
    <row r="4" spans="3:11" x14ac:dyDescent="0.25">
      <c r="C4" t="s">
        <v>0</v>
      </c>
      <c r="D4" t="s">
        <v>1</v>
      </c>
      <c r="E4" t="s">
        <v>2</v>
      </c>
      <c r="G4" t="s">
        <v>0</v>
      </c>
      <c r="H4" t="s">
        <v>1</v>
      </c>
      <c r="J4" t="s">
        <v>0</v>
      </c>
      <c r="K4" t="s">
        <v>1</v>
      </c>
    </row>
    <row r="5" spans="3:11" x14ac:dyDescent="0.25">
      <c r="C5">
        <v>10000</v>
      </c>
      <c r="D5">
        <v>0.21199999999999999</v>
      </c>
      <c r="E5">
        <v>0.376</v>
      </c>
      <c r="G5">
        <v>10000</v>
      </c>
      <c r="H5">
        <v>0</v>
      </c>
      <c r="J5">
        <v>10000</v>
      </c>
    </row>
    <row r="6" spans="3:11" x14ac:dyDescent="0.25">
      <c r="C6">
        <f>C5+10000</f>
        <v>20000</v>
      </c>
      <c r="D6">
        <v>0.71799999999999997</v>
      </c>
      <c r="E6">
        <v>1.454</v>
      </c>
      <c r="G6">
        <f>G5+10000</f>
        <v>20000</v>
      </c>
      <c r="H6">
        <v>1E-3</v>
      </c>
      <c r="J6">
        <f>J5+10000</f>
        <v>20000</v>
      </c>
    </row>
    <row r="7" spans="3:11" x14ac:dyDescent="0.25">
      <c r="C7">
        <f t="shared" ref="C7:C14" si="0">C6+10000</f>
        <v>30000</v>
      </c>
      <c r="D7">
        <v>1.61</v>
      </c>
      <c r="E7">
        <v>3.2440000000000002</v>
      </c>
      <c r="G7">
        <f t="shared" ref="G7:G14" si="1">G6+10000</f>
        <v>30000</v>
      </c>
      <c r="H7">
        <v>1E-3</v>
      </c>
      <c r="J7">
        <f t="shared" ref="J7:J14" si="2">J6+10000</f>
        <v>30000</v>
      </c>
    </row>
    <row r="8" spans="3:11" x14ac:dyDescent="0.25">
      <c r="C8">
        <f t="shared" si="0"/>
        <v>40000</v>
      </c>
      <c r="D8">
        <v>2.8580000000000001</v>
      </c>
      <c r="E8">
        <v>5.9459999999999997</v>
      </c>
      <c r="G8">
        <f t="shared" si="1"/>
        <v>40000</v>
      </c>
      <c r="H8">
        <v>1E-3</v>
      </c>
      <c r="J8">
        <f t="shared" si="2"/>
        <v>40000</v>
      </c>
    </row>
    <row r="9" spans="3:11" x14ac:dyDescent="0.25">
      <c r="C9">
        <f t="shared" si="0"/>
        <v>50000</v>
      </c>
      <c r="D9">
        <v>4.4429999999999996</v>
      </c>
      <c r="E9">
        <v>9.0459999999999994</v>
      </c>
      <c r="G9">
        <f t="shared" si="1"/>
        <v>50000</v>
      </c>
      <c r="H9">
        <v>1E-3</v>
      </c>
      <c r="J9">
        <f t="shared" si="2"/>
        <v>50000</v>
      </c>
    </row>
    <row r="10" spans="3:11" x14ac:dyDescent="0.25">
      <c r="C10">
        <f t="shared" si="0"/>
        <v>60000</v>
      </c>
      <c r="D10">
        <v>6.67</v>
      </c>
      <c r="E10">
        <v>12.967000000000001</v>
      </c>
      <c r="G10">
        <f t="shared" si="1"/>
        <v>60000</v>
      </c>
      <c r="H10">
        <v>2E-3</v>
      </c>
      <c r="J10">
        <f t="shared" si="2"/>
        <v>60000</v>
      </c>
    </row>
    <row r="11" spans="3:11" x14ac:dyDescent="0.25">
      <c r="C11">
        <f t="shared" si="0"/>
        <v>70000</v>
      </c>
      <c r="D11">
        <v>9.1820000000000004</v>
      </c>
      <c r="E11">
        <v>17.632000000000001</v>
      </c>
      <c r="G11">
        <f t="shared" si="1"/>
        <v>70000</v>
      </c>
      <c r="H11">
        <v>2E-3</v>
      </c>
      <c r="J11">
        <f t="shared" si="2"/>
        <v>70000</v>
      </c>
    </row>
    <row r="12" spans="3:11" x14ac:dyDescent="0.25">
      <c r="C12">
        <f t="shared" si="0"/>
        <v>80000</v>
      </c>
      <c r="D12">
        <v>11.62</v>
      </c>
      <c r="E12">
        <v>23.053000000000001</v>
      </c>
      <c r="G12">
        <f t="shared" si="1"/>
        <v>80000</v>
      </c>
      <c r="H12">
        <v>2E-3</v>
      </c>
      <c r="J12">
        <f t="shared" si="2"/>
        <v>80000</v>
      </c>
    </row>
    <row r="13" spans="3:11" x14ac:dyDescent="0.25">
      <c r="C13">
        <f t="shared" si="0"/>
        <v>90000</v>
      </c>
      <c r="D13">
        <v>15.036</v>
      </c>
      <c r="E13">
        <v>29.288</v>
      </c>
      <c r="G13">
        <f t="shared" si="1"/>
        <v>90000</v>
      </c>
      <c r="H13">
        <v>2E-3</v>
      </c>
      <c r="J13">
        <f t="shared" si="2"/>
        <v>90000</v>
      </c>
    </row>
    <row r="14" spans="3:11" x14ac:dyDescent="0.25">
      <c r="C14">
        <f t="shared" si="0"/>
        <v>100000</v>
      </c>
      <c r="D14">
        <v>18.437999999999999</v>
      </c>
      <c r="E14">
        <v>36.146999999999998</v>
      </c>
      <c r="G14">
        <f t="shared" si="1"/>
        <v>100000</v>
      </c>
      <c r="H14">
        <v>2E-3</v>
      </c>
      <c r="J14">
        <f t="shared" si="2"/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ALUMNO-G</dc:creator>
  <cp:lastModifiedBy>ALUMNO-G</cp:lastModifiedBy>
  <dcterms:created xsi:type="dcterms:W3CDTF">2018-03-14T18:25:19Z</dcterms:created>
  <dcterms:modified xsi:type="dcterms:W3CDTF">2018-03-14T18:46:12Z</dcterms:modified>
</cp:coreProperties>
</file>