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DA term 1\Winter 2025 Data Analytics Case Study 1 (DAMO-501-5)\Mar-Assignment\"/>
    </mc:Choice>
  </mc:AlternateContent>
  <xr:revisionPtr revIDLastSave="0" documentId="13_ncr:9_{0AF37663-0A8A-40E1-A26D-9F9103FA61BE}" xr6:coauthVersionLast="47" xr6:coauthVersionMax="47" xr10:uidLastSave="{00000000-0000-0000-0000-000000000000}"/>
  <bookViews>
    <workbookView xWindow="-108" yWindow="-108" windowWidth="23256" windowHeight="12576" xr2:uid="{98473919-04D0-443C-B43B-520FA26211F2}"/>
  </bookViews>
  <sheets>
    <sheet name="Sheet1" sheetId="2" r:id="rId1"/>
    <sheet name="Factors affecting Sales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<sst xmlns="http://schemas.openxmlformats.org/spreadsheetml/2006/main" count="5814" uniqueCount="205">
  <si>
    <t>CustomerID</t>
  </si>
  <si>
    <t>CompanyName</t>
  </si>
  <si>
    <t>Total_Orders</t>
  </si>
  <si>
    <t>Distinct_Categories</t>
  </si>
  <si>
    <t>Total_Sales</t>
  </si>
  <si>
    <t>Region</t>
  </si>
  <si>
    <t>CategoryName</t>
  </si>
  <si>
    <t>Customer_Segment</t>
  </si>
  <si>
    <t>QUICK</t>
  </si>
  <si>
    <t>QUICK-Stop</t>
  </si>
  <si>
    <t>Eastern</t>
  </si>
  <si>
    <t>Beverages</t>
  </si>
  <si>
    <t>High-Value Customer</t>
  </si>
  <si>
    <t>SAVEA</t>
  </si>
  <si>
    <t>Save-a-lot Markets</t>
  </si>
  <si>
    <t>Western</t>
  </si>
  <si>
    <t>Dairy Products</t>
  </si>
  <si>
    <t>MEREP</t>
  </si>
  <si>
    <t>MÃƒÂ¨re Paillarde</t>
  </si>
  <si>
    <t>PICCO</t>
  </si>
  <si>
    <t>Piccolo und mehr</t>
  </si>
  <si>
    <t>Meat/Poultry</t>
  </si>
  <si>
    <t>RATTC</t>
  </si>
  <si>
    <t>Rattlesnake Canyon Grocery</t>
  </si>
  <si>
    <t>Northern</t>
  </si>
  <si>
    <t>Confections</t>
  </si>
  <si>
    <t>RICSU</t>
  </si>
  <si>
    <t>Richter Supermarkt</t>
  </si>
  <si>
    <t>ERNSH</t>
  </si>
  <si>
    <t>Ernst Handel</t>
  </si>
  <si>
    <t>FOLKO</t>
  </si>
  <si>
    <t>Folk och fÃƒÂ¤ HB</t>
  </si>
  <si>
    <t>QUEEN</t>
  </si>
  <si>
    <t>Queen Cozinha</t>
  </si>
  <si>
    <t>HUNGO</t>
  </si>
  <si>
    <t>Hungry Owl All-Night Grocers</t>
  </si>
  <si>
    <t>WHITC</t>
  </si>
  <si>
    <t>White Clover Markets</t>
  </si>
  <si>
    <t>Condiments</t>
  </si>
  <si>
    <t>HILAA</t>
  </si>
  <si>
    <t>HILARION-Abastos</t>
  </si>
  <si>
    <t>HANAR</t>
  </si>
  <si>
    <t>Hanari Carnes</t>
  </si>
  <si>
    <t>Southern</t>
  </si>
  <si>
    <t>Seafood</t>
  </si>
  <si>
    <t>KOENE</t>
  </si>
  <si>
    <t>KÃƒÂ¶niglich Essen</t>
  </si>
  <si>
    <t>GREAL</t>
  </si>
  <si>
    <t>Great Lakes Food Market</t>
  </si>
  <si>
    <t>Produce</t>
  </si>
  <si>
    <t>SIMOB</t>
  </si>
  <si>
    <t>Simons bistro</t>
  </si>
  <si>
    <t>BERGS</t>
  </si>
  <si>
    <t>Berglunds snabbkÃƒÂ¶p</t>
  </si>
  <si>
    <t>AROUT</t>
  </si>
  <si>
    <t>Around the Horn</t>
  </si>
  <si>
    <t>BOTTM</t>
  </si>
  <si>
    <t>Bottom-Dollar Markets</t>
  </si>
  <si>
    <t>Grains/Cereals</t>
  </si>
  <si>
    <t>RICAR</t>
  </si>
  <si>
    <t>Ricardo Adocicados</t>
  </si>
  <si>
    <t>FRANK</t>
  </si>
  <si>
    <t>Frankenversand</t>
  </si>
  <si>
    <t>SUPRD</t>
  </si>
  <si>
    <t>SuprÃƒÂªmes dÃƒÂ©lices</t>
  </si>
  <si>
    <t>SEVES</t>
  </si>
  <si>
    <t>Seven Seas Imports</t>
  </si>
  <si>
    <t>WARTH</t>
  </si>
  <si>
    <t>Wartian Herkku</t>
  </si>
  <si>
    <t>WANDK</t>
  </si>
  <si>
    <t>Die Wandernde Kuh</t>
  </si>
  <si>
    <t>THEBI</t>
  </si>
  <si>
    <t>The Big Cheese</t>
  </si>
  <si>
    <t>LILAS</t>
  </si>
  <si>
    <t>LILA-Supermercado</t>
  </si>
  <si>
    <t>BLONP</t>
  </si>
  <si>
    <t>Blondesddsl pÃƒÂ¨re et fils</t>
  </si>
  <si>
    <t>LAMAI</t>
  </si>
  <si>
    <t>La maison d'Asie</t>
  </si>
  <si>
    <t>LEHMS</t>
  </si>
  <si>
    <t>Lehmanns Marktstand</t>
  </si>
  <si>
    <t>CHOPS</t>
  </si>
  <si>
    <t>Chop-suey Chinese</t>
  </si>
  <si>
    <t>ANTON</t>
  </si>
  <si>
    <t>Antonio Moreno TaquerÃƒÂ­a</t>
  </si>
  <si>
    <t>REGGC</t>
  </si>
  <si>
    <t>Reggiani Caseifici</t>
  </si>
  <si>
    <t>QUEDE</t>
  </si>
  <si>
    <t>Que DelÃƒÂ­cia</t>
  </si>
  <si>
    <t>TORTU</t>
  </si>
  <si>
    <t>Tortuga Restaurante</t>
  </si>
  <si>
    <t>SPLIR</t>
  </si>
  <si>
    <t>Split Rail Beer &amp; Ale</t>
  </si>
  <si>
    <t>BONAP</t>
  </si>
  <si>
    <t>Bon app'</t>
  </si>
  <si>
    <t>FOLIG</t>
  </si>
  <si>
    <t>Folies gourmandes</t>
  </si>
  <si>
    <t>MAISD</t>
  </si>
  <si>
    <t>Maison Dewey</t>
  </si>
  <si>
    <t>LINOD</t>
  </si>
  <si>
    <t>LINO-Delicateses</t>
  </si>
  <si>
    <t>MORGK</t>
  </si>
  <si>
    <t>Morgenstern Gesundkost</t>
  </si>
  <si>
    <t>FRANR</t>
  </si>
  <si>
    <t>France restauration</t>
  </si>
  <si>
    <t>BOLID</t>
  </si>
  <si>
    <t>BÃƒÂ³lido Comidas preparadas</t>
  </si>
  <si>
    <t>EASTC</t>
  </si>
  <si>
    <t>Eastern Connection</t>
  </si>
  <si>
    <t>SANTG</t>
  </si>
  <si>
    <t>SantÃƒÂ© Gourmet</t>
  </si>
  <si>
    <t>OLDWO</t>
  </si>
  <si>
    <t>Old World Delicatessen</t>
  </si>
  <si>
    <t>MAGAA</t>
  </si>
  <si>
    <t>Magazzini Alimentari Riuniti</t>
  </si>
  <si>
    <t>Regular Customer</t>
  </si>
  <si>
    <t>TOMSP</t>
  </si>
  <si>
    <t>Toms SpezialitÃƒÂ¤ten</t>
  </si>
  <si>
    <t>GODOS</t>
  </si>
  <si>
    <t>Godos Cocina TÃƒÂ­pica</t>
  </si>
  <si>
    <t>VAFFE</t>
  </si>
  <si>
    <t>Vaffeljernet</t>
  </si>
  <si>
    <t>GOURL</t>
  </si>
  <si>
    <t>Gourmet Lanchonetes</t>
  </si>
  <si>
    <t>OTTIK</t>
  </si>
  <si>
    <t>Ottilies KÃƒÂ¤seladen</t>
  </si>
  <si>
    <t>PERIC</t>
  </si>
  <si>
    <t>Pericles Comidas clÃƒÂ¡sicas</t>
  </si>
  <si>
    <t>WELLI</t>
  </si>
  <si>
    <t>Wellington Importadora</t>
  </si>
  <si>
    <t>FAMIA</t>
  </si>
  <si>
    <t>Familia Arquibaldo</t>
  </si>
  <si>
    <t>HUNGC</t>
  </si>
  <si>
    <t>Hungry Coyote Import Store</t>
  </si>
  <si>
    <t>DRACD</t>
  </si>
  <si>
    <t>Drachenblut Delikatessen</t>
  </si>
  <si>
    <t>CONSH</t>
  </si>
  <si>
    <t>Consolidated Holdings</t>
  </si>
  <si>
    <t>BLAUS</t>
  </si>
  <si>
    <t>Blauer See Delikatessen</t>
  </si>
  <si>
    <t>COMMI</t>
  </si>
  <si>
    <t>ComÃƒÂ©rcio Mineiro</t>
  </si>
  <si>
    <t>BSBEV</t>
  </si>
  <si>
    <t>B's Beverages</t>
  </si>
  <si>
    <t>DUMON</t>
  </si>
  <si>
    <t>Du monde entier</t>
  </si>
  <si>
    <t>FURIB</t>
  </si>
  <si>
    <t>Furia Bacalhau e Frutos do Mar</t>
  </si>
  <si>
    <t>ISLAT</t>
  </si>
  <si>
    <t>Island Trading</t>
  </si>
  <si>
    <t>PRINI</t>
  </si>
  <si>
    <t>Princesa Isabel Vinhos</t>
  </si>
  <si>
    <t>SPECD</t>
  </si>
  <si>
    <t>SpÃƒÂ©cialitÃƒÂ©s du monde</t>
  </si>
  <si>
    <t>VICTE</t>
  </si>
  <si>
    <t>Victuailles en stock</t>
  </si>
  <si>
    <t>TRADH</t>
  </si>
  <si>
    <t>TradiÃƒÂ§ÃƒÂ£o Hipermercados</t>
  </si>
  <si>
    <t>OCEAN</t>
  </si>
  <si>
    <t>OcÃƒÂ©ano AtlÃƒÂ¡ntico Ltda.</t>
  </si>
  <si>
    <t>LACOR</t>
  </si>
  <si>
    <t>La corne d'abondance</t>
  </si>
  <si>
    <t>WILMK</t>
  </si>
  <si>
    <t>Wilman Kala</t>
  </si>
  <si>
    <t>GROSR</t>
  </si>
  <si>
    <t>GROSELLA-Restaurante</t>
  </si>
  <si>
    <t>RANCH</t>
  </si>
  <si>
    <t>Rancho grande</t>
  </si>
  <si>
    <t>ALFKI</t>
  </si>
  <si>
    <t>Alfreds Futterkiste</t>
  </si>
  <si>
    <t>CACTU</t>
  </si>
  <si>
    <t>Cactus Comidas para llevar</t>
  </si>
  <si>
    <t>LETSS</t>
  </si>
  <si>
    <t>Let's Stop N Shop</t>
  </si>
  <si>
    <t>LONEP</t>
  </si>
  <si>
    <t>Lonesome Pine Restaurant</t>
  </si>
  <si>
    <t>VINET</t>
  </si>
  <si>
    <t>Vins et alcools Chevalier</t>
  </si>
  <si>
    <t>ANATR</t>
  </si>
  <si>
    <t>Ana Trujillo Emparedados y helados</t>
  </si>
  <si>
    <t>WOLZA</t>
  </si>
  <si>
    <t>Wolski  Zajazd</t>
  </si>
  <si>
    <t>TRAIH</t>
  </si>
  <si>
    <t>Trail's Head Gourmet Provisioners</t>
  </si>
  <si>
    <t>THECR</t>
  </si>
  <si>
    <t>The Cracker Box</t>
  </si>
  <si>
    <t>ROMEY</t>
  </si>
  <si>
    <t>Romero y tomillo</t>
  </si>
  <si>
    <t>FRANS</t>
  </si>
  <si>
    <t>Franchi S.p.A.</t>
  </si>
  <si>
    <t>GALED</t>
  </si>
  <si>
    <t>GalerÃƒÂ­a del gastrÃƒÂ³nomo</t>
  </si>
  <si>
    <t>NORTS</t>
  </si>
  <si>
    <t>North/South</t>
  </si>
  <si>
    <t>LAZYK</t>
  </si>
  <si>
    <t>Lazy K Kountry Store</t>
  </si>
  <si>
    <t>LAUGB</t>
  </si>
  <si>
    <t>Laughing Bacchus Wine Cellars</t>
  </si>
  <si>
    <t>CENTC</t>
  </si>
  <si>
    <t>Centro comercial Moctezuma</t>
  </si>
  <si>
    <t>Row Labels</t>
  </si>
  <si>
    <t>Grand Total</t>
  </si>
  <si>
    <t>Sum of Total_Sales</t>
  </si>
  <si>
    <t>Regions</t>
  </si>
  <si>
    <t>Sum of Total_Orders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</si>
</sst>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[Factors affecting Sales.xlsx]Sheet1!PivotTable1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Region wise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Sheet1!$A$4:$A$8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Sheet1!$B$4:$B$8</c:f>
              <c:numCache>
                <c:formatCode>General</c:formatCode>
                <c:ptCount val="4"/>
                <c:pt idx="0">
                  <c:v>2928068.8399999989</c:v>
                </c:pt>
                <c:pt idx="1">
                  <c:v>1113952.1199999999</c:v>
                </c:pt>
                <c:pt idx="2">
                  <c:v>852205.2</c:v>
                </c:pt>
                <c:pt idx="3">
                  <c:v>1803950.4000000001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6E-41A7-8BA8-3BC2F2F66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[Factors affecting Sales.xlsx]Sheet1!PivotTable3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Sheet1!$B$11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Sheet1!$A$12:$A$16</c:f>
              <c:strCache>
                <c:ptCount val="4"/>
                <c:pt idx="0">
                  <c:v>Eastern</c:v>
                </c:pt>
                <c:pt idx="1">
                  <c:v>Northern</c:v>
                </c:pt>
                <c:pt idx="2">
                  <c:v>Southern</c:v>
                </c:pt>
                <c:pt idx="3">
                  <c:v>Western</c:v>
                </c:pt>
              </c:strCache>
            </c:strRef>
          </c:cat>
          <c:val>
            <c:numRef>
              <c:f>Sheet1!$B$12:$B$16</c:f>
              <c:numCache>
                <c:formatCode>General</c:formatCode>
                <c:ptCount val="4"/>
                <c:pt idx="0">
                  <c:v>981</c:v>
                </c:pt>
                <c:pt idx="1">
                  <c:v>335</c:v>
                </c:pt>
                <c:pt idx="2">
                  <c:v>285</c:v>
                </c:pt>
                <c:pt idx="3">
                  <c:v>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FB-426C-81CB-09967CC59B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[Factors affecting Sales.xlsx]Sheet1!PivotTable2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</a:t>
            </a:r>
            <a:r>
              <a:rPr lang="en-US"/>
              <a:t>Categories Total</a:t>
            </a:r>
            <a:r>
              <a:rPr lang="en-US" baseline="0"/>
              <a:t> Sales</a:t>
            </a:r>
          </a:p>
          <a:p>
            <a:pPr>
              <a:defRPr/>
            </a:pPr>
            <a:r>
              <a:rPr lang="en-US" baseline="0"/>
              <a:t>Eastern Region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Sheet1!$A$22:$A$30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Sheet1!$B$22:$B$30</c:f>
              <c:numCache>
                <c:formatCode>General</c:formatCode>
                <c:ptCount val="8"/>
                <c:pt idx="0">
                  <c:v>645019.35</c:v>
                </c:pt>
                <c:pt idx="1">
                  <c:v>237883.89999999997</c:v>
                </c:pt>
                <c:pt idx="2">
                  <c:v>339618.26</c:v>
                </c:pt>
                <c:pt idx="3">
                  <c:v>533284.1</c:v>
                </c:pt>
                <c:pt idx="4">
                  <c:v>203535.4</c:v>
                </c:pt>
                <c:pt idx="5">
                  <c:v>449130.17</c:v>
                </c:pt>
                <c:pt idx="6">
                  <c:v>216242.44999999998</c:v>
                </c:pt>
                <c:pt idx="7">
                  <c:v>303355.21000000014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94-4D0E-8F5F-68ED0948E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52384"/>
        <c:axId val="515747344"/>
      </c:lineChart>
      <c:catAx>
        <c:axId val="51575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47344"/>
        <c:crosses val="autoZero"/>
        <c:auto val="1"/>
        <c:lblAlgn val="ctr"/>
        <c:lblOffset val="100"/>
        <c:noMultiLvlLbl val="0"/>
      </c:catAx>
      <c:valAx>
        <c:axId val="51574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5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[Factors affecting Sales.xlsx]Sheet1!PivotTable4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Categories Total Sales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Northen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Sheet1!$E$21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Sheet1!$D$22:$D$30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Sheet1!$E$22:$E$30</c:f>
              <c:numCache>
                <c:formatCode>General</c:formatCode>
                <c:ptCount val="8"/>
                <c:pt idx="0">
                  <c:v>218158.40000000002</c:v>
                </c:pt>
                <c:pt idx="1">
                  <c:v>139540.1</c:v>
                </c:pt>
                <c:pt idx="2">
                  <c:v>152038.58000000002</c:v>
                </c:pt>
                <c:pt idx="3">
                  <c:v>240510.09999999998</c:v>
                </c:pt>
                <c:pt idx="4">
                  <c:v>56034.1</c:v>
                </c:pt>
                <c:pt idx="5">
                  <c:v>140072.52000000002</c:v>
                </c:pt>
                <c:pt idx="6">
                  <c:v>51416.950000000004</c:v>
                </c:pt>
                <c:pt idx="7">
                  <c:v>116181.37000000001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8B-4E2C-A5BD-50626B49FA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9402360"/>
        <c:axId val="505807872"/>
      </c:lineChart>
      <c:catAx>
        <c:axId val="399402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807872"/>
        <c:crosses val="autoZero"/>
        <c:auto val="1"/>
        <c:lblAlgn val="ctr"/>
        <c:lblOffset val="100"/>
        <c:noMultiLvlLbl val="0"/>
      </c:catAx>
      <c:valAx>
        <c:axId val="5058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40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[Factors affecting Sales.xlsx]Sheet1!PivotTable6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Categories Total Sales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Southern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Sheet1!$A$35:$A$43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Sheet1!$B$35:$B$43</c:f>
              <c:numCache>
                <c:formatCode>General</c:formatCode>
                <c:ptCount val="8"/>
                <c:pt idx="0">
                  <c:v>186026.2</c:v>
                </c:pt>
                <c:pt idx="1">
                  <c:v>56436.600000000006</c:v>
                </c:pt>
                <c:pt idx="2">
                  <c:v>139437.24</c:v>
                </c:pt>
                <c:pt idx="3">
                  <c:v>138185.19999999998</c:v>
                </c:pt>
                <c:pt idx="4">
                  <c:v>87592.6</c:v>
                </c:pt>
                <c:pt idx="5">
                  <c:v>83686.8</c:v>
                </c:pt>
                <c:pt idx="6">
                  <c:v>50872.6</c:v>
                </c:pt>
                <c:pt idx="7">
                  <c:v>109967.96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95-4133-93DB-78249AE8F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1814928"/>
        <c:axId val="611822128"/>
      </c:lineChart>
      <c:catAx>
        <c:axId val="61181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22128"/>
        <c:crosses val="autoZero"/>
        <c:auto val="1"/>
        <c:lblAlgn val="ctr"/>
        <c:lblOffset val="100"/>
        <c:noMultiLvlLbl val="0"/>
      </c:catAx>
      <c:valAx>
        <c:axId val="61182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1814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[Factors affecting Sales.xlsx]Sheet1!PivotTable5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Categories Total Sales</a:t>
            </a:r>
          </a:p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Western Region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Sheet1!$E$34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Sheet1!$D$35:$D$43</c:f>
              <c:strCache>
                <c:ptCount val="8"/>
                <c:pt idx="0">
                  <c:v>Beverages</c:v>
                </c:pt>
                <c:pt idx="1">
                  <c:v>Condiments</c:v>
                </c:pt>
                <c:pt idx="2">
                  <c:v>Confections</c:v>
                </c:pt>
                <c:pt idx="3">
                  <c:v>Dairy Products</c:v>
                </c:pt>
                <c:pt idx="4">
                  <c:v>Grains/Cereals</c:v>
                </c:pt>
                <c:pt idx="5">
                  <c:v>Meat/Poultry</c:v>
                </c:pt>
                <c:pt idx="6">
                  <c:v>Produce</c:v>
                </c:pt>
                <c:pt idx="7">
                  <c:v>Seafood</c:v>
                </c:pt>
              </c:strCache>
            </c:strRef>
          </c:cat>
          <c:val>
            <c:numRef>
              <c:f>Sheet1!$E$35:$E$43</c:f>
              <c:numCache>
                <c:formatCode>General</c:formatCode>
                <c:ptCount val="8"/>
                <c:pt idx="0">
                  <c:v>385808.75</c:v>
                </c:pt>
                <c:pt idx="1">
                  <c:v>121338</c:v>
                </c:pt>
                <c:pt idx="2">
                  <c:v>202496</c:v>
                </c:pt>
                <c:pt idx="3">
                  <c:v>396230.5</c:v>
                </c:pt>
                <c:pt idx="4">
                  <c:v>116490.5</c:v>
                </c:pt>
                <c:pt idx="5">
                  <c:v>296301.39999999997</c:v>
                </c:pt>
                <c:pt idx="6">
                  <c:v>177143.5</c:v>
                </c:pt>
                <c:pt idx="7">
                  <c:v>108141.75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43-4336-B4DD-6EBD6E29E1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768584"/>
        <c:axId val="515768944"/>
      </c:lineChart>
      <c:catAx>
        <c:axId val="51576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8944"/>
        <c:crosses val="autoZero"/>
        <c:auto val="1"/>
        <c:lblAlgn val="ctr"/>
        <c:lblOffset val="100"/>
        <c:noMultiLvlLbl val="0"/>
      </c:catAx>
      <c:valAx>
        <c:axId val="51576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6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'Factors affecting Sales'!$E$1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'Factors affecting Sales'!$A$2:$A$1149</c:f>
              <c:strCache>
                <c:ptCount val="1148"/>
                <c:pt idx="0">
                  <c:v>QUICK</c:v>
                </c:pt>
                <c:pt idx="1">
                  <c:v>SAVEA</c:v>
                </c:pt>
                <c:pt idx="2">
                  <c:v>MEREP</c:v>
                </c:pt>
                <c:pt idx="3">
                  <c:v>PICCO</c:v>
                </c:pt>
                <c:pt idx="4">
                  <c:v>SAVEA</c:v>
                </c:pt>
                <c:pt idx="5">
                  <c:v>SAVEA</c:v>
                </c:pt>
                <c:pt idx="6">
                  <c:v>RATTC</c:v>
                </c:pt>
                <c:pt idx="7">
                  <c:v>QUICK</c:v>
                </c:pt>
                <c:pt idx="8">
                  <c:v>RICSU</c:v>
                </c:pt>
                <c:pt idx="9">
                  <c:v>ERNSH</c:v>
                </c:pt>
                <c:pt idx="10">
                  <c:v>FOLKO</c:v>
                </c:pt>
                <c:pt idx="11">
                  <c:v>QUEEN</c:v>
                </c:pt>
                <c:pt idx="12">
                  <c:v>QUICK</c:v>
                </c:pt>
                <c:pt idx="13">
                  <c:v>HUNGO</c:v>
                </c:pt>
                <c:pt idx="14">
                  <c:v>ERNSH</c:v>
                </c:pt>
                <c:pt idx="15">
                  <c:v>WHITC</c:v>
                </c:pt>
                <c:pt idx="16">
                  <c:v>ERNSH</c:v>
                </c:pt>
                <c:pt idx="17">
                  <c:v>ERNSH</c:v>
                </c:pt>
                <c:pt idx="18">
                  <c:v>HILAA</c:v>
                </c:pt>
                <c:pt idx="19">
                  <c:v>HANAR</c:v>
                </c:pt>
                <c:pt idx="20">
                  <c:v>HUNGO</c:v>
                </c:pt>
                <c:pt idx="21">
                  <c:v>HUNGO</c:v>
                </c:pt>
                <c:pt idx="22">
                  <c:v>QUICK</c:v>
                </c:pt>
                <c:pt idx="23">
                  <c:v>SAVEA</c:v>
                </c:pt>
                <c:pt idx="24">
                  <c:v>KOENE</c:v>
                </c:pt>
                <c:pt idx="25">
                  <c:v>SAVEA</c:v>
                </c:pt>
                <c:pt idx="26">
                  <c:v>QUICK</c:v>
                </c:pt>
                <c:pt idx="27">
                  <c:v>QUICK</c:v>
                </c:pt>
                <c:pt idx="28">
                  <c:v>GREAL</c:v>
                </c:pt>
                <c:pt idx="29">
                  <c:v>ERNSH</c:v>
                </c:pt>
                <c:pt idx="30">
                  <c:v>ERNSH</c:v>
                </c:pt>
                <c:pt idx="31">
                  <c:v>SIMOB</c:v>
                </c:pt>
                <c:pt idx="32">
                  <c:v>FOLKO</c:v>
                </c:pt>
                <c:pt idx="33">
                  <c:v>QUICK</c:v>
                </c:pt>
                <c:pt idx="34">
                  <c:v>BERGS</c:v>
                </c:pt>
                <c:pt idx="35">
                  <c:v>AROUT</c:v>
                </c:pt>
                <c:pt idx="36">
                  <c:v>HUNGO</c:v>
                </c:pt>
                <c:pt idx="37">
                  <c:v>ERNSH</c:v>
                </c:pt>
                <c:pt idx="38">
                  <c:v>SAVEA</c:v>
                </c:pt>
                <c:pt idx="39">
                  <c:v>ERNSH</c:v>
                </c:pt>
                <c:pt idx="40">
                  <c:v>KOENE</c:v>
                </c:pt>
                <c:pt idx="41">
                  <c:v>SAVEA</c:v>
                </c:pt>
                <c:pt idx="42">
                  <c:v>QUICK</c:v>
                </c:pt>
                <c:pt idx="43">
                  <c:v>BOTTM</c:v>
                </c:pt>
                <c:pt idx="44">
                  <c:v>SAVEA</c:v>
                </c:pt>
                <c:pt idx="45">
                  <c:v>ERNSH</c:v>
                </c:pt>
                <c:pt idx="46">
                  <c:v>ERNSH</c:v>
                </c:pt>
                <c:pt idx="47">
                  <c:v>RATTC</c:v>
                </c:pt>
                <c:pt idx="48">
                  <c:v>RICAR</c:v>
                </c:pt>
                <c:pt idx="49">
                  <c:v>FRANK</c:v>
                </c:pt>
                <c:pt idx="50">
                  <c:v>HUNGO</c:v>
                </c:pt>
                <c:pt idx="51">
                  <c:v>SUPRD</c:v>
                </c:pt>
                <c:pt idx="52">
                  <c:v>SEVES</c:v>
                </c:pt>
                <c:pt idx="53">
                  <c:v>QUEEN</c:v>
                </c:pt>
                <c:pt idx="54">
                  <c:v>HUNGO</c:v>
                </c:pt>
                <c:pt idx="55">
                  <c:v>HUNGO</c:v>
                </c:pt>
                <c:pt idx="56">
                  <c:v>WARTH</c:v>
                </c:pt>
                <c:pt idx="57">
                  <c:v>SAVEA</c:v>
                </c:pt>
                <c:pt idx="58">
                  <c:v>ERNSH</c:v>
                </c:pt>
                <c:pt idx="59">
                  <c:v>KOENE</c:v>
                </c:pt>
                <c:pt idx="60">
                  <c:v>ERNSH</c:v>
                </c:pt>
                <c:pt idx="61">
                  <c:v>QUEEN</c:v>
                </c:pt>
                <c:pt idx="62">
                  <c:v>WANDK</c:v>
                </c:pt>
                <c:pt idx="63">
                  <c:v>SAVEA</c:v>
                </c:pt>
                <c:pt idx="64">
                  <c:v>QUICK</c:v>
                </c:pt>
                <c:pt idx="65">
                  <c:v>THEBI</c:v>
                </c:pt>
                <c:pt idx="66">
                  <c:v>LILAS</c:v>
                </c:pt>
                <c:pt idx="67">
                  <c:v>BOTTM</c:v>
                </c:pt>
                <c:pt idx="68">
                  <c:v>QUICK</c:v>
                </c:pt>
                <c:pt idx="69">
                  <c:v>SAVEA</c:v>
                </c:pt>
                <c:pt idx="70">
                  <c:v>BLONP</c:v>
                </c:pt>
                <c:pt idx="71">
                  <c:v>LAMAI</c:v>
                </c:pt>
                <c:pt idx="72">
                  <c:v>ERNSH</c:v>
                </c:pt>
                <c:pt idx="73">
                  <c:v>ERNSH</c:v>
                </c:pt>
                <c:pt idx="74">
                  <c:v>LEHMS</c:v>
                </c:pt>
                <c:pt idx="75">
                  <c:v>CHOPS</c:v>
                </c:pt>
                <c:pt idx="76">
                  <c:v>WHITC</c:v>
                </c:pt>
                <c:pt idx="77">
                  <c:v>QUICK</c:v>
                </c:pt>
                <c:pt idx="78">
                  <c:v>ERNSH</c:v>
                </c:pt>
                <c:pt idx="79">
                  <c:v>ERNSH</c:v>
                </c:pt>
                <c:pt idx="80">
                  <c:v>RATTC</c:v>
                </c:pt>
                <c:pt idx="81">
                  <c:v>QUICK</c:v>
                </c:pt>
                <c:pt idx="82">
                  <c:v>BLONP</c:v>
                </c:pt>
                <c:pt idx="83">
                  <c:v>PICCO</c:v>
                </c:pt>
                <c:pt idx="84">
                  <c:v>QUICK</c:v>
                </c:pt>
                <c:pt idx="85">
                  <c:v>MEREP</c:v>
                </c:pt>
                <c:pt idx="86">
                  <c:v>QUEEN</c:v>
                </c:pt>
                <c:pt idx="87">
                  <c:v>ANTON</c:v>
                </c:pt>
                <c:pt idx="88">
                  <c:v>REGGC</c:v>
                </c:pt>
                <c:pt idx="89">
                  <c:v>QUICK</c:v>
                </c:pt>
                <c:pt idx="90">
                  <c:v>SUPRD</c:v>
                </c:pt>
                <c:pt idx="91">
                  <c:v>SAVEA</c:v>
                </c:pt>
                <c:pt idx="92">
                  <c:v>SAVEA</c:v>
                </c:pt>
                <c:pt idx="93">
                  <c:v>SAVEA</c:v>
                </c:pt>
                <c:pt idx="94">
                  <c:v>PICCO</c:v>
                </c:pt>
                <c:pt idx="95">
                  <c:v>LEHMS</c:v>
                </c:pt>
                <c:pt idx="96">
                  <c:v>SAVEA</c:v>
                </c:pt>
                <c:pt idx="97">
                  <c:v>BERGS</c:v>
                </c:pt>
                <c:pt idx="98">
                  <c:v>FRANK</c:v>
                </c:pt>
                <c:pt idx="99">
                  <c:v>LEHMS</c:v>
                </c:pt>
                <c:pt idx="100">
                  <c:v>QUEDE</c:v>
                </c:pt>
                <c:pt idx="101">
                  <c:v>QUICK</c:v>
                </c:pt>
                <c:pt idx="102">
                  <c:v>QUEEN</c:v>
                </c:pt>
                <c:pt idx="103">
                  <c:v>TORTU</c:v>
                </c:pt>
                <c:pt idx="104">
                  <c:v>SPLIR</c:v>
                </c:pt>
                <c:pt idx="105">
                  <c:v>BONAP</c:v>
                </c:pt>
                <c:pt idx="106">
                  <c:v>SUPRD</c:v>
                </c:pt>
                <c:pt idx="107">
                  <c:v>SUPRD</c:v>
                </c:pt>
                <c:pt idx="108">
                  <c:v>BONAP</c:v>
                </c:pt>
                <c:pt idx="109">
                  <c:v>FOLIG</c:v>
                </c:pt>
                <c:pt idx="110">
                  <c:v>RICSU</c:v>
                </c:pt>
                <c:pt idx="111">
                  <c:v>MEREP</c:v>
                </c:pt>
                <c:pt idx="112">
                  <c:v>MAISD</c:v>
                </c:pt>
                <c:pt idx="113">
                  <c:v>ERNSH</c:v>
                </c:pt>
                <c:pt idx="114">
                  <c:v>SEVES</c:v>
                </c:pt>
                <c:pt idx="115">
                  <c:v>ANTON</c:v>
                </c:pt>
                <c:pt idx="116">
                  <c:v>LINOD</c:v>
                </c:pt>
                <c:pt idx="117">
                  <c:v>MORGK</c:v>
                </c:pt>
                <c:pt idx="118">
                  <c:v>WARTH</c:v>
                </c:pt>
                <c:pt idx="119">
                  <c:v>QUEEN</c:v>
                </c:pt>
                <c:pt idx="120">
                  <c:v>FRANR</c:v>
                </c:pt>
                <c:pt idx="121">
                  <c:v>BOLID</c:v>
                </c:pt>
                <c:pt idx="122">
                  <c:v>EASTC</c:v>
                </c:pt>
                <c:pt idx="123">
                  <c:v>KOENE</c:v>
                </c:pt>
                <c:pt idx="124">
                  <c:v>SUPRD</c:v>
                </c:pt>
                <c:pt idx="125">
                  <c:v>WARTH</c:v>
                </c:pt>
                <c:pt idx="126">
                  <c:v>CHOPS</c:v>
                </c:pt>
                <c:pt idx="127">
                  <c:v>SAVEA</c:v>
                </c:pt>
                <c:pt idx="128">
                  <c:v>QUEEN</c:v>
                </c:pt>
                <c:pt idx="129">
                  <c:v>LINOD</c:v>
                </c:pt>
                <c:pt idx="130">
                  <c:v>QUICK</c:v>
                </c:pt>
                <c:pt idx="131">
                  <c:v>SAVEA</c:v>
                </c:pt>
                <c:pt idx="132">
                  <c:v>QUICK</c:v>
                </c:pt>
                <c:pt idx="133">
                  <c:v>LILAS</c:v>
                </c:pt>
                <c:pt idx="134">
                  <c:v>QUEEN</c:v>
                </c:pt>
                <c:pt idx="135">
                  <c:v>SUPRD</c:v>
                </c:pt>
                <c:pt idx="136">
                  <c:v>SEVES</c:v>
                </c:pt>
                <c:pt idx="137">
                  <c:v>WHITC</c:v>
                </c:pt>
                <c:pt idx="138">
                  <c:v>LEHMS</c:v>
                </c:pt>
                <c:pt idx="139">
                  <c:v>SANTG</c:v>
                </c:pt>
                <c:pt idx="140">
                  <c:v>ERNSH</c:v>
                </c:pt>
                <c:pt idx="141">
                  <c:v>FOLKO</c:v>
                </c:pt>
                <c:pt idx="142">
                  <c:v>HILAA</c:v>
                </c:pt>
                <c:pt idx="143">
                  <c:v>RATTC</c:v>
                </c:pt>
                <c:pt idx="144">
                  <c:v>OLDWO</c:v>
                </c:pt>
                <c:pt idx="145">
                  <c:v>EASTC</c:v>
                </c:pt>
                <c:pt idx="146">
                  <c:v>RATTC</c:v>
                </c:pt>
                <c:pt idx="147">
                  <c:v>ERNSH</c:v>
                </c:pt>
                <c:pt idx="148">
                  <c:v>MAGAA</c:v>
                </c:pt>
                <c:pt idx="149">
                  <c:v>KOENE</c:v>
                </c:pt>
                <c:pt idx="150">
                  <c:v>BOTTM</c:v>
                </c:pt>
                <c:pt idx="151">
                  <c:v>OLDWO</c:v>
                </c:pt>
                <c:pt idx="152">
                  <c:v>RATTC</c:v>
                </c:pt>
                <c:pt idx="153">
                  <c:v>RATTC</c:v>
                </c:pt>
                <c:pt idx="154">
                  <c:v>LAMAI</c:v>
                </c:pt>
                <c:pt idx="155">
                  <c:v>KOENE</c:v>
                </c:pt>
                <c:pt idx="156">
                  <c:v>SEVES</c:v>
                </c:pt>
                <c:pt idx="157">
                  <c:v>FOLKO</c:v>
                </c:pt>
                <c:pt idx="158">
                  <c:v>KOENE</c:v>
                </c:pt>
                <c:pt idx="159">
                  <c:v>BERGS</c:v>
                </c:pt>
                <c:pt idx="160">
                  <c:v>EASTC</c:v>
                </c:pt>
                <c:pt idx="161">
                  <c:v>WHITC</c:v>
                </c:pt>
                <c:pt idx="162">
                  <c:v>HUNGO</c:v>
                </c:pt>
                <c:pt idx="163">
                  <c:v>RICSU</c:v>
                </c:pt>
                <c:pt idx="164">
                  <c:v>FOLKO</c:v>
                </c:pt>
                <c:pt idx="165">
                  <c:v>QUICK</c:v>
                </c:pt>
                <c:pt idx="166">
                  <c:v>TOMSP</c:v>
                </c:pt>
                <c:pt idx="167">
                  <c:v>RATTC</c:v>
                </c:pt>
                <c:pt idx="168">
                  <c:v>SAVEA</c:v>
                </c:pt>
                <c:pt idx="169">
                  <c:v>HANAR</c:v>
                </c:pt>
                <c:pt idx="170">
                  <c:v>PICCO</c:v>
                </c:pt>
                <c:pt idx="171">
                  <c:v>HILAA</c:v>
                </c:pt>
                <c:pt idx="172">
                  <c:v>MEREP</c:v>
                </c:pt>
                <c:pt idx="173">
                  <c:v>QUICK</c:v>
                </c:pt>
                <c:pt idx="174">
                  <c:v>FOLKO</c:v>
                </c:pt>
                <c:pt idx="175">
                  <c:v>GODOS</c:v>
                </c:pt>
                <c:pt idx="176">
                  <c:v>HUNGO</c:v>
                </c:pt>
                <c:pt idx="177">
                  <c:v>LEHMS</c:v>
                </c:pt>
                <c:pt idx="178">
                  <c:v>RICSU</c:v>
                </c:pt>
                <c:pt idx="179">
                  <c:v>WARTH</c:v>
                </c:pt>
                <c:pt idx="180">
                  <c:v>HANAR</c:v>
                </c:pt>
                <c:pt idx="181">
                  <c:v>WHITC</c:v>
                </c:pt>
                <c:pt idx="182">
                  <c:v>VAFFE</c:v>
                </c:pt>
                <c:pt idx="183">
                  <c:v>SAVEA</c:v>
                </c:pt>
                <c:pt idx="184">
                  <c:v>WHITC</c:v>
                </c:pt>
                <c:pt idx="185">
                  <c:v>BONAP</c:v>
                </c:pt>
                <c:pt idx="186">
                  <c:v>HUNGO</c:v>
                </c:pt>
                <c:pt idx="187">
                  <c:v>ERNSH</c:v>
                </c:pt>
                <c:pt idx="188">
                  <c:v>FRANK</c:v>
                </c:pt>
                <c:pt idx="189">
                  <c:v>SUPRD</c:v>
                </c:pt>
                <c:pt idx="190">
                  <c:v>SAVEA</c:v>
                </c:pt>
                <c:pt idx="191">
                  <c:v>RICAR</c:v>
                </c:pt>
                <c:pt idx="192">
                  <c:v>FOLKO</c:v>
                </c:pt>
                <c:pt idx="193">
                  <c:v>BLONP</c:v>
                </c:pt>
                <c:pt idx="194">
                  <c:v>GODOS</c:v>
                </c:pt>
                <c:pt idx="195">
                  <c:v>GOURL</c:v>
                </c:pt>
                <c:pt idx="196">
                  <c:v>MEREP</c:v>
                </c:pt>
                <c:pt idx="197">
                  <c:v>OTTIK</c:v>
                </c:pt>
                <c:pt idx="198">
                  <c:v>LINOD</c:v>
                </c:pt>
                <c:pt idx="199">
                  <c:v>KOENE</c:v>
                </c:pt>
                <c:pt idx="200">
                  <c:v>PERIC</c:v>
                </c:pt>
                <c:pt idx="201">
                  <c:v>PICCO</c:v>
                </c:pt>
                <c:pt idx="202">
                  <c:v>PICCO</c:v>
                </c:pt>
                <c:pt idx="203">
                  <c:v>BONAP</c:v>
                </c:pt>
                <c:pt idx="204">
                  <c:v>MEREP</c:v>
                </c:pt>
                <c:pt idx="205">
                  <c:v>WANDK</c:v>
                </c:pt>
                <c:pt idx="206">
                  <c:v>HANAR</c:v>
                </c:pt>
                <c:pt idx="207">
                  <c:v>SPLIR</c:v>
                </c:pt>
                <c:pt idx="208">
                  <c:v>FOLKO</c:v>
                </c:pt>
                <c:pt idx="209">
                  <c:v>LINOD</c:v>
                </c:pt>
                <c:pt idx="210">
                  <c:v>BERGS</c:v>
                </c:pt>
                <c:pt idx="211">
                  <c:v>GODOS</c:v>
                </c:pt>
                <c:pt idx="212">
                  <c:v>RATTC</c:v>
                </c:pt>
                <c:pt idx="213">
                  <c:v>HANAR</c:v>
                </c:pt>
                <c:pt idx="214">
                  <c:v>BLONP</c:v>
                </c:pt>
                <c:pt idx="215">
                  <c:v>WARTH</c:v>
                </c:pt>
                <c:pt idx="216">
                  <c:v>HUNGO</c:v>
                </c:pt>
                <c:pt idx="217">
                  <c:v>OTTIK</c:v>
                </c:pt>
                <c:pt idx="218">
                  <c:v>HUNGO</c:v>
                </c:pt>
                <c:pt idx="219">
                  <c:v>BLONP</c:v>
                </c:pt>
                <c:pt idx="220">
                  <c:v>WELLI</c:v>
                </c:pt>
                <c:pt idx="221">
                  <c:v>FAMIA</c:v>
                </c:pt>
                <c:pt idx="222">
                  <c:v>RATTC</c:v>
                </c:pt>
                <c:pt idx="223">
                  <c:v>MAISD</c:v>
                </c:pt>
                <c:pt idx="224">
                  <c:v>BONAP</c:v>
                </c:pt>
                <c:pt idx="225">
                  <c:v>BERGS</c:v>
                </c:pt>
                <c:pt idx="226">
                  <c:v>SUPRD</c:v>
                </c:pt>
                <c:pt idx="227">
                  <c:v>SEVES</c:v>
                </c:pt>
                <c:pt idx="228">
                  <c:v>RATTC</c:v>
                </c:pt>
                <c:pt idx="229">
                  <c:v>GODOS</c:v>
                </c:pt>
                <c:pt idx="230">
                  <c:v>LEHMS</c:v>
                </c:pt>
                <c:pt idx="231">
                  <c:v>RATTC</c:v>
                </c:pt>
                <c:pt idx="232">
                  <c:v>SEVES</c:v>
                </c:pt>
                <c:pt idx="233">
                  <c:v>BOTTM</c:v>
                </c:pt>
                <c:pt idx="234">
                  <c:v>GREAL</c:v>
                </c:pt>
                <c:pt idx="235">
                  <c:v>MEREP</c:v>
                </c:pt>
                <c:pt idx="236">
                  <c:v>BERGS</c:v>
                </c:pt>
                <c:pt idx="237">
                  <c:v>RICAR</c:v>
                </c:pt>
                <c:pt idx="238">
                  <c:v>OTTIK</c:v>
                </c:pt>
                <c:pt idx="239">
                  <c:v>FOLKO</c:v>
                </c:pt>
                <c:pt idx="240">
                  <c:v>VAFFE</c:v>
                </c:pt>
                <c:pt idx="241">
                  <c:v>LILAS</c:v>
                </c:pt>
                <c:pt idx="242">
                  <c:v>KOENE</c:v>
                </c:pt>
                <c:pt idx="243">
                  <c:v>HUNGC</c:v>
                </c:pt>
                <c:pt idx="244">
                  <c:v>FOLKO</c:v>
                </c:pt>
                <c:pt idx="245">
                  <c:v>ERNSH</c:v>
                </c:pt>
                <c:pt idx="246">
                  <c:v>SPLIR</c:v>
                </c:pt>
                <c:pt idx="247">
                  <c:v>HILAA</c:v>
                </c:pt>
                <c:pt idx="248">
                  <c:v>FOLKO</c:v>
                </c:pt>
                <c:pt idx="249">
                  <c:v>BONAP</c:v>
                </c:pt>
                <c:pt idx="250">
                  <c:v>HILAA</c:v>
                </c:pt>
                <c:pt idx="251">
                  <c:v>REGGC</c:v>
                </c:pt>
                <c:pt idx="252">
                  <c:v>GOURL</c:v>
                </c:pt>
                <c:pt idx="253">
                  <c:v>DRACD</c:v>
                </c:pt>
                <c:pt idx="254">
                  <c:v>ERNSH</c:v>
                </c:pt>
                <c:pt idx="255">
                  <c:v>LINOD</c:v>
                </c:pt>
                <c:pt idx="256">
                  <c:v>OLDWO</c:v>
                </c:pt>
                <c:pt idx="257">
                  <c:v>MAISD</c:v>
                </c:pt>
                <c:pt idx="258">
                  <c:v>CONSH</c:v>
                </c:pt>
                <c:pt idx="259">
                  <c:v>MAGAA</c:v>
                </c:pt>
                <c:pt idx="260">
                  <c:v>QUICK</c:v>
                </c:pt>
                <c:pt idx="261">
                  <c:v>ERNSH</c:v>
                </c:pt>
                <c:pt idx="262">
                  <c:v>MAISD</c:v>
                </c:pt>
                <c:pt idx="263">
                  <c:v>TOMSP</c:v>
                </c:pt>
                <c:pt idx="264">
                  <c:v>BOTTM</c:v>
                </c:pt>
                <c:pt idx="265">
                  <c:v>BONAP</c:v>
                </c:pt>
                <c:pt idx="266">
                  <c:v>LAMAI</c:v>
                </c:pt>
                <c:pt idx="267">
                  <c:v>QUICK</c:v>
                </c:pt>
                <c:pt idx="268">
                  <c:v>OLDWO</c:v>
                </c:pt>
                <c:pt idx="269">
                  <c:v>QUEEN</c:v>
                </c:pt>
                <c:pt idx="270">
                  <c:v>PICCO</c:v>
                </c:pt>
                <c:pt idx="271">
                  <c:v>QUEEN</c:v>
                </c:pt>
                <c:pt idx="272">
                  <c:v>HUNGO</c:v>
                </c:pt>
                <c:pt idx="273">
                  <c:v>BLAUS</c:v>
                </c:pt>
                <c:pt idx="274">
                  <c:v>OLDWO</c:v>
                </c:pt>
                <c:pt idx="275">
                  <c:v>MAISD</c:v>
                </c:pt>
                <c:pt idx="276">
                  <c:v>SUPRD</c:v>
                </c:pt>
                <c:pt idx="277">
                  <c:v>REGGC</c:v>
                </c:pt>
                <c:pt idx="278">
                  <c:v>SIMOB</c:v>
                </c:pt>
                <c:pt idx="279">
                  <c:v>FAMIA</c:v>
                </c:pt>
                <c:pt idx="280">
                  <c:v>OTTIK</c:v>
                </c:pt>
                <c:pt idx="281">
                  <c:v>COMMI</c:v>
                </c:pt>
                <c:pt idx="282">
                  <c:v>FOLKO</c:v>
                </c:pt>
                <c:pt idx="283">
                  <c:v>BSBEV</c:v>
                </c:pt>
                <c:pt idx="284">
                  <c:v>WHITC</c:v>
                </c:pt>
                <c:pt idx="285">
                  <c:v>GODOS</c:v>
                </c:pt>
                <c:pt idx="286">
                  <c:v>RATTC</c:v>
                </c:pt>
                <c:pt idx="287">
                  <c:v>DUMON</c:v>
                </c:pt>
                <c:pt idx="288">
                  <c:v>SIMOB</c:v>
                </c:pt>
                <c:pt idx="289">
                  <c:v>SAVEA</c:v>
                </c:pt>
                <c:pt idx="290">
                  <c:v>FURIB</c:v>
                </c:pt>
                <c:pt idx="291">
                  <c:v>PICCO</c:v>
                </c:pt>
                <c:pt idx="292">
                  <c:v>MORGK</c:v>
                </c:pt>
                <c:pt idx="293">
                  <c:v>BLONP</c:v>
                </c:pt>
                <c:pt idx="294">
                  <c:v>RICSU</c:v>
                </c:pt>
                <c:pt idx="295">
                  <c:v>SUPRD</c:v>
                </c:pt>
                <c:pt idx="296">
                  <c:v>QUICK</c:v>
                </c:pt>
                <c:pt idx="297">
                  <c:v>SIMOB</c:v>
                </c:pt>
                <c:pt idx="298">
                  <c:v>AROUT</c:v>
                </c:pt>
                <c:pt idx="299">
                  <c:v>EASTC</c:v>
                </c:pt>
                <c:pt idx="300">
                  <c:v>ANTON</c:v>
                </c:pt>
                <c:pt idx="301">
                  <c:v>SEVES</c:v>
                </c:pt>
                <c:pt idx="302">
                  <c:v>ISLAT</c:v>
                </c:pt>
                <c:pt idx="303">
                  <c:v>AROUT</c:v>
                </c:pt>
                <c:pt idx="304">
                  <c:v>FOLIG</c:v>
                </c:pt>
                <c:pt idx="305">
                  <c:v>BLONP</c:v>
                </c:pt>
                <c:pt idx="306">
                  <c:v>FOLIG</c:v>
                </c:pt>
                <c:pt idx="307">
                  <c:v>LILAS</c:v>
                </c:pt>
                <c:pt idx="308">
                  <c:v>BERGS</c:v>
                </c:pt>
                <c:pt idx="309">
                  <c:v>SEVES</c:v>
                </c:pt>
                <c:pt idx="310">
                  <c:v>QUEEN</c:v>
                </c:pt>
                <c:pt idx="311">
                  <c:v>ERNSH</c:v>
                </c:pt>
                <c:pt idx="312">
                  <c:v>MAGAA</c:v>
                </c:pt>
                <c:pt idx="313">
                  <c:v>SIMOB</c:v>
                </c:pt>
                <c:pt idx="314">
                  <c:v>LEHMS</c:v>
                </c:pt>
                <c:pt idx="315">
                  <c:v>FRANK</c:v>
                </c:pt>
                <c:pt idx="316">
                  <c:v>PRINI</c:v>
                </c:pt>
                <c:pt idx="317">
                  <c:v>RATTC</c:v>
                </c:pt>
                <c:pt idx="318">
                  <c:v>RICSU</c:v>
                </c:pt>
                <c:pt idx="319">
                  <c:v>ERNSH</c:v>
                </c:pt>
                <c:pt idx="320">
                  <c:v>BSBEV</c:v>
                </c:pt>
                <c:pt idx="321">
                  <c:v>FRANK</c:v>
                </c:pt>
                <c:pt idx="322">
                  <c:v>SPECD</c:v>
                </c:pt>
                <c:pt idx="323">
                  <c:v>CHOPS</c:v>
                </c:pt>
                <c:pt idx="324">
                  <c:v>BOTTM</c:v>
                </c:pt>
                <c:pt idx="325">
                  <c:v>VICTE</c:v>
                </c:pt>
                <c:pt idx="326">
                  <c:v>ERNSH</c:v>
                </c:pt>
                <c:pt idx="327">
                  <c:v>RATTC</c:v>
                </c:pt>
                <c:pt idx="328">
                  <c:v>HUNGO</c:v>
                </c:pt>
                <c:pt idx="329">
                  <c:v>WANDK</c:v>
                </c:pt>
                <c:pt idx="330">
                  <c:v>SAVEA</c:v>
                </c:pt>
                <c:pt idx="331">
                  <c:v>HILAA</c:v>
                </c:pt>
                <c:pt idx="332">
                  <c:v>GOURL</c:v>
                </c:pt>
                <c:pt idx="333">
                  <c:v>MORGK</c:v>
                </c:pt>
                <c:pt idx="334">
                  <c:v>TORTU</c:v>
                </c:pt>
                <c:pt idx="335">
                  <c:v>KOENE</c:v>
                </c:pt>
                <c:pt idx="336">
                  <c:v>OLDWO</c:v>
                </c:pt>
                <c:pt idx="337">
                  <c:v>SANTG</c:v>
                </c:pt>
                <c:pt idx="338">
                  <c:v>ISLAT</c:v>
                </c:pt>
                <c:pt idx="339">
                  <c:v>BONAP</c:v>
                </c:pt>
                <c:pt idx="340">
                  <c:v>TRADH</c:v>
                </c:pt>
                <c:pt idx="341">
                  <c:v>BERGS</c:v>
                </c:pt>
                <c:pt idx="342">
                  <c:v>PRINI</c:v>
                </c:pt>
                <c:pt idx="343">
                  <c:v>HILAA</c:v>
                </c:pt>
                <c:pt idx="344">
                  <c:v>VICTE</c:v>
                </c:pt>
                <c:pt idx="345">
                  <c:v>FRANK</c:v>
                </c:pt>
                <c:pt idx="346">
                  <c:v>OCEAN</c:v>
                </c:pt>
                <c:pt idx="347">
                  <c:v>ISLAT</c:v>
                </c:pt>
                <c:pt idx="348">
                  <c:v>GOURL</c:v>
                </c:pt>
                <c:pt idx="349">
                  <c:v>SUPRD</c:v>
                </c:pt>
                <c:pt idx="350">
                  <c:v>VAFFE</c:v>
                </c:pt>
                <c:pt idx="351">
                  <c:v>HILAA</c:v>
                </c:pt>
                <c:pt idx="352">
                  <c:v>PRINI</c:v>
                </c:pt>
                <c:pt idx="353">
                  <c:v>SIMOB</c:v>
                </c:pt>
                <c:pt idx="354">
                  <c:v>LILAS</c:v>
                </c:pt>
                <c:pt idx="355">
                  <c:v>BERGS</c:v>
                </c:pt>
                <c:pt idx="356">
                  <c:v>HILAA</c:v>
                </c:pt>
                <c:pt idx="357">
                  <c:v>HUNGO</c:v>
                </c:pt>
                <c:pt idx="358">
                  <c:v>HUNGO</c:v>
                </c:pt>
                <c:pt idx="359">
                  <c:v>VAFFE</c:v>
                </c:pt>
                <c:pt idx="360">
                  <c:v>SUPRD</c:v>
                </c:pt>
                <c:pt idx="361">
                  <c:v>GODOS</c:v>
                </c:pt>
                <c:pt idx="362">
                  <c:v>SEVES</c:v>
                </c:pt>
                <c:pt idx="363">
                  <c:v>SUPRD</c:v>
                </c:pt>
                <c:pt idx="364">
                  <c:v>FRANK</c:v>
                </c:pt>
                <c:pt idx="365">
                  <c:v>RICSU</c:v>
                </c:pt>
                <c:pt idx="366">
                  <c:v>VICTE</c:v>
                </c:pt>
                <c:pt idx="367">
                  <c:v>PICCO</c:v>
                </c:pt>
                <c:pt idx="368">
                  <c:v>EASTC</c:v>
                </c:pt>
                <c:pt idx="369">
                  <c:v>LINOD</c:v>
                </c:pt>
                <c:pt idx="370">
                  <c:v>SUPRD</c:v>
                </c:pt>
                <c:pt idx="371">
                  <c:v>RATTC</c:v>
                </c:pt>
                <c:pt idx="372">
                  <c:v>HANAR</c:v>
                </c:pt>
                <c:pt idx="373">
                  <c:v>DUMON</c:v>
                </c:pt>
                <c:pt idx="374">
                  <c:v>BERGS</c:v>
                </c:pt>
                <c:pt idx="375">
                  <c:v>CHOPS</c:v>
                </c:pt>
                <c:pt idx="376">
                  <c:v>HUNGO</c:v>
                </c:pt>
                <c:pt idx="377">
                  <c:v>BOTTM</c:v>
                </c:pt>
                <c:pt idx="378">
                  <c:v>FRANK</c:v>
                </c:pt>
                <c:pt idx="379">
                  <c:v>HUNGO</c:v>
                </c:pt>
                <c:pt idx="380">
                  <c:v>GODOS</c:v>
                </c:pt>
                <c:pt idx="381">
                  <c:v>WHITC</c:v>
                </c:pt>
                <c:pt idx="382">
                  <c:v>BLAUS</c:v>
                </c:pt>
                <c:pt idx="383">
                  <c:v>LINOD</c:v>
                </c:pt>
                <c:pt idx="384">
                  <c:v>RICAR</c:v>
                </c:pt>
                <c:pt idx="385">
                  <c:v>BOTTM</c:v>
                </c:pt>
                <c:pt idx="386">
                  <c:v>OLDWO</c:v>
                </c:pt>
                <c:pt idx="387">
                  <c:v>BOTTM</c:v>
                </c:pt>
                <c:pt idx="388">
                  <c:v>SIMOB</c:v>
                </c:pt>
                <c:pt idx="389">
                  <c:v>TORTU</c:v>
                </c:pt>
                <c:pt idx="390">
                  <c:v>WHITC</c:v>
                </c:pt>
                <c:pt idx="391">
                  <c:v>VAFFE</c:v>
                </c:pt>
                <c:pt idx="392">
                  <c:v>FRANK</c:v>
                </c:pt>
                <c:pt idx="393">
                  <c:v>LACOR</c:v>
                </c:pt>
                <c:pt idx="394">
                  <c:v>ISLAT</c:v>
                </c:pt>
                <c:pt idx="395">
                  <c:v>WANDK</c:v>
                </c:pt>
                <c:pt idx="396">
                  <c:v>OCEAN</c:v>
                </c:pt>
                <c:pt idx="397">
                  <c:v>VAFFE</c:v>
                </c:pt>
                <c:pt idx="398">
                  <c:v>LEHMS</c:v>
                </c:pt>
                <c:pt idx="399">
                  <c:v>OLDWO</c:v>
                </c:pt>
                <c:pt idx="400">
                  <c:v>SUPRD</c:v>
                </c:pt>
                <c:pt idx="401">
                  <c:v>WHITC</c:v>
                </c:pt>
                <c:pt idx="402">
                  <c:v>HILAA</c:v>
                </c:pt>
                <c:pt idx="403">
                  <c:v>BOTTM</c:v>
                </c:pt>
                <c:pt idx="404">
                  <c:v>DRACD</c:v>
                </c:pt>
                <c:pt idx="405">
                  <c:v>OTTIK</c:v>
                </c:pt>
                <c:pt idx="406">
                  <c:v>EASTC</c:v>
                </c:pt>
                <c:pt idx="407">
                  <c:v>MAISD</c:v>
                </c:pt>
                <c:pt idx="408">
                  <c:v>SIMOB</c:v>
                </c:pt>
                <c:pt idx="409">
                  <c:v>SAVEA</c:v>
                </c:pt>
                <c:pt idx="410">
                  <c:v>WHITC</c:v>
                </c:pt>
                <c:pt idx="411">
                  <c:v>MEREP</c:v>
                </c:pt>
                <c:pt idx="412">
                  <c:v>WANDK</c:v>
                </c:pt>
                <c:pt idx="413">
                  <c:v>HANAR</c:v>
                </c:pt>
                <c:pt idx="414">
                  <c:v>FAMIA</c:v>
                </c:pt>
                <c:pt idx="415">
                  <c:v>OTTIK</c:v>
                </c:pt>
                <c:pt idx="416">
                  <c:v>WELLI</c:v>
                </c:pt>
                <c:pt idx="417">
                  <c:v>VICTE</c:v>
                </c:pt>
                <c:pt idx="418">
                  <c:v>SAVEA</c:v>
                </c:pt>
                <c:pt idx="419">
                  <c:v>VAFFE</c:v>
                </c:pt>
                <c:pt idx="420">
                  <c:v>BERGS</c:v>
                </c:pt>
                <c:pt idx="421">
                  <c:v>RICSU</c:v>
                </c:pt>
                <c:pt idx="422">
                  <c:v>PERIC</c:v>
                </c:pt>
                <c:pt idx="423">
                  <c:v>CHOPS</c:v>
                </c:pt>
                <c:pt idx="424">
                  <c:v>WANDK</c:v>
                </c:pt>
                <c:pt idx="425">
                  <c:v>WILMK</c:v>
                </c:pt>
                <c:pt idx="426">
                  <c:v>LEHMS</c:v>
                </c:pt>
                <c:pt idx="427">
                  <c:v>GROSR</c:v>
                </c:pt>
                <c:pt idx="428">
                  <c:v>SEVES</c:v>
                </c:pt>
                <c:pt idx="429">
                  <c:v>REGGC</c:v>
                </c:pt>
                <c:pt idx="430">
                  <c:v>FOLKO</c:v>
                </c:pt>
                <c:pt idx="431">
                  <c:v>RICAR</c:v>
                </c:pt>
                <c:pt idx="432">
                  <c:v>HILAA</c:v>
                </c:pt>
                <c:pt idx="433">
                  <c:v>PICCO</c:v>
                </c:pt>
                <c:pt idx="434">
                  <c:v>EASTC</c:v>
                </c:pt>
                <c:pt idx="435">
                  <c:v>LEHMS</c:v>
                </c:pt>
                <c:pt idx="436">
                  <c:v>WANDK</c:v>
                </c:pt>
                <c:pt idx="437">
                  <c:v>LEHMS</c:v>
                </c:pt>
                <c:pt idx="438">
                  <c:v>WILMK</c:v>
                </c:pt>
                <c:pt idx="439">
                  <c:v>BSBEV</c:v>
                </c:pt>
                <c:pt idx="440">
                  <c:v>BSBEV</c:v>
                </c:pt>
                <c:pt idx="441">
                  <c:v>RICAR</c:v>
                </c:pt>
                <c:pt idx="442">
                  <c:v>WARTH</c:v>
                </c:pt>
                <c:pt idx="443">
                  <c:v>TORTU</c:v>
                </c:pt>
                <c:pt idx="444">
                  <c:v>FRANK</c:v>
                </c:pt>
                <c:pt idx="445">
                  <c:v>GREAL</c:v>
                </c:pt>
                <c:pt idx="446">
                  <c:v>HILAA</c:v>
                </c:pt>
                <c:pt idx="447">
                  <c:v>BONAP</c:v>
                </c:pt>
                <c:pt idx="448">
                  <c:v>RANCH</c:v>
                </c:pt>
                <c:pt idx="449">
                  <c:v>FOLKO</c:v>
                </c:pt>
                <c:pt idx="450">
                  <c:v>ALFKI</c:v>
                </c:pt>
                <c:pt idx="451">
                  <c:v>MAGAA</c:v>
                </c:pt>
                <c:pt idx="452">
                  <c:v>FURIB</c:v>
                </c:pt>
                <c:pt idx="453">
                  <c:v>CACTU</c:v>
                </c:pt>
                <c:pt idx="454">
                  <c:v>LILAS</c:v>
                </c:pt>
                <c:pt idx="455">
                  <c:v>LINOD</c:v>
                </c:pt>
                <c:pt idx="456">
                  <c:v>FOLKO</c:v>
                </c:pt>
                <c:pt idx="457">
                  <c:v>WANDK</c:v>
                </c:pt>
                <c:pt idx="458">
                  <c:v>AROUT</c:v>
                </c:pt>
                <c:pt idx="459">
                  <c:v>HANAR</c:v>
                </c:pt>
                <c:pt idx="460">
                  <c:v>GREAL</c:v>
                </c:pt>
                <c:pt idx="461">
                  <c:v>PERIC</c:v>
                </c:pt>
                <c:pt idx="462">
                  <c:v>LEHMS</c:v>
                </c:pt>
                <c:pt idx="463">
                  <c:v>PRINI</c:v>
                </c:pt>
                <c:pt idx="464">
                  <c:v>HILAA</c:v>
                </c:pt>
                <c:pt idx="465">
                  <c:v>HILAA</c:v>
                </c:pt>
                <c:pt idx="466">
                  <c:v>RICAR</c:v>
                </c:pt>
                <c:pt idx="467">
                  <c:v>TRADH</c:v>
                </c:pt>
                <c:pt idx="468">
                  <c:v>ALFKI</c:v>
                </c:pt>
                <c:pt idx="469">
                  <c:v>BOTTM</c:v>
                </c:pt>
                <c:pt idx="470">
                  <c:v>RICSU</c:v>
                </c:pt>
                <c:pt idx="471">
                  <c:v>PRINI</c:v>
                </c:pt>
                <c:pt idx="472">
                  <c:v>OTTIK</c:v>
                </c:pt>
                <c:pt idx="473">
                  <c:v>BONAP</c:v>
                </c:pt>
                <c:pt idx="474">
                  <c:v>LEHMS</c:v>
                </c:pt>
                <c:pt idx="475">
                  <c:v>BOTTM</c:v>
                </c:pt>
                <c:pt idx="476">
                  <c:v>EASTC</c:v>
                </c:pt>
                <c:pt idx="477">
                  <c:v>MAGAA</c:v>
                </c:pt>
                <c:pt idx="478">
                  <c:v>VICTE</c:v>
                </c:pt>
                <c:pt idx="479">
                  <c:v>LAMAI</c:v>
                </c:pt>
                <c:pt idx="480">
                  <c:v>FOLKO</c:v>
                </c:pt>
                <c:pt idx="481">
                  <c:v>CACTU</c:v>
                </c:pt>
                <c:pt idx="482">
                  <c:v>BERGS</c:v>
                </c:pt>
                <c:pt idx="483">
                  <c:v>LETSS</c:v>
                </c:pt>
                <c:pt idx="484">
                  <c:v>MORGK</c:v>
                </c:pt>
                <c:pt idx="485">
                  <c:v>ERNSH</c:v>
                </c:pt>
                <c:pt idx="486">
                  <c:v>PICCO</c:v>
                </c:pt>
                <c:pt idx="487">
                  <c:v>BLONP</c:v>
                </c:pt>
                <c:pt idx="488">
                  <c:v>RICAR</c:v>
                </c:pt>
                <c:pt idx="489">
                  <c:v>TORTU</c:v>
                </c:pt>
                <c:pt idx="490">
                  <c:v>VAFFE</c:v>
                </c:pt>
                <c:pt idx="491">
                  <c:v>ERNSH</c:v>
                </c:pt>
                <c:pt idx="492">
                  <c:v>TOMSP</c:v>
                </c:pt>
                <c:pt idx="493">
                  <c:v>LILAS</c:v>
                </c:pt>
                <c:pt idx="494">
                  <c:v>PRINI</c:v>
                </c:pt>
                <c:pt idx="495">
                  <c:v>MAGAA</c:v>
                </c:pt>
                <c:pt idx="496">
                  <c:v>GODOS</c:v>
                </c:pt>
                <c:pt idx="497">
                  <c:v>WHITC</c:v>
                </c:pt>
                <c:pt idx="498">
                  <c:v>WHITC</c:v>
                </c:pt>
                <c:pt idx="499">
                  <c:v>QUEDE</c:v>
                </c:pt>
                <c:pt idx="500">
                  <c:v>GODOS</c:v>
                </c:pt>
                <c:pt idx="501">
                  <c:v>LILAS</c:v>
                </c:pt>
                <c:pt idx="502">
                  <c:v>LONEP</c:v>
                </c:pt>
                <c:pt idx="503">
                  <c:v>MAGAA</c:v>
                </c:pt>
                <c:pt idx="504">
                  <c:v>SEVES</c:v>
                </c:pt>
                <c:pt idx="505">
                  <c:v>TRADH</c:v>
                </c:pt>
                <c:pt idx="506">
                  <c:v>SEVES</c:v>
                </c:pt>
                <c:pt idx="507">
                  <c:v>FRANK</c:v>
                </c:pt>
                <c:pt idx="508">
                  <c:v>LAMAI</c:v>
                </c:pt>
                <c:pt idx="509">
                  <c:v>WARTH</c:v>
                </c:pt>
                <c:pt idx="510">
                  <c:v>GODOS</c:v>
                </c:pt>
                <c:pt idx="511">
                  <c:v>WELLI</c:v>
                </c:pt>
                <c:pt idx="512">
                  <c:v>FRANK</c:v>
                </c:pt>
                <c:pt idx="513">
                  <c:v>ISLAT</c:v>
                </c:pt>
                <c:pt idx="514">
                  <c:v>LETSS</c:v>
                </c:pt>
                <c:pt idx="515">
                  <c:v>WHITC</c:v>
                </c:pt>
                <c:pt idx="516">
                  <c:v>EASTC</c:v>
                </c:pt>
                <c:pt idx="517">
                  <c:v>GOURL</c:v>
                </c:pt>
                <c:pt idx="518">
                  <c:v>LONEP</c:v>
                </c:pt>
                <c:pt idx="519">
                  <c:v>BONAP</c:v>
                </c:pt>
                <c:pt idx="520">
                  <c:v>BONAP</c:v>
                </c:pt>
                <c:pt idx="521">
                  <c:v>VAFFE</c:v>
                </c:pt>
                <c:pt idx="522">
                  <c:v>HUNGO</c:v>
                </c:pt>
                <c:pt idx="523">
                  <c:v>REGGC</c:v>
                </c:pt>
                <c:pt idx="524">
                  <c:v>SAVEA</c:v>
                </c:pt>
                <c:pt idx="525">
                  <c:v>ERNSH</c:v>
                </c:pt>
                <c:pt idx="526">
                  <c:v>PICCO</c:v>
                </c:pt>
                <c:pt idx="527">
                  <c:v>LILAS</c:v>
                </c:pt>
                <c:pt idx="528">
                  <c:v>LEHMS</c:v>
                </c:pt>
                <c:pt idx="529">
                  <c:v>BERGS</c:v>
                </c:pt>
                <c:pt idx="530">
                  <c:v>CONSH</c:v>
                </c:pt>
                <c:pt idx="531">
                  <c:v>HANAR</c:v>
                </c:pt>
                <c:pt idx="532">
                  <c:v>HILAA</c:v>
                </c:pt>
                <c:pt idx="533">
                  <c:v>OTTIK</c:v>
                </c:pt>
                <c:pt idx="534">
                  <c:v>CHOPS</c:v>
                </c:pt>
                <c:pt idx="535">
                  <c:v>SPLIR</c:v>
                </c:pt>
                <c:pt idx="536">
                  <c:v>HANAR</c:v>
                </c:pt>
                <c:pt idx="537">
                  <c:v>COMMI</c:v>
                </c:pt>
                <c:pt idx="538">
                  <c:v>OCEAN</c:v>
                </c:pt>
                <c:pt idx="539">
                  <c:v>RANCH</c:v>
                </c:pt>
                <c:pt idx="540">
                  <c:v>CHOPS</c:v>
                </c:pt>
                <c:pt idx="541">
                  <c:v>FURIB</c:v>
                </c:pt>
                <c:pt idx="542">
                  <c:v>SANTG</c:v>
                </c:pt>
                <c:pt idx="543">
                  <c:v>KOENE</c:v>
                </c:pt>
                <c:pt idx="544">
                  <c:v>CACTU</c:v>
                </c:pt>
                <c:pt idx="545">
                  <c:v>MAISD</c:v>
                </c:pt>
                <c:pt idx="546">
                  <c:v>BOTTM</c:v>
                </c:pt>
                <c:pt idx="547">
                  <c:v>LILAS</c:v>
                </c:pt>
                <c:pt idx="548">
                  <c:v>AROUT</c:v>
                </c:pt>
                <c:pt idx="549">
                  <c:v>MEREP</c:v>
                </c:pt>
                <c:pt idx="550">
                  <c:v>HILAA</c:v>
                </c:pt>
                <c:pt idx="551">
                  <c:v>LINOD</c:v>
                </c:pt>
                <c:pt idx="552">
                  <c:v>COMMI</c:v>
                </c:pt>
                <c:pt idx="553">
                  <c:v>LILAS</c:v>
                </c:pt>
                <c:pt idx="554">
                  <c:v>LAMAI</c:v>
                </c:pt>
                <c:pt idx="555">
                  <c:v>GREAL</c:v>
                </c:pt>
                <c:pt idx="556">
                  <c:v>FOLKO</c:v>
                </c:pt>
                <c:pt idx="557">
                  <c:v>VINET</c:v>
                </c:pt>
                <c:pt idx="558">
                  <c:v>AROUT</c:v>
                </c:pt>
                <c:pt idx="559">
                  <c:v>BOTTM</c:v>
                </c:pt>
                <c:pt idx="560">
                  <c:v>QUEDE</c:v>
                </c:pt>
                <c:pt idx="561">
                  <c:v>CHOPS</c:v>
                </c:pt>
                <c:pt idx="562">
                  <c:v>WARTH</c:v>
                </c:pt>
                <c:pt idx="563">
                  <c:v>HILAA</c:v>
                </c:pt>
                <c:pt idx="564">
                  <c:v>ANATR</c:v>
                </c:pt>
                <c:pt idx="565">
                  <c:v>FOLIG</c:v>
                </c:pt>
                <c:pt idx="566">
                  <c:v>FOLIG</c:v>
                </c:pt>
                <c:pt idx="567">
                  <c:v>HILAA</c:v>
                </c:pt>
                <c:pt idx="568">
                  <c:v>QUICK</c:v>
                </c:pt>
                <c:pt idx="569">
                  <c:v>HILAA</c:v>
                </c:pt>
                <c:pt idx="570">
                  <c:v>HANAR</c:v>
                </c:pt>
                <c:pt idx="571">
                  <c:v>BONAP</c:v>
                </c:pt>
                <c:pt idx="572">
                  <c:v>LEHMS</c:v>
                </c:pt>
                <c:pt idx="573">
                  <c:v>LAMAI</c:v>
                </c:pt>
                <c:pt idx="574">
                  <c:v>BONAP</c:v>
                </c:pt>
                <c:pt idx="575">
                  <c:v>BERGS</c:v>
                </c:pt>
                <c:pt idx="576">
                  <c:v>WOLZA</c:v>
                </c:pt>
                <c:pt idx="577">
                  <c:v>FURIB</c:v>
                </c:pt>
                <c:pt idx="578">
                  <c:v>BONAP</c:v>
                </c:pt>
                <c:pt idx="579">
                  <c:v>GOURL</c:v>
                </c:pt>
                <c:pt idx="580">
                  <c:v>OCEAN</c:v>
                </c:pt>
                <c:pt idx="581">
                  <c:v>WELLI</c:v>
                </c:pt>
                <c:pt idx="582">
                  <c:v>SEVES</c:v>
                </c:pt>
                <c:pt idx="583">
                  <c:v>AROUT</c:v>
                </c:pt>
                <c:pt idx="584">
                  <c:v>TORTU</c:v>
                </c:pt>
                <c:pt idx="585">
                  <c:v>CHOPS</c:v>
                </c:pt>
                <c:pt idx="586">
                  <c:v>WELLI</c:v>
                </c:pt>
                <c:pt idx="587">
                  <c:v>ANTON</c:v>
                </c:pt>
                <c:pt idx="588">
                  <c:v>SUPRD</c:v>
                </c:pt>
                <c:pt idx="589">
                  <c:v>FOLKO</c:v>
                </c:pt>
                <c:pt idx="590">
                  <c:v>AROUT</c:v>
                </c:pt>
                <c:pt idx="591">
                  <c:v>KOENE</c:v>
                </c:pt>
                <c:pt idx="592">
                  <c:v>BSBEV</c:v>
                </c:pt>
                <c:pt idx="593">
                  <c:v>RICSU</c:v>
                </c:pt>
                <c:pt idx="594">
                  <c:v>VAFFE</c:v>
                </c:pt>
                <c:pt idx="595">
                  <c:v>BSBEV</c:v>
                </c:pt>
                <c:pt idx="596">
                  <c:v>LETSS</c:v>
                </c:pt>
                <c:pt idx="597">
                  <c:v>MEREP</c:v>
                </c:pt>
                <c:pt idx="598">
                  <c:v>VINET</c:v>
                </c:pt>
                <c:pt idx="599">
                  <c:v>LONEP</c:v>
                </c:pt>
                <c:pt idx="600">
                  <c:v>VICTE</c:v>
                </c:pt>
                <c:pt idx="601">
                  <c:v>WANDK</c:v>
                </c:pt>
                <c:pt idx="602">
                  <c:v>MAISD</c:v>
                </c:pt>
                <c:pt idx="603">
                  <c:v>TRAIH</c:v>
                </c:pt>
                <c:pt idx="604">
                  <c:v>LILAS</c:v>
                </c:pt>
                <c:pt idx="605">
                  <c:v>WARTH</c:v>
                </c:pt>
                <c:pt idx="606">
                  <c:v>OTTIK</c:v>
                </c:pt>
                <c:pt idx="607">
                  <c:v>CHOPS</c:v>
                </c:pt>
                <c:pt idx="608">
                  <c:v>GREAL</c:v>
                </c:pt>
                <c:pt idx="609">
                  <c:v>MEREP</c:v>
                </c:pt>
                <c:pt idx="610">
                  <c:v>PICCO</c:v>
                </c:pt>
                <c:pt idx="611">
                  <c:v>VAFFE</c:v>
                </c:pt>
                <c:pt idx="612">
                  <c:v>WARTH</c:v>
                </c:pt>
                <c:pt idx="613">
                  <c:v>FAMIA</c:v>
                </c:pt>
                <c:pt idx="614">
                  <c:v>WARTH</c:v>
                </c:pt>
                <c:pt idx="615">
                  <c:v>GODOS</c:v>
                </c:pt>
                <c:pt idx="616">
                  <c:v>HANAR</c:v>
                </c:pt>
                <c:pt idx="617">
                  <c:v>BONAP</c:v>
                </c:pt>
                <c:pt idx="618">
                  <c:v>THECR</c:v>
                </c:pt>
                <c:pt idx="619">
                  <c:v>BONAP</c:v>
                </c:pt>
                <c:pt idx="620">
                  <c:v>BERGS</c:v>
                </c:pt>
                <c:pt idx="621">
                  <c:v>FRANK</c:v>
                </c:pt>
                <c:pt idx="622">
                  <c:v>LINOD</c:v>
                </c:pt>
                <c:pt idx="623">
                  <c:v>MAGAA</c:v>
                </c:pt>
                <c:pt idx="624">
                  <c:v>QUEDE</c:v>
                </c:pt>
                <c:pt idx="625">
                  <c:v>ROMEY</c:v>
                </c:pt>
                <c:pt idx="626">
                  <c:v>FOLKO</c:v>
                </c:pt>
                <c:pt idx="627">
                  <c:v>LAMAI</c:v>
                </c:pt>
                <c:pt idx="628">
                  <c:v>SPLIR</c:v>
                </c:pt>
                <c:pt idx="629">
                  <c:v>BERGS</c:v>
                </c:pt>
                <c:pt idx="630">
                  <c:v>BLONP</c:v>
                </c:pt>
                <c:pt idx="631">
                  <c:v>WILMK</c:v>
                </c:pt>
                <c:pt idx="632">
                  <c:v>SAVEA</c:v>
                </c:pt>
                <c:pt idx="633">
                  <c:v>QUICK</c:v>
                </c:pt>
                <c:pt idx="634">
                  <c:v>LEHMS</c:v>
                </c:pt>
                <c:pt idx="635">
                  <c:v>QUEDE</c:v>
                </c:pt>
                <c:pt idx="636">
                  <c:v>MAGAA</c:v>
                </c:pt>
                <c:pt idx="637">
                  <c:v>BLONP</c:v>
                </c:pt>
                <c:pt idx="638">
                  <c:v>WOLZA</c:v>
                </c:pt>
                <c:pt idx="639">
                  <c:v>GODOS</c:v>
                </c:pt>
                <c:pt idx="640">
                  <c:v>ALFKI</c:v>
                </c:pt>
                <c:pt idx="641">
                  <c:v>AROUT</c:v>
                </c:pt>
                <c:pt idx="642">
                  <c:v>BLAUS</c:v>
                </c:pt>
                <c:pt idx="643">
                  <c:v>FOLKO</c:v>
                </c:pt>
                <c:pt idx="644">
                  <c:v>ISLAT</c:v>
                </c:pt>
                <c:pt idx="645">
                  <c:v>HUNGO</c:v>
                </c:pt>
                <c:pt idx="646">
                  <c:v>RICSU</c:v>
                </c:pt>
                <c:pt idx="647">
                  <c:v>TORTU</c:v>
                </c:pt>
                <c:pt idx="648">
                  <c:v>LEHMS</c:v>
                </c:pt>
                <c:pt idx="649">
                  <c:v>QUEEN</c:v>
                </c:pt>
                <c:pt idx="650">
                  <c:v>TRADH</c:v>
                </c:pt>
                <c:pt idx="651">
                  <c:v>LILAS</c:v>
                </c:pt>
                <c:pt idx="652">
                  <c:v>EASTC</c:v>
                </c:pt>
                <c:pt idx="653">
                  <c:v>HUNGO</c:v>
                </c:pt>
                <c:pt idx="654">
                  <c:v>VAFFE</c:v>
                </c:pt>
                <c:pt idx="655">
                  <c:v>LILAS</c:v>
                </c:pt>
                <c:pt idx="656">
                  <c:v>VAFFE</c:v>
                </c:pt>
                <c:pt idx="657">
                  <c:v>SAVEA</c:v>
                </c:pt>
                <c:pt idx="658">
                  <c:v>TRADH</c:v>
                </c:pt>
                <c:pt idx="659">
                  <c:v>OLDWO</c:v>
                </c:pt>
                <c:pt idx="660">
                  <c:v>MEREP</c:v>
                </c:pt>
                <c:pt idx="661">
                  <c:v>VICTE</c:v>
                </c:pt>
                <c:pt idx="662">
                  <c:v>GREAL</c:v>
                </c:pt>
                <c:pt idx="663">
                  <c:v>FOLKO</c:v>
                </c:pt>
                <c:pt idx="664">
                  <c:v>VICTE</c:v>
                </c:pt>
                <c:pt idx="665">
                  <c:v>QUEEN</c:v>
                </c:pt>
                <c:pt idx="666">
                  <c:v>BOLID</c:v>
                </c:pt>
                <c:pt idx="667">
                  <c:v>HUNGO</c:v>
                </c:pt>
                <c:pt idx="668">
                  <c:v>FRANK</c:v>
                </c:pt>
                <c:pt idx="669">
                  <c:v>PICCO</c:v>
                </c:pt>
                <c:pt idx="670">
                  <c:v>AROUT</c:v>
                </c:pt>
                <c:pt idx="671">
                  <c:v>AROUT</c:v>
                </c:pt>
                <c:pt idx="672">
                  <c:v>RATTC</c:v>
                </c:pt>
                <c:pt idx="673">
                  <c:v>DUMON</c:v>
                </c:pt>
                <c:pt idx="674">
                  <c:v>REGGC</c:v>
                </c:pt>
                <c:pt idx="675">
                  <c:v>ANTON</c:v>
                </c:pt>
                <c:pt idx="676">
                  <c:v>ANTON</c:v>
                </c:pt>
                <c:pt idx="677">
                  <c:v>TORTU</c:v>
                </c:pt>
                <c:pt idx="678">
                  <c:v>FOLKO</c:v>
                </c:pt>
                <c:pt idx="679">
                  <c:v>FRANK</c:v>
                </c:pt>
                <c:pt idx="680">
                  <c:v>ALFKI</c:v>
                </c:pt>
                <c:pt idx="681">
                  <c:v>ERNSH</c:v>
                </c:pt>
                <c:pt idx="682">
                  <c:v>LONEP</c:v>
                </c:pt>
                <c:pt idx="683">
                  <c:v>ANTON</c:v>
                </c:pt>
                <c:pt idx="684">
                  <c:v>OLDWO</c:v>
                </c:pt>
                <c:pt idx="685">
                  <c:v>QUEDE</c:v>
                </c:pt>
                <c:pt idx="686">
                  <c:v>THECR</c:v>
                </c:pt>
                <c:pt idx="687">
                  <c:v>QUEEN</c:v>
                </c:pt>
                <c:pt idx="688">
                  <c:v>BERGS</c:v>
                </c:pt>
                <c:pt idx="689">
                  <c:v>MORGK</c:v>
                </c:pt>
                <c:pt idx="690">
                  <c:v>RATTC</c:v>
                </c:pt>
                <c:pt idx="691">
                  <c:v>LAMAI</c:v>
                </c:pt>
                <c:pt idx="692">
                  <c:v>LINOD</c:v>
                </c:pt>
                <c:pt idx="693">
                  <c:v>REGGC</c:v>
                </c:pt>
                <c:pt idx="694">
                  <c:v>SIMOB</c:v>
                </c:pt>
                <c:pt idx="695">
                  <c:v>LAMAI</c:v>
                </c:pt>
                <c:pt idx="696">
                  <c:v>OCEAN</c:v>
                </c:pt>
                <c:pt idx="697">
                  <c:v>COMMI</c:v>
                </c:pt>
                <c:pt idx="698">
                  <c:v>LEHMS</c:v>
                </c:pt>
                <c:pt idx="699">
                  <c:v>FURIB</c:v>
                </c:pt>
                <c:pt idx="700">
                  <c:v>TRADH</c:v>
                </c:pt>
                <c:pt idx="701">
                  <c:v>LINOD</c:v>
                </c:pt>
                <c:pt idx="702">
                  <c:v>RICAR</c:v>
                </c:pt>
                <c:pt idx="703">
                  <c:v>OLDWO</c:v>
                </c:pt>
                <c:pt idx="704">
                  <c:v>SPLIR</c:v>
                </c:pt>
                <c:pt idx="705">
                  <c:v>RICSU</c:v>
                </c:pt>
                <c:pt idx="706">
                  <c:v>BOTTM</c:v>
                </c:pt>
                <c:pt idx="707">
                  <c:v>REGGC</c:v>
                </c:pt>
                <c:pt idx="708">
                  <c:v>OLDWO</c:v>
                </c:pt>
                <c:pt idx="709">
                  <c:v>PERIC</c:v>
                </c:pt>
                <c:pt idx="710">
                  <c:v>PRINI</c:v>
                </c:pt>
                <c:pt idx="711">
                  <c:v>LINOD</c:v>
                </c:pt>
                <c:pt idx="712">
                  <c:v>ALFKI</c:v>
                </c:pt>
                <c:pt idx="713">
                  <c:v>MAGAA</c:v>
                </c:pt>
                <c:pt idx="714">
                  <c:v>CHOPS</c:v>
                </c:pt>
                <c:pt idx="715">
                  <c:v>WHITC</c:v>
                </c:pt>
                <c:pt idx="716">
                  <c:v>PICCO</c:v>
                </c:pt>
                <c:pt idx="717">
                  <c:v>QUEDE</c:v>
                </c:pt>
                <c:pt idx="718">
                  <c:v>BLONP</c:v>
                </c:pt>
                <c:pt idx="719">
                  <c:v>RICSU</c:v>
                </c:pt>
                <c:pt idx="720">
                  <c:v>TORTU</c:v>
                </c:pt>
                <c:pt idx="721">
                  <c:v>ISLAT</c:v>
                </c:pt>
                <c:pt idx="722">
                  <c:v>ALFKI</c:v>
                </c:pt>
                <c:pt idx="723">
                  <c:v>WARTH</c:v>
                </c:pt>
                <c:pt idx="724">
                  <c:v>SANTG</c:v>
                </c:pt>
                <c:pt idx="725">
                  <c:v>SANTG</c:v>
                </c:pt>
                <c:pt idx="726">
                  <c:v>TRAIH</c:v>
                </c:pt>
                <c:pt idx="727">
                  <c:v>KOENE</c:v>
                </c:pt>
                <c:pt idx="728">
                  <c:v>TORTU</c:v>
                </c:pt>
                <c:pt idx="729">
                  <c:v>TORTU</c:v>
                </c:pt>
                <c:pt idx="730">
                  <c:v>SUPRD</c:v>
                </c:pt>
                <c:pt idx="731">
                  <c:v>OLDWO</c:v>
                </c:pt>
                <c:pt idx="732">
                  <c:v>BERGS</c:v>
                </c:pt>
                <c:pt idx="733">
                  <c:v>FOLIG</c:v>
                </c:pt>
                <c:pt idx="734">
                  <c:v>LAMAI</c:v>
                </c:pt>
                <c:pt idx="735">
                  <c:v>WHITC</c:v>
                </c:pt>
                <c:pt idx="736">
                  <c:v>FRANS</c:v>
                </c:pt>
                <c:pt idx="737">
                  <c:v>OLDWO</c:v>
                </c:pt>
                <c:pt idx="738">
                  <c:v>TRADH</c:v>
                </c:pt>
                <c:pt idx="739">
                  <c:v>WILMK</c:v>
                </c:pt>
                <c:pt idx="740">
                  <c:v>GREAL</c:v>
                </c:pt>
                <c:pt idx="741">
                  <c:v>PERIC</c:v>
                </c:pt>
                <c:pt idx="742">
                  <c:v>BLONP</c:v>
                </c:pt>
                <c:pt idx="743">
                  <c:v>CHOPS</c:v>
                </c:pt>
                <c:pt idx="744">
                  <c:v>QUEDE</c:v>
                </c:pt>
                <c:pt idx="745">
                  <c:v>SANTG</c:v>
                </c:pt>
                <c:pt idx="746">
                  <c:v>GODOS</c:v>
                </c:pt>
                <c:pt idx="747">
                  <c:v>RICSU</c:v>
                </c:pt>
                <c:pt idx="748">
                  <c:v>FRANS</c:v>
                </c:pt>
                <c:pt idx="749">
                  <c:v>QUEEN</c:v>
                </c:pt>
                <c:pt idx="750">
                  <c:v>FAMIA</c:v>
                </c:pt>
                <c:pt idx="751">
                  <c:v>WANDK</c:v>
                </c:pt>
                <c:pt idx="752">
                  <c:v>VINET</c:v>
                </c:pt>
                <c:pt idx="753">
                  <c:v>HANAR</c:v>
                </c:pt>
                <c:pt idx="754">
                  <c:v>MEREP</c:v>
                </c:pt>
                <c:pt idx="755">
                  <c:v>OTTIK</c:v>
                </c:pt>
                <c:pt idx="756">
                  <c:v>WILMK</c:v>
                </c:pt>
                <c:pt idx="757">
                  <c:v>QUEDE</c:v>
                </c:pt>
                <c:pt idx="758">
                  <c:v>TRADH</c:v>
                </c:pt>
                <c:pt idx="759">
                  <c:v>LACOR</c:v>
                </c:pt>
                <c:pt idx="760">
                  <c:v>SPECD</c:v>
                </c:pt>
                <c:pt idx="761">
                  <c:v>WOLZA</c:v>
                </c:pt>
                <c:pt idx="762">
                  <c:v>FURIB</c:v>
                </c:pt>
                <c:pt idx="763">
                  <c:v>TRAIH</c:v>
                </c:pt>
                <c:pt idx="764">
                  <c:v>OTTIK</c:v>
                </c:pt>
                <c:pt idx="765">
                  <c:v>OTTIK</c:v>
                </c:pt>
                <c:pt idx="766">
                  <c:v>SPECD</c:v>
                </c:pt>
                <c:pt idx="767">
                  <c:v>BLONP</c:v>
                </c:pt>
                <c:pt idx="768">
                  <c:v>QUEEN</c:v>
                </c:pt>
                <c:pt idx="769">
                  <c:v>WARTH</c:v>
                </c:pt>
                <c:pt idx="770">
                  <c:v>BERGS</c:v>
                </c:pt>
                <c:pt idx="771">
                  <c:v>TOMSP</c:v>
                </c:pt>
                <c:pt idx="772">
                  <c:v>HUNGC</c:v>
                </c:pt>
                <c:pt idx="773">
                  <c:v>BONAP</c:v>
                </c:pt>
                <c:pt idx="774">
                  <c:v>FRANR</c:v>
                </c:pt>
                <c:pt idx="775">
                  <c:v>LONEP</c:v>
                </c:pt>
                <c:pt idx="776">
                  <c:v>RATTC</c:v>
                </c:pt>
                <c:pt idx="777">
                  <c:v>SPECD</c:v>
                </c:pt>
                <c:pt idx="778">
                  <c:v>KOENE</c:v>
                </c:pt>
                <c:pt idx="779">
                  <c:v>MAISD</c:v>
                </c:pt>
                <c:pt idx="780">
                  <c:v>WELLI</c:v>
                </c:pt>
                <c:pt idx="781">
                  <c:v>SPLIR</c:v>
                </c:pt>
                <c:pt idx="782">
                  <c:v>LAMAI</c:v>
                </c:pt>
                <c:pt idx="783">
                  <c:v>WELLI</c:v>
                </c:pt>
                <c:pt idx="784">
                  <c:v>PERIC</c:v>
                </c:pt>
                <c:pt idx="785">
                  <c:v>LILAS</c:v>
                </c:pt>
                <c:pt idx="786">
                  <c:v>THECR</c:v>
                </c:pt>
                <c:pt idx="787">
                  <c:v>OTTIK</c:v>
                </c:pt>
                <c:pt idx="788">
                  <c:v>VAFFE</c:v>
                </c:pt>
                <c:pt idx="789">
                  <c:v>BOTTM</c:v>
                </c:pt>
                <c:pt idx="790">
                  <c:v>THEBI</c:v>
                </c:pt>
                <c:pt idx="791">
                  <c:v>VICTE</c:v>
                </c:pt>
                <c:pt idx="792">
                  <c:v>CACTU</c:v>
                </c:pt>
                <c:pt idx="793">
                  <c:v>FRANR</c:v>
                </c:pt>
                <c:pt idx="794">
                  <c:v>WARTH</c:v>
                </c:pt>
                <c:pt idx="795">
                  <c:v>DRACD</c:v>
                </c:pt>
                <c:pt idx="796">
                  <c:v>WELLI</c:v>
                </c:pt>
                <c:pt idx="797">
                  <c:v>MAISD</c:v>
                </c:pt>
                <c:pt idx="798">
                  <c:v>WOLZA</c:v>
                </c:pt>
                <c:pt idx="799">
                  <c:v>LINOD</c:v>
                </c:pt>
                <c:pt idx="800">
                  <c:v>BOLID</c:v>
                </c:pt>
                <c:pt idx="801">
                  <c:v>BLAUS</c:v>
                </c:pt>
                <c:pt idx="802">
                  <c:v>OLDWO</c:v>
                </c:pt>
                <c:pt idx="803">
                  <c:v>BLONP</c:v>
                </c:pt>
                <c:pt idx="804">
                  <c:v>MEREP</c:v>
                </c:pt>
                <c:pt idx="805">
                  <c:v>MORGK</c:v>
                </c:pt>
                <c:pt idx="806">
                  <c:v>FAMIA</c:v>
                </c:pt>
                <c:pt idx="807">
                  <c:v>PICCO</c:v>
                </c:pt>
                <c:pt idx="808">
                  <c:v>WARTH</c:v>
                </c:pt>
                <c:pt idx="809">
                  <c:v>WELLI</c:v>
                </c:pt>
                <c:pt idx="810">
                  <c:v>FURIB</c:v>
                </c:pt>
                <c:pt idx="811">
                  <c:v>LETSS</c:v>
                </c:pt>
                <c:pt idx="812">
                  <c:v>MEREP</c:v>
                </c:pt>
                <c:pt idx="813">
                  <c:v>LETSS</c:v>
                </c:pt>
                <c:pt idx="814">
                  <c:v>CHOPS</c:v>
                </c:pt>
                <c:pt idx="815">
                  <c:v>ANATR</c:v>
                </c:pt>
                <c:pt idx="816">
                  <c:v>FAMIA</c:v>
                </c:pt>
                <c:pt idx="817">
                  <c:v>VAFFE</c:v>
                </c:pt>
                <c:pt idx="818">
                  <c:v>SANTG</c:v>
                </c:pt>
                <c:pt idx="819">
                  <c:v>SEVES</c:v>
                </c:pt>
                <c:pt idx="820">
                  <c:v>WANDK</c:v>
                </c:pt>
                <c:pt idx="821">
                  <c:v>WARTH</c:v>
                </c:pt>
                <c:pt idx="822">
                  <c:v>WOLZA</c:v>
                </c:pt>
                <c:pt idx="823">
                  <c:v>FOLIG</c:v>
                </c:pt>
                <c:pt idx="824">
                  <c:v>FOLKO</c:v>
                </c:pt>
                <c:pt idx="825">
                  <c:v>GODOS</c:v>
                </c:pt>
                <c:pt idx="826">
                  <c:v>ANTON</c:v>
                </c:pt>
                <c:pt idx="827">
                  <c:v>PERIC</c:v>
                </c:pt>
                <c:pt idx="828">
                  <c:v>SPLIR</c:v>
                </c:pt>
                <c:pt idx="829">
                  <c:v>HUNGC</c:v>
                </c:pt>
                <c:pt idx="830">
                  <c:v>ROMEY</c:v>
                </c:pt>
                <c:pt idx="831">
                  <c:v>RANCH</c:v>
                </c:pt>
                <c:pt idx="832">
                  <c:v>CONSH</c:v>
                </c:pt>
                <c:pt idx="833">
                  <c:v>EASTC</c:v>
                </c:pt>
                <c:pt idx="834">
                  <c:v>SPLIR</c:v>
                </c:pt>
                <c:pt idx="835">
                  <c:v>LINOD</c:v>
                </c:pt>
                <c:pt idx="836">
                  <c:v>SIMOB</c:v>
                </c:pt>
                <c:pt idx="837">
                  <c:v>SPLIR</c:v>
                </c:pt>
                <c:pt idx="838">
                  <c:v>LEHMS</c:v>
                </c:pt>
                <c:pt idx="839">
                  <c:v>CHOPS</c:v>
                </c:pt>
                <c:pt idx="840">
                  <c:v>FAMIA</c:v>
                </c:pt>
                <c:pt idx="841">
                  <c:v>MEREP</c:v>
                </c:pt>
                <c:pt idx="842">
                  <c:v>REGGC</c:v>
                </c:pt>
                <c:pt idx="843">
                  <c:v>LETSS</c:v>
                </c:pt>
                <c:pt idx="844">
                  <c:v>GREAL</c:v>
                </c:pt>
                <c:pt idx="845">
                  <c:v>VAFFE</c:v>
                </c:pt>
                <c:pt idx="846">
                  <c:v>CONSH</c:v>
                </c:pt>
                <c:pt idx="847">
                  <c:v>LACOR</c:v>
                </c:pt>
                <c:pt idx="848">
                  <c:v>BLAUS</c:v>
                </c:pt>
                <c:pt idx="849">
                  <c:v>ISLAT</c:v>
                </c:pt>
                <c:pt idx="850">
                  <c:v>TRADH</c:v>
                </c:pt>
                <c:pt idx="851">
                  <c:v>SAVEA</c:v>
                </c:pt>
                <c:pt idx="852">
                  <c:v>ROMEY</c:v>
                </c:pt>
                <c:pt idx="853">
                  <c:v>WANDK</c:v>
                </c:pt>
                <c:pt idx="854">
                  <c:v>GALED</c:v>
                </c:pt>
                <c:pt idx="855">
                  <c:v>BLAUS</c:v>
                </c:pt>
                <c:pt idx="856">
                  <c:v>EASTC</c:v>
                </c:pt>
                <c:pt idx="857">
                  <c:v>NORTS</c:v>
                </c:pt>
                <c:pt idx="858">
                  <c:v>ERNSH</c:v>
                </c:pt>
                <c:pt idx="859">
                  <c:v>TORTU</c:v>
                </c:pt>
                <c:pt idx="860">
                  <c:v>SPLIR</c:v>
                </c:pt>
                <c:pt idx="861">
                  <c:v>LILAS</c:v>
                </c:pt>
                <c:pt idx="862">
                  <c:v>GREAL</c:v>
                </c:pt>
                <c:pt idx="863">
                  <c:v>LAMAI</c:v>
                </c:pt>
                <c:pt idx="864">
                  <c:v>VINET</c:v>
                </c:pt>
                <c:pt idx="865">
                  <c:v>FRANK</c:v>
                </c:pt>
                <c:pt idx="866">
                  <c:v>LAMAI</c:v>
                </c:pt>
                <c:pt idx="867">
                  <c:v>FRANK</c:v>
                </c:pt>
                <c:pt idx="868">
                  <c:v>OTTIK</c:v>
                </c:pt>
                <c:pt idx="869">
                  <c:v>BONAP</c:v>
                </c:pt>
                <c:pt idx="870">
                  <c:v>COMMI</c:v>
                </c:pt>
                <c:pt idx="871">
                  <c:v>LAMAI</c:v>
                </c:pt>
                <c:pt idx="872">
                  <c:v>FRANS</c:v>
                </c:pt>
                <c:pt idx="873">
                  <c:v>SPLIR</c:v>
                </c:pt>
                <c:pt idx="874">
                  <c:v>RATTC</c:v>
                </c:pt>
                <c:pt idx="875">
                  <c:v>TOMSP</c:v>
                </c:pt>
                <c:pt idx="876">
                  <c:v>OLDWO</c:v>
                </c:pt>
                <c:pt idx="877">
                  <c:v>BOLID</c:v>
                </c:pt>
                <c:pt idx="878">
                  <c:v>LAMAI</c:v>
                </c:pt>
                <c:pt idx="879">
                  <c:v>WHITC</c:v>
                </c:pt>
                <c:pt idx="880">
                  <c:v>HILAA</c:v>
                </c:pt>
                <c:pt idx="881">
                  <c:v>FRANS</c:v>
                </c:pt>
                <c:pt idx="882">
                  <c:v>WARTH</c:v>
                </c:pt>
                <c:pt idx="883">
                  <c:v>WILMK</c:v>
                </c:pt>
                <c:pt idx="884">
                  <c:v>BOTTM</c:v>
                </c:pt>
                <c:pt idx="885">
                  <c:v>RICAR</c:v>
                </c:pt>
                <c:pt idx="886">
                  <c:v>OCEAN</c:v>
                </c:pt>
                <c:pt idx="887">
                  <c:v>WILMK</c:v>
                </c:pt>
                <c:pt idx="888">
                  <c:v>RANCH</c:v>
                </c:pt>
                <c:pt idx="889">
                  <c:v>BSBEV</c:v>
                </c:pt>
                <c:pt idx="890">
                  <c:v>NORTS</c:v>
                </c:pt>
                <c:pt idx="891">
                  <c:v>WHITC</c:v>
                </c:pt>
                <c:pt idx="892">
                  <c:v>REGGC</c:v>
                </c:pt>
                <c:pt idx="893">
                  <c:v>RANCH</c:v>
                </c:pt>
                <c:pt idx="894">
                  <c:v>VAFFE</c:v>
                </c:pt>
                <c:pt idx="895">
                  <c:v>WILMK</c:v>
                </c:pt>
                <c:pt idx="896">
                  <c:v>GOURL</c:v>
                </c:pt>
                <c:pt idx="897">
                  <c:v>LAZYK</c:v>
                </c:pt>
                <c:pt idx="898">
                  <c:v>WILMK</c:v>
                </c:pt>
                <c:pt idx="899">
                  <c:v>FOLIG</c:v>
                </c:pt>
                <c:pt idx="900">
                  <c:v>ISLAT</c:v>
                </c:pt>
                <c:pt idx="901">
                  <c:v>RATTC</c:v>
                </c:pt>
                <c:pt idx="902">
                  <c:v>ALFKI</c:v>
                </c:pt>
                <c:pt idx="903">
                  <c:v>BSBEV</c:v>
                </c:pt>
                <c:pt idx="904">
                  <c:v>RANCH</c:v>
                </c:pt>
                <c:pt idx="905">
                  <c:v>CONSH</c:v>
                </c:pt>
                <c:pt idx="906">
                  <c:v>BOTTM</c:v>
                </c:pt>
                <c:pt idx="907">
                  <c:v>HANAR</c:v>
                </c:pt>
                <c:pt idx="908">
                  <c:v>WOLZA</c:v>
                </c:pt>
                <c:pt idx="909">
                  <c:v>BLAUS</c:v>
                </c:pt>
                <c:pt idx="910">
                  <c:v>MEREP</c:v>
                </c:pt>
                <c:pt idx="911">
                  <c:v>SEVES</c:v>
                </c:pt>
                <c:pt idx="912">
                  <c:v>WOLZA</c:v>
                </c:pt>
                <c:pt idx="913">
                  <c:v>HUNGC</c:v>
                </c:pt>
                <c:pt idx="914">
                  <c:v>PRINI</c:v>
                </c:pt>
                <c:pt idx="915">
                  <c:v>LACOR</c:v>
                </c:pt>
                <c:pt idx="916">
                  <c:v>OCEAN</c:v>
                </c:pt>
                <c:pt idx="917">
                  <c:v>RANCH</c:v>
                </c:pt>
                <c:pt idx="918">
                  <c:v>HILAA</c:v>
                </c:pt>
                <c:pt idx="919">
                  <c:v>GOURL</c:v>
                </c:pt>
                <c:pt idx="920">
                  <c:v>VICTE</c:v>
                </c:pt>
                <c:pt idx="921">
                  <c:v>AROUT</c:v>
                </c:pt>
                <c:pt idx="922">
                  <c:v>GOURL</c:v>
                </c:pt>
                <c:pt idx="923">
                  <c:v>WHITC</c:v>
                </c:pt>
                <c:pt idx="924">
                  <c:v>WOLZA</c:v>
                </c:pt>
                <c:pt idx="925">
                  <c:v>NORTS</c:v>
                </c:pt>
                <c:pt idx="926">
                  <c:v>WELLI</c:v>
                </c:pt>
                <c:pt idx="927">
                  <c:v>DRACD</c:v>
                </c:pt>
                <c:pt idx="928">
                  <c:v>MAISD</c:v>
                </c:pt>
                <c:pt idx="929">
                  <c:v>BOLID</c:v>
                </c:pt>
                <c:pt idx="930">
                  <c:v>WOLZA</c:v>
                </c:pt>
                <c:pt idx="931">
                  <c:v>DRACD</c:v>
                </c:pt>
                <c:pt idx="932">
                  <c:v>TRAIH</c:v>
                </c:pt>
                <c:pt idx="933">
                  <c:v>THECR</c:v>
                </c:pt>
                <c:pt idx="934">
                  <c:v>BSBEV</c:v>
                </c:pt>
                <c:pt idx="935">
                  <c:v>LEHMS</c:v>
                </c:pt>
                <c:pt idx="936">
                  <c:v>OCEAN</c:v>
                </c:pt>
                <c:pt idx="937">
                  <c:v>TORTU</c:v>
                </c:pt>
                <c:pt idx="938">
                  <c:v>WILMK</c:v>
                </c:pt>
                <c:pt idx="939">
                  <c:v>BOTTM</c:v>
                </c:pt>
                <c:pt idx="940">
                  <c:v>LACOR</c:v>
                </c:pt>
                <c:pt idx="941">
                  <c:v>QUEDE</c:v>
                </c:pt>
                <c:pt idx="942">
                  <c:v>FAMIA</c:v>
                </c:pt>
                <c:pt idx="943">
                  <c:v>OLDWO</c:v>
                </c:pt>
                <c:pt idx="944">
                  <c:v>LAMAI</c:v>
                </c:pt>
                <c:pt idx="945">
                  <c:v>CHOPS</c:v>
                </c:pt>
                <c:pt idx="946">
                  <c:v>PERIC</c:v>
                </c:pt>
                <c:pt idx="947">
                  <c:v>QUEDE</c:v>
                </c:pt>
                <c:pt idx="948">
                  <c:v>WHITC</c:v>
                </c:pt>
                <c:pt idx="949">
                  <c:v>LAUGB</c:v>
                </c:pt>
                <c:pt idx="950">
                  <c:v>GOURL</c:v>
                </c:pt>
                <c:pt idx="951">
                  <c:v>QUEEN</c:v>
                </c:pt>
                <c:pt idx="952">
                  <c:v>LONEP</c:v>
                </c:pt>
                <c:pt idx="953">
                  <c:v>VAFFE</c:v>
                </c:pt>
                <c:pt idx="954">
                  <c:v>LINOD</c:v>
                </c:pt>
                <c:pt idx="955">
                  <c:v>FRANR</c:v>
                </c:pt>
                <c:pt idx="956">
                  <c:v>RICSU</c:v>
                </c:pt>
                <c:pt idx="957">
                  <c:v>LEHMS</c:v>
                </c:pt>
                <c:pt idx="958">
                  <c:v>BONAP</c:v>
                </c:pt>
                <c:pt idx="959">
                  <c:v>GALED</c:v>
                </c:pt>
                <c:pt idx="960">
                  <c:v>GROSR</c:v>
                </c:pt>
                <c:pt idx="961">
                  <c:v>LAUGB</c:v>
                </c:pt>
                <c:pt idx="962">
                  <c:v>CONSH</c:v>
                </c:pt>
                <c:pt idx="963">
                  <c:v>GOURL</c:v>
                </c:pt>
                <c:pt idx="964">
                  <c:v>ANATR</c:v>
                </c:pt>
                <c:pt idx="965">
                  <c:v>DRACD</c:v>
                </c:pt>
                <c:pt idx="966">
                  <c:v>DUMON</c:v>
                </c:pt>
                <c:pt idx="967">
                  <c:v>GODOS</c:v>
                </c:pt>
                <c:pt idx="968">
                  <c:v>VICTE</c:v>
                </c:pt>
                <c:pt idx="969">
                  <c:v>WARTH</c:v>
                </c:pt>
                <c:pt idx="970">
                  <c:v>WOLZA</c:v>
                </c:pt>
                <c:pt idx="971">
                  <c:v>TRAIH</c:v>
                </c:pt>
                <c:pt idx="972">
                  <c:v>LILAS</c:v>
                </c:pt>
                <c:pt idx="973">
                  <c:v>BLONP</c:v>
                </c:pt>
                <c:pt idx="974">
                  <c:v>FOLKO</c:v>
                </c:pt>
                <c:pt idx="975">
                  <c:v>BSBEV</c:v>
                </c:pt>
                <c:pt idx="976">
                  <c:v>WANDK</c:v>
                </c:pt>
                <c:pt idx="977">
                  <c:v>WILMK</c:v>
                </c:pt>
                <c:pt idx="978">
                  <c:v>FOLIG</c:v>
                </c:pt>
                <c:pt idx="979">
                  <c:v>GODOS</c:v>
                </c:pt>
                <c:pt idx="980">
                  <c:v>WARTH</c:v>
                </c:pt>
                <c:pt idx="981">
                  <c:v>THECR</c:v>
                </c:pt>
                <c:pt idx="982">
                  <c:v>ROMEY</c:v>
                </c:pt>
                <c:pt idx="983">
                  <c:v>BLONP</c:v>
                </c:pt>
                <c:pt idx="984">
                  <c:v>GREAL</c:v>
                </c:pt>
                <c:pt idx="985">
                  <c:v>ISLAT</c:v>
                </c:pt>
                <c:pt idx="986">
                  <c:v>RICAR</c:v>
                </c:pt>
                <c:pt idx="987">
                  <c:v>DUMON</c:v>
                </c:pt>
                <c:pt idx="988">
                  <c:v>FAMIA</c:v>
                </c:pt>
                <c:pt idx="989">
                  <c:v>LONEP</c:v>
                </c:pt>
                <c:pt idx="990">
                  <c:v>MEREP</c:v>
                </c:pt>
                <c:pt idx="991">
                  <c:v>BONAP</c:v>
                </c:pt>
                <c:pt idx="992">
                  <c:v>OTTIK</c:v>
                </c:pt>
                <c:pt idx="993">
                  <c:v>AROUT</c:v>
                </c:pt>
                <c:pt idx="994">
                  <c:v>ANTON</c:v>
                </c:pt>
                <c:pt idx="995">
                  <c:v>GALED</c:v>
                </c:pt>
                <c:pt idx="996">
                  <c:v>SPECD</c:v>
                </c:pt>
                <c:pt idx="997">
                  <c:v>AROUT</c:v>
                </c:pt>
                <c:pt idx="998">
                  <c:v>TOMSP</c:v>
                </c:pt>
                <c:pt idx="999">
                  <c:v>NORTS</c:v>
                </c:pt>
                <c:pt idx="1000">
                  <c:v>MAGAA</c:v>
                </c:pt>
                <c:pt idx="1001">
                  <c:v>FRANS</c:v>
                </c:pt>
                <c:pt idx="1002">
                  <c:v>BLAUS</c:v>
                </c:pt>
                <c:pt idx="1003">
                  <c:v>SANTG</c:v>
                </c:pt>
                <c:pt idx="1004">
                  <c:v>BSBEV</c:v>
                </c:pt>
                <c:pt idx="1005">
                  <c:v>FRANR</c:v>
                </c:pt>
                <c:pt idx="1006">
                  <c:v>COMMI</c:v>
                </c:pt>
                <c:pt idx="1007">
                  <c:v>FOLIG</c:v>
                </c:pt>
                <c:pt idx="1008">
                  <c:v>VINET</c:v>
                </c:pt>
                <c:pt idx="1009">
                  <c:v>LONEP</c:v>
                </c:pt>
                <c:pt idx="1010">
                  <c:v>OLDWO</c:v>
                </c:pt>
                <c:pt idx="1011">
                  <c:v>WELLI</c:v>
                </c:pt>
                <c:pt idx="1012">
                  <c:v>SPLIR</c:v>
                </c:pt>
                <c:pt idx="1013">
                  <c:v>LONEP</c:v>
                </c:pt>
                <c:pt idx="1014">
                  <c:v>LAUGB</c:v>
                </c:pt>
                <c:pt idx="1015">
                  <c:v>HUNGC</c:v>
                </c:pt>
                <c:pt idx="1016">
                  <c:v>BONAP</c:v>
                </c:pt>
                <c:pt idx="1017">
                  <c:v>QUEDE</c:v>
                </c:pt>
                <c:pt idx="1018">
                  <c:v>FURIB</c:v>
                </c:pt>
                <c:pt idx="1019">
                  <c:v>THEBI</c:v>
                </c:pt>
                <c:pt idx="1020">
                  <c:v>FURIB</c:v>
                </c:pt>
                <c:pt idx="1021">
                  <c:v>HILAA</c:v>
                </c:pt>
                <c:pt idx="1022">
                  <c:v>VINET</c:v>
                </c:pt>
                <c:pt idx="1023">
                  <c:v>AROUT</c:v>
                </c:pt>
                <c:pt idx="1024">
                  <c:v>CACTU</c:v>
                </c:pt>
                <c:pt idx="1025">
                  <c:v>FAMIA</c:v>
                </c:pt>
                <c:pt idx="1026">
                  <c:v>FOLIG</c:v>
                </c:pt>
                <c:pt idx="1027">
                  <c:v>GOURL</c:v>
                </c:pt>
                <c:pt idx="1028">
                  <c:v>MEREP</c:v>
                </c:pt>
                <c:pt idx="1029">
                  <c:v>TRAIH</c:v>
                </c:pt>
                <c:pt idx="1030">
                  <c:v>BSBEV</c:v>
                </c:pt>
                <c:pt idx="1031">
                  <c:v>LILAS</c:v>
                </c:pt>
                <c:pt idx="1032">
                  <c:v>GROSR</c:v>
                </c:pt>
                <c:pt idx="1033">
                  <c:v>WANDK</c:v>
                </c:pt>
                <c:pt idx="1034">
                  <c:v>TOMSP</c:v>
                </c:pt>
                <c:pt idx="1035">
                  <c:v>TOMSP</c:v>
                </c:pt>
                <c:pt idx="1036">
                  <c:v>MAISD</c:v>
                </c:pt>
                <c:pt idx="1037">
                  <c:v>GOURL</c:v>
                </c:pt>
                <c:pt idx="1038">
                  <c:v>THEBI</c:v>
                </c:pt>
                <c:pt idx="1039">
                  <c:v>KOENE</c:v>
                </c:pt>
                <c:pt idx="1040">
                  <c:v>THECR</c:v>
                </c:pt>
                <c:pt idx="1041">
                  <c:v>TOMSP</c:v>
                </c:pt>
                <c:pt idx="1042">
                  <c:v>VAFFE</c:v>
                </c:pt>
                <c:pt idx="1043">
                  <c:v>QUEDE</c:v>
                </c:pt>
                <c:pt idx="1044">
                  <c:v>BLAUS</c:v>
                </c:pt>
                <c:pt idx="1045">
                  <c:v>WILMK</c:v>
                </c:pt>
                <c:pt idx="1046">
                  <c:v>VICTE</c:v>
                </c:pt>
                <c:pt idx="1047">
                  <c:v>DUMON</c:v>
                </c:pt>
                <c:pt idx="1048">
                  <c:v>FOLKO</c:v>
                </c:pt>
                <c:pt idx="1049">
                  <c:v>MAGAA</c:v>
                </c:pt>
                <c:pt idx="1050">
                  <c:v>REGGC</c:v>
                </c:pt>
                <c:pt idx="1051">
                  <c:v>VICTE</c:v>
                </c:pt>
                <c:pt idx="1052">
                  <c:v>LACOR</c:v>
                </c:pt>
                <c:pt idx="1053">
                  <c:v>CACTU</c:v>
                </c:pt>
                <c:pt idx="1054">
                  <c:v>REGGC</c:v>
                </c:pt>
                <c:pt idx="1055">
                  <c:v>OCEAN</c:v>
                </c:pt>
                <c:pt idx="1056">
                  <c:v>RANCH</c:v>
                </c:pt>
                <c:pt idx="1057">
                  <c:v>SPLIR</c:v>
                </c:pt>
                <c:pt idx="1058">
                  <c:v>CHOPS</c:v>
                </c:pt>
                <c:pt idx="1059">
                  <c:v>SPECD</c:v>
                </c:pt>
                <c:pt idx="1060">
                  <c:v>COMMI</c:v>
                </c:pt>
                <c:pt idx="1061">
                  <c:v>BLAUS</c:v>
                </c:pt>
                <c:pt idx="1062">
                  <c:v>FOLIG</c:v>
                </c:pt>
                <c:pt idx="1063">
                  <c:v>MORGK</c:v>
                </c:pt>
                <c:pt idx="1064">
                  <c:v>SANTG</c:v>
                </c:pt>
                <c:pt idx="1065">
                  <c:v>TOMSP</c:v>
                </c:pt>
                <c:pt idx="1066">
                  <c:v>BERGS</c:v>
                </c:pt>
                <c:pt idx="1067">
                  <c:v>GREAL</c:v>
                </c:pt>
                <c:pt idx="1068">
                  <c:v>DRACD</c:v>
                </c:pt>
                <c:pt idx="1069">
                  <c:v>HANAR</c:v>
                </c:pt>
                <c:pt idx="1070">
                  <c:v>KOENE</c:v>
                </c:pt>
                <c:pt idx="1071">
                  <c:v>ISLAT</c:v>
                </c:pt>
                <c:pt idx="1072">
                  <c:v>LETSS</c:v>
                </c:pt>
                <c:pt idx="1073">
                  <c:v>HUNGO</c:v>
                </c:pt>
                <c:pt idx="1074">
                  <c:v>WOLZA</c:v>
                </c:pt>
                <c:pt idx="1075">
                  <c:v>BLAUS</c:v>
                </c:pt>
                <c:pt idx="1076">
                  <c:v>CACTU</c:v>
                </c:pt>
                <c:pt idx="1077">
                  <c:v>SPLIR</c:v>
                </c:pt>
                <c:pt idx="1078">
                  <c:v>LAUGB</c:v>
                </c:pt>
                <c:pt idx="1079">
                  <c:v>LAZYK</c:v>
                </c:pt>
                <c:pt idx="1080">
                  <c:v>ANTON</c:v>
                </c:pt>
                <c:pt idx="1081">
                  <c:v>LACOR</c:v>
                </c:pt>
                <c:pt idx="1082">
                  <c:v>ANATR</c:v>
                </c:pt>
                <c:pt idx="1083">
                  <c:v>GREAL</c:v>
                </c:pt>
                <c:pt idx="1084">
                  <c:v>LAUGB</c:v>
                </c:pt>
                <c:pt idx="1085">
                  <c:v>THECR</c:v>
                </c:pt>
                <c:pt idx="1086">
                  <c:v>GREAL</c:v>
                </c:pt>
                <c:pt idx="1087">
                  <c:v>WILMK</c:v>
                </c:pt>
                <c:pt idx="1088">
                  <c:v>ANATR</c:v>
                </c:pt>
                <c:pt idx="1089">
                  <c:v>GALED</c:v>
                </c:pt>
                <c:pt idx="1090">
                  <c:v>THECR</c:v>
                </c:pt>
                <c:pt idx="1091">
                  <c:v>ANATR</c:v>
                </c:pt>
                <c:pt idx="1092">
                  <c:v>ANTON</c:v>
                </c:pt>
                <c:pt idx="1093">
                  <c:v>LINOD</c:v>
                </c:pt>
                <c:pt idx="1094">
                  <c:v>LAMAI</c:v>
                </c:pt>
                <c:pt idx="1095">
                  <c:v>LAUGB</c:v>
                </c:pt>
                <c:pt idx="1096">
                  <c:v>BSBEV</c:v>
                </c:pt>
                <c:pt idx="1097">
                  <c:v>RATTC</c:v>
                </c:pt>
                <c:pt idx="1098">
                  <c:v>BSBEV</c:v>
                </c:pt>
                <c:pt idx="1099">
                  <c:v>CENTC</c:v>
                </c:pt>
                <c:pt idx="1100">
                  <c:v>SPLIR</c:v>
                </c:pt>
                <c:pt idx="1101">
                  <c:v>ROMEY</c:v>
                </c:pt>
                <c:pt idx="1102">
                  <c:v>QUEDE</c:v>
                </c:pt>
                <c:pt idx="1103">
                  <c:v>WELLI</c:v>
                </c:pt>
                <c:pt idx="1104">
                  <c:v>LAUGB</c:v>
                </c:pt>
                <c:pt idx="1105">
                  <c:v>HUNGO</c:v>
                </c:pt>
                <c:pt idx="1106">
                  <c:v>FRANS</c:v>
                </c:pt>
                <c:pt idx="1107">
                  <c:v>RANCH</c:v>
                </c:pt>
                <c:pt idx="1108">
                  <c:v>ROMEY</c:v>
                </c:pt>
                <c:pt idx="1109">
                  <c:v>REGGC</c:v>
                </c:pt>
                <c:pt idx="1110">
                  <c:v>ANATR</c:v>
                </c:pt>
                <c:pt idx="1111">
                  <c:v>CACTU</c:v>
                </c:pt>
                <c:pt idx="1112">
                  <c:v>BSBEV</c:v>
                </c:pt>
                <c:pt idx="1113">
                  <c:v>ALFKI</c:v>
                </c:pt>
                <c:pt idx="1114">
                  <c:v>ANATR</c:v>
                </c:pt>
                <c:pt idx="1115">
                  <c:v>GALED</c:v>
                </c:pt>
                <c:pt idx="1116">
                  <c:v>HILAA</c:v>
                </c:pt>
                <c:pt idx="1117">
                  <c:v>RANCH</c:v>
                </c:pt>
                <c:pt idx="1118">
                  <c:v>VICTE</c:v>
                </c:pt>
                <c:pt idx="1119">
                  <c:v>DRACD</c:v>
                </c:pt>
                <c:pt idx="1120">
                  <c:v>DRACD</c:v>
                </c:pt>
                <c:pt idx="1121">
                  <c:v>NORTS</c:v>
                </c:pt>
                <c:pt idx="1122">
                  <c:v>QUEEN</c:v>
                </c:pt>
                <c:pt idx="1123">
                  <c:v>HUNGC</c:v>
                </c:pt>
                <c:pt idx="1124">
                  <c:v>GROSR</c:v>
                </c:pt>
                <c:pt idx="1125">
                  <c:v>HILAA</c:v>
                </c:pt>
                <c:pt idx="1126">
                  <c:v>FRANS</c:v>
                </c:pt>
                <c:pt idx="1127">
                  <c:v>TOMSP</c:v>
                </c:pt>
                <c:pt idx="1128">
                  <c:v>FURIB</c:v>
                </c:pt>
                <c:pt idx="1129">
                  <c:v>LONEP</c:v>
                </c:pt>
                <c:pt idx="1130">
                  <c:v>FOLIG</c:v>
                </c:pt>
                <c:pt idx="1131">
                  <c:v>VICTE</c:v>
                </c:pt>
                <c:pt idx="1132">
                  <c:v>THEBI</c:v>
                </c:pt>
                <c:pt idx="1133">
                  <c:v>ALFKI</c:v>
                </c:pt>
                <c:pt idx="1134">
                  <c:v>TRAIH</c:v>
                </c:pt>
                <c:pt idx="1135">
                  <c:v>SANTG</c:v>
                </c:pt>
                <c:pt idx="1136">
                  <c:v>RATTC</c:v>
                </c:pt>
                <c:pt idx="1137">
                  <c:v>LACOR</c:v>
                </c:pt>
                <c:pt idx="1138">
                  <c:v>TRAIH</c:v>
                </c:pt>
                <c:pt idx="1139">
                  <c:v>GALED</c:v>
                </c:pt>
                <c:pt idx="1140">
                  <c:v>OCEAN</c:v>
                </c:pt>
                <c:pt idx="1141">
                  <c:v>HUNGC</c:v>
                </c:pt>
                <c:pt idx="1142">
                  <c:v>FAMIA</c:v>
                </c:pt>
                <c:pt idx="1143">
                  <c:v>SANTG</c:v>
                </c:pt>
                <c:pt idx="1144">
                  <c:v>CENTC</c:v>
                </c:pt>
                <c:pt idx="1145">
                  <c:v>LACOR</c:v>
                </c:pt>
                <c:pt idx="1146">
                  <c:v>WOLZA</c:v>
                </c:pt>
                <c:pt idx="1147">
                  <c:v>CONSH</c:v>
                </c:pt>
              </c:strCache>
            </c:strRef>
          </c:cat>
          <c:val>
            <c:numRef>
              <c:f>'Factors affecting Sales'!$E$2:$E$1149</c:f>
              <c:numCache>
                <c:formatCode>General</c:formatCode>
                <c:ptCount val="1148"/>
                <c:pt idx="0">
                  <c:v>149357.20000000001</c:v>
                </c:pt>
                <c:pt idx="1">
                  <c:v>120295</c:v>
                </c:pt>
                <c:pt idx="2">
                  <c:v>111932</c:v>
                </c:pt>
                <c:pt idx="3">
                  <c:v>106975</c:v>
                </c:pt>
                <c:pt idx="4">
                  <c:v>98791.2</c:v>
                </c:pt>
                <c:pt idx="5">
                  <c:v>96912.2</c:v>
                </c:pt>
                <c:pt idx="6">
                  <c:v>74920</c:v>
                </c:pt>
                <c:pt idx="7">
                  <c:v>72470.3</c:v>
                </c:pt>
                <c:pt idx="8">
                  <c:v>67524.399999999994</c:v>
                </c:pt>
                <c:pt idx="9">
                  <c:v>64141</c:v>
                </c:pt>
                <c:pt idx="10">
                  <c:v>61895</c:v>
                </c:pt>
                <c:pt idx="11">
                  <c:v>59024</c:v>
                </c:pt>
                <c:pt idx="12">
                  <c:v>54323.6</c:v>
                </c:pt>
                <c:pt idx="13">
                  <c:v>51991.8</c:v>
                </c:pt>
                <c:pt idx="14">
                  <c:v>50370.5</c:v>
                </c:pt>
                <c:pt idx="15">
                  <c:v>49902.5</c:v>
                </c:pt>
                <c:pt idx="16">
                  <c:v>48998</c:v>
                </c:pt>
                <c:pt idx="17">
                  <c:v>47776.75</c:v>
                </c:pt>
                <c:pt idx="18">
                  <c:v>46802</c:v>
                </c:pt>
                <c:pt idx="19">
                  <c:v>45155.5</c:v>
                </c:pt>
                <c:pt idx="20">
                  <c:v>44711.3</c:v>
                </c:pt>
                <c:pt idx="21">
                  <c:v>40006.400000000001</c:v>
                </c:pt>
                <c:pt idx="22">
                  <c:v>38772.800000000003</c:v>
                </c:pt>
                <c:pt idx="23">
                  <c:v>37302.5</c:v>
                </c:pt>
                <c:pt idx="24">
                  <c:v>33828</c:v>
                </c:pt>
                <c:pt idx="25">
                  <c:v>33795</c:v>
                </c:pt>
                <c:pt idx="26">
                  <c:v>33686.5</c:v>
                </c:pt>
                <c:pt idx="27">
                  <c:v>32706.7</c:v>
                </c:pt>
                <c:pt idx="28">
                  <c:v>32070</c:v>
                </c:pt>
                <c:pt idx="29">
                  <c:v>31920</c:v>
                </c:pt>
                <c:pt idx="30">
                  <c:v>31662.2</c:v>
                </c:pt>
                <c:pt idx="31">
                  <c:v>31620</c:v>
                </c:pt>
                <c:pt idx="32">
                  <c:v>31150</c:v>
                </c:pt>
                <c:pt idx="33">
                  <c:v>30466.799999999999</c:v>
                </c:pt>
                <c:pt idx="34">
                  <c:v>30313.5</c:v>
                </c:pt>
                <c:pt idx="35">
                  <c:v>29130</c:v>
                </c:pt>
                <c:pt idx="36">
                  <c:v>28489.5</c:v>
                </c:pt>
                <c:pt idx="37">
                  <c:v>28260</c:v>
                </c:pt>
                <c:pt idx="38">
                  <c:v>27422.5</c:v>
                </c:pt>
                <c:pt idx="39">
                  <c:v>27256.44</c:v>
                </c:pt>
                <c:pt idx="40">
                  <c:v>25998</c:v>
                </c:pt>
                <c:pt idx="41">
                  <c:v>25856</c:v>
                </c:pt>
                <c:pt idx="42">
                  <c:v>25826.2</c:v>
                </c:pt>
                <c:pt idx="43">
                  <c:v>25824.6</c:v>
                </c:pt>
                <c:pt idx="44">
                  <c:v>25685.7</c:v>
                </c:pt>
                <c:pt idx="45">
                  <c:v>25575</c:v>
                </c:pt>
                <c:pt idx="46">
                  <c:v>25552.5</c:v>
                </c:pt>
                <c:pt idx="47">
                  <c:v>25296</c:v>
                </c:pt>
                <c:pt idx="48">
                  <c:v>24603.200000000001</c:v>
                </c:pt>
                <c:pt idx="49">
                  <c:v>24424.6</c:v>
                </c:pt>
                <c:pt idx="50">
                  <c:v>24336</c:v>
                </c:pt>
                <c:pt idx="51">
                  <c:v>23954</c:v>
                </c:pt>
                <c:pt idx="52">
                  <c:v>23702</c:v>
                </c:pt>
                <c:pt idx="53">
                  <c:v>23331.200000000001</c:v>
                </c:pt>
                <c:pt idx="54">
                  <c:v>22385.5</c:v>
                </c:pt>
                <c:pt idx="55">
                  <c:v>22200</c:v>
                </c:pt>
                <c:pt idx="56">
                  <c:v>21490</c:v>
                </c:pt>
                <c:pt idx="57">
                  <c:v>20863.5</c:v>
                </c:pt>
                <c:pt idx="58">
                  <c:v>20806.5</c:v>
                </c:pt>
                <c:pt idx="59">
                  <c:v>20796.72</c:v>
                </c:pt>
                <c:pt idx="60">
                  <c:v>20657.599999999999</c:v>
                </c:pt>
                <c:pt idx="61">
                  <c:v>20607.25</c:v>
                </c:pt>
                <c:pt idx="62">
                  <c:v>20380</c:v>
                </c:pt>
                <c:pt idx="63">
                  <c:v>19876</c:v>
                </c:pt>
                <c:pt idx="64">
                  <c:v>19476.759999999998</c:v>
                </c:pt>
                <c:pt idx="65">
                  <c:v>19425</c:v>
                </c:pt>
                <c:pt idx="66">
                  <c:v>18775.2</c:v>
                </c:pt>
                <c:pt idx="67">
                  <c:v>18280</c:v>
                </c:pt>
                <c:pt idx="68">
                  <c:v>18168</c:v>
                </c:pt>
                <c:pt idx="69">
                  <c:v>17868.400000000001</c:v>
                </c:pt>
                <c:pt idx="70">
                  <c:v>17442.599999999999</c:v>
                </c:pt>
                <c:pt idx="71">
                  <c:v>17330.599999999999</c:v>
                </c:pt>
                <c:pt idx="72">
                  <c:v>17232.400000000001</c:v>
                </c:pt>
                <c:pt idx="73">
                  <c:v>17022</c:v>
                </c:pt>
                <c:pt idx="74">
                  <c:v>17010</c:v>
                </c:pt>
                <c:pt idx="75">
                  <c:v>16700</c:v>
                </c:pt>
                <c:pt idx="76">
                  <c:v>16544.5</c:v>
                </c:pt>
                <c:pt idx="77">
                  <c:v>16200</c:v>
                </c:pt>
                <c:pt idx="78">
                  <c:v>15643</c:v>
                </c:pt>
                <c:pt idx="79">
                  <c:v>15616</c:v>
                </c:pt>
                <c:pt idx="80">
                  <c:v>15537.8</c:v>
                </c:pt>
                <c:pt idx="81">
                  <c:v>15528</c:v>
                </c:pt>
                <c:pt idx="82">
                  <c:v>15402</c:v>
                </c:pt>
                <c:pt idx="83">
                  <c:v>15312.5</c:v>
                </c:pt>
                <c:pt idx="84">
                  <c:v>15306</c:v>
                </c:pt>
                <c:pt idx="85">
                  <c:v>15288</c:v>
                </c:pt>
                <c:pt idx="86">
                  <c:v>15288</c:v>
                </c:pt>
                <c:pt idx="87">
                  <c:v>15220</c:v>
                </c:pt>
                <c:pt idx="88">
                  <c:v>15094</c:v>
                </c:pt>
                <c:pt idx="89">
                  <c:v>14978.6</c:v>
                </c:pt>
                <c:pt idx="90">
                  <c:v>14952</c:v>
                </c:pt>
                <c:pt idx="91">
                  <c:v>14945</c:v>
                </c:pt>
                <c:pt idx="92">
                  <c:v>14915</c:v>
                </c:pt>
                <c:pt idx="93">
                  <c:v>14820</c:v>
                </c:pt>
                <c:pt idx="94">
                  <c:v>14560</c:v>
                </c:pt>
                <c:pt idx="95">
                  <c:v>14150</c:v>
                </c:pt>
                <c:pt idx="96">
                  <c:v>13980</c:v>
                </c:pt>
                <c:pt idx="97">
                  <c:v>13886.4</c:v>
                </c:pt>
                <c:pt idx="98">
                  <c:v>13880.7</c:v>
                </c:pt>
                <c:pt idx="99">
                  <c:v>13840</c:v>
                </c:pt>
                <c:pt idx="100">
                  <c:v>13803.2</c:v>
                </c:pt>
                <c:pt idx="101">
                  <c:v>13728</c:v>
                </c:pt>
                <c:pt idx="102">
                  <c:v>13627.5</c:v>
                </c:pt>
                <c:pt idx="103">
                  <c:v>13611.4</c:v>
                </c:pt>
                <c:pt idx="104">
                  <c:v>13368</c:v>
                </c:pt>
                <c:pt idx="105">
                  <c:v>13315</c:v>
                </c:pt>
                <c:pt idx="106">
                  <c:v>13294.8</c:v>
                </c:pt>
                <c:pt idx="107">
                  <c:v>13221.6</c:v>
                </c:pt>
                <c:pt idx="108">
                  <c:v>13170.8</c:v>
                </c:pt>
                <c:pt idx="109">
                  <c:v>13125</c:v>
                </c:pt>
                <c:pt idx="110">
                  <c:v>12960</c:v>
                </c:pt>
                <c:pt idx="111">
                  <c:v>12928</c:v>
                </c:pt>
                <c:pt idx="112">
                  <c:v>12774</c:v>
                </c:pt>
                <c:pt idx="113">
                  <c:v>12636</c:v>
                </c:pt>
                <c:pt idx="114">
                  <c:v>12550</c:v>
                </c:pt>
                <c:pt idx="115">
                  <c:v>12500</c:v>
                </c:pt>
                <c:pt idx="116">
                  <c:v>12400</c:v>
                </c:pt>
                <c:pt idx="117">
                  <c:v>12303</c:v>
                </c:pt>
                <c:pt idx="118">
                  <c:v>12268</c:v>
                </c:pt>
                <c:pt idx="119">
                  <c:v>12246</c:v>
                </c:pt>
                <c:pt idx="120">
                  <c:v>12131.42</c:v>
                </c:pt>
                <c:pt idx="121">
                  <c:v>12107.4</c:v>
                </c:pt>
                <c:pt idx="122">
                  <c:v>12000</c:v>
                </c:pt>
                <c:pt idx="123">
                  <c:v>11830</c:v>
                </c:pt>
                <c:pt idx="124">
                  <c:v>11780</c:v>
                </c:pt>
                <c:pt idx="125">
                  <c:v>11689</c:v>
                </c:pt>
                <c:pt idx="126">
                  <c:v>11590</c:v>
                </c:pt>
                <c:pt idx="127">
                  <c:v>11581</c:v>
                </c:pt>
                <c:pt idx="128">
                  <c:v>11400</c:v>
                </c:pt>
                <c:pt idx="129">
                  <c:v>11355.8</c:v>
                </c:pt>
                <c:pt idx="130">
                  <c:v>11256</c:v>
                </c:pt>
                <c:pt idx="131">
                  <c:v>11012.4</c:v>
                </c:pt>
                <c:pt idx="132">
                  <c:v>11000</c:v>
                </c:pt>
                <c:pt idx="133">
                  <c:v>10960</c:v>
                </c:pt>
                <c:pt idx="134">
                  <c:v>10927.7</c:v>
                </c:pt>
                <c:pt idx="135">
                  <c:v>10920</c:v>
                </c:pt>
                <c:pt idx="136">
                  <c:v>10839</c:v>
                </c:pt>
                <c:pt idx="137">
                  <c:v>10767.5</c:v>
                </c:pt>
                <c:pt idx="138">
                  <c:v>10676</c:v>
                </c:pt>
                <c:pt idx="139">
                  <c:v>10664</c:v>
                </c:pt>
                <c:pt idx="140">
                  <c:v>10640</c:v>
                </c:pt>
                <c:pt idx="141">
                  <c:v>10635</c:v>
                </c:pt>
                <c:pt idx="142">
                  <c:v>10600</c:v>
                </c:pt>
                <c:pt idx="143">
                  <c:v>10560</c:v>
                </c:pt>
                <c:pt idx="144">
                  <c:v>10510</c:v>
                </c:pt>
                <c:pt idx="145">
                  <c:v>10485</c:v>
                </c:pt>
                <c:pt idx="146">
                  <c:v>10184</c:v>
                </c:pt>
                <c:pt idx="147">
                  <c:v>10120.200000000001</c:v>
                </c:pt>
                <c:pt idx="148">
                  <c:v>9989</c:v>
                </c:pt>
                <c:pt idx="149">
                  <c:v>9926.7999999999993</c:v>
                </c:pt>
                <c:pt idx="150">
                  <c:v>9905.4</c:v>
                </c:pt>
                <c:pt idx="151">
                  <c:v>9900</c:v>
                </c:pt>
                <c:pt idx="152">
                  <c:v>9860</c:v>
                </c:pt>
                <c:pt idx="153">
                  <c:v>9852.1</c:v>
                </c:pt>
                <c:pt idx="154">
                  <c:v>9850</c:v>
                </c:pt>
                <c:pt idx="155">
                  <c:v>9843.0499999999993</c:v>
                </c:pt>
                <c:pt idx="156">
                  <c:v>9750</c:v>
                </c:pt>
                <c:pt idx="157">
                  <c:v>9625</c:v>
                </c:pt>
                <c:pt idx="158">
                  <c:v>9625</c:v>
                </c:pt>
                <c:pt idx="159">
                  <c:v>9589.2000000000007</c:v>
                </c:pt>
                <c:pt idx="160">
                  <c:v>9584</c:v>
                </c:pt>
                <c:pt idx="161">
                  <c:v>9545</c:v>
                </c:pt>
                <c:pt idx="162">
                  <c:v>9532.5</c:v>
                </c:pt>
                <c:pt idx="163">
                  <c:v>9502.5</c:v>
                </c:pt>
                <c:pt idx="164">
                  <c:v>9397.5</c:v>
                </c:pt>
                <c:pt idx="165">
                  <c:v>9328</c:v>
                </c:pt>
                <c:pt idx="166">
                  <c:v>9317</c:v>
                </c:pt>
                <c:pt idx="167">
                  <c:v>9292.7000000000007</c:v>
                </c:pt>
                <c:pt idx="168">
                  <c:v>9251.2999999999993</c:v>
                </c:pt>
                <c:pt idx="169">
                  <c:v>9176</c:v>
                </c:pt>
                <c:pt idx="170">
                  <c:v>9176</c:v>
                </c:pt>
                <c:pt idx="171">
                  <c:v>9170</c:v>
                </c:pt>
                <c:pt idx="172">
                  <c:v>9144.4</c:v>
                </c:pt>
                <c:pt idx="173">
                  <c:v>9136</c:v>
                </c:pt>
                <c:pt idx="174">
                  <c:v>9120</c:v>
                </c:pt>
                <c:pt idx="175">
                  <c:v>9107.4</c:v>
                </c:pt>
                <c:pt idx="176">
                  <c:v>9079</c:v>
                </c:pt>
                <c:pt idx="177">
                  <c:v>8912.8799999999992</c:v>
                </c:pt>
                <c:pt idx="178">
                  <c:v>8835.6</c:v>
                </c:pt>
                <c:pt idx="179">
                  <c:v>8821.75</c:v>
                </c:pt>
                <c:pt idx="180">
                  <c:v>8820</c:v>
                </c:pt>
                <c:pt idx="181">
                  <c:v>8820</c:v>
                </c:pt>
                <c:pt idx="182">
                  <c:v>8808</c:v>
                </c:pt>
                <c:pt idx="183">
                  <c:v>8787.5</c:v>
                </c:pt>
                <c:pt idx="184">
                  <c:v>8775.7999999999993</c:v>
                </c:pt>
                <c:pt idx="185">
                  <c:v>8750</c:v>
                </c:pt>
                <c:pt idx="186">
                  <c:v>8722</c:v>
                </c:pt>
                <c:pt idx="187">
                  <c:v>8694</c:v>
                </c:pt>
                <c:pt idx="188">
                  <c:v>8665.2999999999993</c:v>
                </c:pt>
                <c:pt idx="189">
                  <c:v>8600</c:v>
                </c:pt>
                <c:pt idx="190">
                  <c:v>8586</c:v>
                </c:pt>
                <c:pt idx="191">
                  <c:v>8550</c:v>
                </c:pt>
                <c:pt idx="192">
                  <c:v>8550</c:v>
                </c:pt>
                <c:pt idx="193">
                  <c:v>8504</c:v>
                </c:pt>
                <c:pt idx="194">
                  <c:v>8480</c:v>
                </c:pt>
                <c:pt idx="195">
                  <c:v>8450</c:v>
                </c:pt>
                <c:pt idx="196">
                  <c:v>8445</c:v>
                </c:pt>
                <c:pt idx="197">
                  <c:v>8358</c:v>
                </c:pt>
                <c:pt idx="198">
                  <c:v>8352</c:v>
                </c:pt>
                <c:pt idx="199">
                  <c:v>8322.98</c:v>
                </c:pt>
                <c:pt idx="200">
                  <c:v>8268.7999999999993</c:v>
                </c:pt>
                <c:pt idx="201">
                  <c:v>8200</c:v>
                </c:pt>
                <c:pt idx="202">
                  <c:v>8190</c:v>
                </c:pt>
                <c:pt idx="203">
                  <c:v>8141.4</c:v>
                </c:pt>
                <c:pt idx="204">
                  <c:v>8000</c:v>
                </c:pt>
                <c:pt idx="205">
                  <c:v>7939.4</c:v>
                </c:pt>
                <c:pt idx="206">
                  <c:v>7939.2</c:v>
                </c:pt>
                <c:pt idx="207">
                  <c:v>7920</c:v>
                </c:pt>
                <c:pt idx="208">
                  <c:v>7912</c:v>
                </c:pt>
                <c:pt idx="209">
                  <c:v>7899.5</c:v>
                </c:pt>
                <c:pt idx="210">
                  <c:v>7891</c:v>
                </c:pt>
                <c:pt idx="211">
                  <c:v>7890</c:v>
                </c:pt>
                <c:pt idx="212">
                  <c:v>7888</c:v>
                </c:pt>
                <c:pt idx="213">
                  <c:v>7880.6</c:v>
                </c:pt>
                <c:pt idx="214">
                  <c:v>7875</c:v>
                </c:pt>
                <c:pt idx="215">
                  <c:v>7860</c:v>
                </c:pt>
                <c:pt idx="216">
                  <c:v>7830.16</c:v>
                </c:pt>
                <c:pt idx="217">
                  <c:v>7801.5</c:v>
                </c:pt>
                <c:pt idx="218">
                  <c:v>7794</c:v>
                </c:pt>
                <c:pt idx="219">
                  <c:v>7785</c:v>
                </c:pt>
                <c:pt idx="220">
                  <c:v>7780</c:v>
                </c:pt>
                <c:pt idx="221">
                  <c:v>7736.5</c:v>
                </c:pt>
                <c:pt idx="222">
                  <c:v>7672</c:v>
                </c:pt>
                <c:pt idx="223">
                  <c:v>7522</c:v>
                </c:pt>
                <c:pt idx="224">
                  <c:v>7473.5</c:v>
                </c:pt>
                <c:pt idx="225">
                  <c:v>7470</c:v>
                </c:pt>
                <c:pt idx="226">
                  <c:v>7470</c:v>
                </c:pt>
                <c:pt idx="227">
                  <c:v>7440.3</c:v>
                </c:pt>
                <c:pt idx="228">
                  <c:v>7427.2</c:v>
                </c:pt>
                <c:pt idx="229">
                  <c:v>7352</c:v>
                </c:pt>
                <c:pt idx="230">
                  <c:v>7206.5</c:v>
                </c:pt>
                <c:pt idx="231">
                  <c:v>7200</c:v>
                </c:pt>
                <c:pt idx="232">
                  <c:v>7198.8</c:v>
                </c:pt>
                <c:pt idx="233">
                  <c:v>7182</c:v>
                </c:pt>
                <c:pt idx="234">
                  <c:v>7125</c:v>
                </c:pt>
                <c:pt idx="235">
                  <c:v>7072</c:v>
                </c:pt>
                <c:pt idx="236">
                  <c:v>7032.2</c:v>
                </c:pt>
                <c:pt idx="237">
                  <c:v>7000</c:v>
                </c:pt>
                <c:pt idx="238">
                  <c:v>6975</c:v>
                </c:pt>
                <c:pt idx="239">
                  <c:v>6965</c:v>
                </c:pt>
                <c:pt idx="240">
                  <c:v>6930</c:v>
                </c:pt>
                <c:pt idx="241">
                  <c:v>6921.6</c:v>
                </c:pt>
                <c:pt idx="242">
                  <c:v>6813.6</c:v>
                </c:pt>
                <c:pt idx="243">
                  <c:v>6804</c:v>
                </c:pt>
                <c:pt idx="244">
                  <c:v>6771.2</c:v>
                </c:pt>
                <c:pt idx="245">
                  <c:v>6770</c:v>
                </c:pt>
                <c:pt idx="246">
                  <c:v>6770</c:v>
                </c:pt>
                <c:pt idx="247">
                  <c:v>6746.7</c:v>
                </c:pt>
                <c:pt idx="248">
                  <c:v>6677.4</c:v>
                </c:pt>
                <c:pt idx="249">
                  <c:v>6650</c:v>
                </c:pt>
                <c:pt idx="250">
                  <c:v>6639</c:v>
                </c:pt>
                <c:pt idx="251">
                  <c:v>6621</c:v>
                </c:pt>
                <c:pt idx="252">
                  <c:v>6600</c:v>
                </c:pt>
                <c:pt idx="253">
                  <c:v>6600</c:v>
                </c:pt>
                <c:pt idx="254">
                  <c:v>6547.8</c:v>
                </c:pt>
                <c:pt idx="255">
                  <c:v>6462.4</c:v>
                </c:pt>
                <c:pt idx="256">
                  <c:v>6440</c:v>
                </c:pt>
                <c:pt idx="257">
                  <c:v>6416.9</c:v>
                </c:pt>
                <c:pt idx="258">
                  <c:v>6405</c:v>
                </c:pt>
                <c:pt idx="259">
                  <c:v>6400</c:v>
                </c:pt>
                <c:pt idx="260">
                  <c:v>6388.8</c:v>
                </c:pt>
                <c:pt idx="261">
                  <c:v>6384</c:v>
                </c:pt>
                <c:pt idx="262">
                  <c:v>6384</c:v>
                </c:pt>
                <c:pt idx="263">
                  <c:v>6372.8</c:v>
                </c:pt>
                <c:pt idx="264">
                  <c:v>6360</c:v>
                </c:pt>
                <c:pt idx="265">
                  <c:v>6320.6</c:v>
                </c:pt>
                <c:pt idx="266">
                  <c:v>6304</c:v>
                </c:pt>
                <c:pt idx="267">
                  <c:v>6304</c:v>
                </c:pt>
                <c:pt idx="268">
                  <c:v>6300</c:v>
                </c:pt>
                <c:pt idx="269">
                  <c:v>6256</c:v>
                </c:pt>
                <c:pt idx="270">
                  <c:v>6240</c:v>
                </c:pt>
                <c:pt idx="271">
                  <c:v>6237.5</c:v>
                </c:pt>
                <c:pt idx="272">
                  <c:v>6194.4</c:v>
                </c:pt>
                <c:pt idx="273">
                  <c:v>6174</c:v>
                </c:pt>
                <c:pt idx="274">
                  <c:v>6144</c:v>
                </c:pt>
                <c:pt idx="275">
                  <c:v>6080</c:v>
                </c:pt>
                <c:pt idx="276">
                  <c:v>6065.5</c:v>
                </c:pt>
                <c:pt idx="277">
                  <c:v>6000</c:v>
                </c:pt>
                <c:pt idx="278">
                  <c:v>5989.35</c:v>
                </c:pt>
                <c:pt idx="279">
                  <c:v>5960.7</c:v>
                </c:pt>
                <c:pt idx="280">
                  <c:v>5958.15</c:v>
                </c:pt>
                <c:pt idx="281">
                  <c:v>5940</c:v>
                </c:pt>
                <c:pt idx="282">
                  <c:v>5936</c:v>
                </c:pt>
                <c:pt idx="283">
                  <c:v>5930</c:v>
                </c:pt>
                <c:pt idx="284">
                  <c:v>5898</c:v>
                </c:pt>
                <c:pt idx="285">
                  <c:v>5880</c:v>
                </c:pt>
                <c:pt idx="286">
                  <c:v>5880</c:v>
                </c:pt>
                <c:pt idx="287">
                  <c:v>5850</c:v>
                </c:pt>
                <c:pt idx="288">
                  <c:v>5846.4</c:v>
                </c:pt>
                <c:pt idx="289">
                  <c:v>5840</c:v>
                </c:pt>
                <c:pt idx="290">
                  <c:v>5826.3</c:v>
                </c:pt>
                <c:pt idx="291">
                  <c:v>5818.75</c:v>
                </c:pt>
                <c:pt idx="292">
                  <c:v>5796</c:v>
                </c:pt>
                <c:pt idx="293">
                  <c:v>5767</c:v>
                </c:pt>
                <c:pt idx="294">
                  <c:v>5744.5</c:v>
                </c:pt>
                <c:pt idx="295">
                  <c:v>5712</c:v>
                </c:pt>
                <c:pt idx="296">
                  <c:v>5700</c:v>
                </c:pt>
                <c:pt idx="297">
                  <c:v>5700</c:v>
                </c:pt>
                <c:pt idx="298">
                  <c:v>5687.5</c:v>
                </c:pt>
                <c:pt idx="299">
                  <c:v>5665</c:v>
                </c:pt>
                <c:pt idx="300">
                  <c:v>5665</c:v>
                </c:pt>
                <c:pt idx="301">
                  <c:v>5616</c:v>
                </c:pt>
                <c:pt idx="302">
                  <c:v>5600</c:v>
                </c:pt>
                <c:pt idx="303">
                  <c:v>5572</c:v>
                </c:pt>
                <c:pt idx="304">
                  <c:v>5535</c:v>
                </c:pt>
                <c:pt idx="305">
                  <c:v>5516</c:v>
                </c:pt>
                <c:pt idx="306">
                  <c:v>5516</c:v>
                </c:pt>
                <c:pt idx="307">
                  <c:v>5505.6</c:v>
                </c:pt>
                <c:pt idx="308">
                  <c:v>5472</c:v>
                </c:pt>
                <c:pt idx="309">
                  <c:v>5472</c:v>
                </c:pt>
                <c:pt idx="310">
                  <c:v>5470</c:v>
                </c:pt>
                <c:pt idx="311">
                  <c:v>5460</c:v>
                </c:pt>
                <c:pt idx="312">
                  <c:v>5444.4</c:v>
                </c:pt>
                <c:pt idx="313">
                  <c:v>5443</c:v>
                </c:pt>
                <c:pt idx="314">
                  <c:v>5364</c:v>
                </c:pt>
                <c:pt idx="315">
                  <c:v>5345</c:v>
                </c:pt>
                <c:pt idx="316">
                  <c:v>5342.4</c:v>
                </c:pt>
                <c:pt idx="317">
                  <c:v>5336</c:v>
                </c:pt>
                <c:pt idx="318">
                  <c:v>5297.44</c:v>
                </c:pt>
                <c:pt idx="319">
                  <c:v>5295.6</c:v>
                </c:pt>
                <c:pt idx="320">
                  <c:v>5280</c:v>
                </c:pt>
                <c:pt idx="321">
                  <c:v>5280</c:v>
                </c:pt>
                <c:pt idx="322">
                  <c:v>5270</c:v>
                </c:pt>
                <c:pt idx="323">
                  <c:v>5268</c:v>
                </c:pt>
                <c:pt idx="324">
                  <c:v>5250</c:v>
                </c:pt>
                <c:pt idx="325">
                  <c:v>5200</c:v>
                </c:pt>
                <c:pt idx="326">
                  <c:v>5199</c:v>
                </c:pt>
                <c:pt idx="327">
                  <c:v>5172</c:v>
                </c:pt>
                <c:pt idx="328">
                  <c:v>5167.8</c:v>
                </c:pt>
                <c:pt idx="329">
                  <c:v>5160</c:v>
                </c:pt>
                <c:pt idx="330">
                  <c:v>5160</c:v>
                </c:pt>
                <c:pt idx="331">
                  <c:v>5100</c:v>
                </c:pt>
                <c:pt idx="332">
                  <c:v>5100</c:v>
                </c:pt>
                <c:pt idx="333">
                  <c:v>5096</c:v>
                </c:pt>
                <c:pt idx="334">
                  <c:v>5096</c:v>
                </c:pt>
                <c:pt idx="335">
                  <c:v>5078.3999999999996</c:v>
                </c:pt>
                <c:pt idx="336">
                  <c:v>5000</c:v>
                </c:pt>
                <c:pt idx="337">
                  <c:v>5000</c:v>
                </c:pt>
                <c:pt idx="338">
                  <c:v>4998</c:v>
                </c:pt>
                <c:pt idx="339">
                  <c:v>4987.5</c:v>
                </c:pt>
                <c:pt idx="340">
                  <c:v>4971</c:v>
                </c:pt>
                <c:pt idx="341">
                  <c:v>4951.6000000000004</c:v>
                </c:pt>
                <c:pt idx="342">
                  <c:v>4951.6000000000004</c:v>
                </c:pt>
                <c:pt idx="343">
                  <c:v>4944</c:v>
                </c:pt>
                <c:pt idx="344">
                  <c:v>4932.3999999999996</c:v>
                </c:pt>
                <c:pt idx="345">
                  <c:v>4882.5</c:v>
                </c:pt>
                <c:pt idx="346">
                  <c:v>4860</c:v>
                </c:pt>
                <c:pt idx="347">
                  <c:v>4854.3</c:v>
                </c:pt>
                <c:pt idx="348">
                  <c:v>4849.59</c:v>
                </c:pt>
                <c:pt idx="349">
                  <c:v>4848.5</c:v>
                </c:pt>
                <c:pt idx="350">
                  <c:v>4832</c:v>
                </c:pt>
                <c:pt idx="351">
                  <c:v>4801.5</c:v>
                </c:pt>
                <c:pt idx="352">
                  <c:v>4800</c:v>
                </c:pt>
                <c:pt idx="353">
                  <c:v>4770</c:v>
                </c:pt>
                <c:pt idx="354">
                  <c:v>4683</c:v>
                </c:pt>
                <c:pt idx="355">
                  <c:v>4672</c:v>
                </c:pt>
                <c:pt idx="356">
                  <c:v>4655</c:v>
                </c:pt>
                <c:pt idx="357">
                  <c:v>4649.6000000000004</c:v>
                </c:pt>
                <c:pt idx="358">
                  <c:v>4624</c:v>
                </c:pt>
                <c:pt idx="359">
                  <c:v>4600</c:v>
                </c:pt>
                <c:pt idx="360">
                  <c:v>4599</c:v>
                </c:pt>
                <c:pt idx="361">
                  <c:v>4564</c:v>
                </c:pt>
                <c:pt idx="362">
                  <c:v>4560</c:v>
                </c:pt>
                <c:pt idx="363">
                  <c:v>4560</c:v>
                </c:pt>
                <c:pt idx="364">
                  <c:v>4510</c:v>
                </c:pt>
                <c:pt idx="365">
                  <c:v>4505.3</c:v>
                </c:pt>
                <c:pt idx="366">
                  <c:v>4504</c:v>
                </c:pt>
                <c:pt idx="367">
                  <c:v>4501.5</c:v>
                </c:pt>
                <c:pt idx="368">
                  <c:v>4500</c:v>
                </c:pt>
                <c:pt idx="369">
                  <c:v>4476</c:v>
                </c:pt>
                <c:pt idx="370">
                  <c:v>4457.6000000000004</c:v>
                </c:pt>
                <c:pt idx="371">
                  <c:v>4453</c:v>
                </c:pt>
                <c:pt idx="372">
                  <c:v>4452</c:v>
                </c:pt>
                <c:pt idx="373">
                  <c:v>4451</c:v>
                </c:pt>
                <c:pt idx="374">
                  <c:v>4446</c:v>
                </c:pt>
                <c:pt idx="375">
                  <c:v>4432</c:v>
                </c:pt>
                <c:pt idx="376">
                  <c:v>4415</c:v>
                </c:pt>
                <c:pt idx="377">
                  <c:v>4403</c:v>
                </c:pt>
                <c:pt idx="378">
                  <c:v>4399.8</c:v>
                </c:pt>
                <c:pt idx="379">
                  <c:v>4397.3999999999996</c:v>
                </c:pt>
                <c:pt idx="380">
                  <c:v>4389</c:v>
                </c:pt>
                <c:pt idx="381">
                  <c:v>4387.5</c:v>
                </c:pt>
                <c:pt idx="382">
                  <c:v>4375</c:v>
                </c:pt>
                <c:pt idx="383">
                  <c:v>4352</c:v>
                </c:pt>
                <c:pt idx="384">
                  <c:v>4352</c:v>
                </c:pt>
                <c:pt idx="385">
                  <c:v>4340</c:v>
                </c:pt>
                <c:pt idx="386">
                  <c:v>4320</c:v>
                </c:pt>
                <c:pt idx="387">
                  <c:v>4320</c:v>
                </c:pt>
                <c:pt idx="388">
                  <c:v>4320</c:v>
                </c:pt>
                <c:pt idx="389">
                  <c:v>4320</c:v>
                </c:pt>
                <c:pt idx="390">
                  <c:v>4320</c:v>
                </c:pt>
                <c:pt idx="391">
                  <c:v>4309</c:v>
                </c:pt>
                <c:pt idx="392">
                  <c:v>4299</c:v>
                </c:pt>
                <c:pt idx="393">
                  <c:v>4288</c:v>
                </c:pt>
                <c:pt idx="394">
                  <c:v>4275</c:v>
                </c:pt>
                <c:pt idx="395">
                  <c:v>4275</c:v>
                </c:pt>
                <c:pt idx="396">
                  <c:v>4270</c:v>
                </c:pt>
                <c:pt idx="397">
                  <c:v>4268</c:v>
                </c:pt>
                <c:pt idx="398">
                  <c:v>4256</c:v>
                </c:pt>
                <c:pt idx="399">
                  <c:v>4240</c:v>
                </c:pt>
                <c:pt idx="400">
                  <c:v>4233.6000000000004</c:v>
                </c:pt>
                <c:pt idx="401">
                  <c:v>4214.3999999999996</c:v>
                </c:pt>
                <c:pt idx="402">
                  <c:v>4200</c:v>
                </c:pt>
                <c:pt idx="403">
                  <c:v>4200</c:v>
                </c:pt>
                <c:pt idx="404">
                  <c:v>4200</c:v>
                </c:pt>
                <c:pt idx="405">
                  <c:v>4196.25</c:v>
                </c:pt>
                <c:pt idx="406">
                  <c:v>4158</c:v>
                </c:pt>
                <c:pt idx="407">
                  <c:v>4140</c:v>
                </c:pt>
                <c:pt idx="408">
                  <c:v>4120</c:v>
                </c:pt>
                <c:pt idx="409">
                  <c:v>4116</c:v>
                </c:pt>
                <c:pt idx="410">
                  <c:v>4116</c:v>
                </c:pt>
                <c:pt idx="411">
                  <c:v>4112</c:v>
                </c:pt>
                <c:pt idx="412">
                  <c:v>4112</c:v>
                </c:pt>
                <c:pt idx="413">
                  <c:v>4095</c:v>
                </c:pt>
                <c:pt idx="414">
                  <c:v>4080</c:v>
                </c:pt>
                <c:pt idx="415">
                  <c:v>4080</c:v>
                </c:pt>
                <c:pt idx="416">
                  <c:v>4064</c:v>
                </c:pt>
                <c:pt idx="417">
                  <c:v>4048</c:v>
                </c:pt>
                <c:pt idx="418">
                  <c:v>4032</c:v>
                </c:pt>
                <c:pt idx="419">
                  <c:v>4032</c:v>
                </c:pt>
                <c:pt idx="420">
                  <c:v>4011.6</c:v>
                </c:pt>
                <c:pt idx="421">
                  <c:v>4006.8</c:v>
                </c:pt>
                <c:pt idx="422">
                  <c:v>4004</c:v>
                </c:pt>
                <c:pt idx="423">
                  <c:v>4000</c:v>
                </c:pt>
                <c:pt idx="424">
                  <c:v>4000</c:v>
                </c:pt>
                <c:pt idx="425">
                  <c:v>4000</c:v>
                </c:pt>
                <c:pt idx="426">
                  <c:v>3990</c:v>
                </c:pt>
                <c:pt idx="427">
                  <c:v>3960</c:v>
                </c:pt>
                <c:pt idx="428">
                  <c:v>3934</c:v>
                </c:pt>
                <c:pt idx="429">
                  <c:v>3920</c:v>
                </c:pt>
                <c:pt idx="430">
                  <c:v>3911.5</c:v>
                </c:pt>
                <c:pt idx="431">
                  <c:v>3906.5</c:v>
                </c:pt>
                <c:pt idx="432">
                  <c:v>3900</c:v>
                </c:pt>
                <c:pt idx="433">
                  <c:v>3900</c:v>
                </c:pt>
                <c:pt idx="434">
                  <c:v>3883.5</c:v>
                </c:pt>
                <c:pt idx="435">
                  <c:v>3883.5</c:v>
                </c:pt>
                <c:pt idx="436">
                  <c:v>3860</c:v>
                </c:pt>
                <c:pt idx="437">
                  <c:v>3856.5</c:v>
                </c:pt>
                <c:pt idx="438">
                  <c:v>3850</c:v>
                </c:pt>
                <c:pt idx="439">
                  <c:v>3840</c:v>
                </c:pt>
                <c:pt idx="440">
                  <c:v>3815</c:v>
                </c:pt>
                <c:pt idx="441">
                  <c:v>3760</c:v>
                </c:pt>
                <c:pt idx="442">
                  <c:v>3752</c:v>
                </c:pt>
                <c:pt idx="443">
                  <c:v>3735.3</c:v>
                </c:pt>
                <c:pt idx="444">
                  <c:v>3733.65</c:v>
                </c:pt>
                <c:pt idx="445">
                  <c:v>3724</c:v>
                </c:pt>
                <c:pt idx="446">
                  <c:v>3708</c:v>
                </c:pt>
                <c:pt idx="447">
                  <c:v>3700</c:v>
                </c:pt>
                <c:pt idx="448">
                  <c:v>3689</c:v>
                </c:pt>
                <c:pt idx="449">
                  <c:v>3675</c:v>
                </c:pt>
                <c:pt idx="450">
                  <c:v>3666</c:v>
                </c:pt>
                <c:pt idx="451">
                  <c:v>3660</c:v>
                </c:pt>
                <c:pt idx="452">
                  <c:v>3648</c:v>
                </c:pt>
                <c:pt idx="453">
                  <c:v>3648</c:v>
                </c:pt>
                <c:pt idx="454">
                  <c:v>3636</c:v>
                </c:pt>
                <c:pt idx="455">
                  <c:v>3600</c:v>
                </c:pt>
                <c:pt idx="456">
                  <c:v>3590</c:v>
                </c:pt>
                <c:pt idx="457">
                  <c:v>3576</c:v>
                </c:pt>
                <c:pt idx="458">
                  <c:v>3561</c:v>
                </c:pt>
                <c:pt idx="459">
                  <c:v>3560</c:v>
                </c:pt>
                <c:pt idx="460">
                  <c:v>3558</c:v>
                </c:pt>
                <c:pt idx="461">
                  <c:v>3557.4</c:v>
                </c:pt>
                <c:pt idx="462">
                  <c:v>3550</c:v>
                </c:pt>
                <c:pt idx="463">
                  <c:v>3528</c:v>
                </c:pt>
                <c:pt idx="464">
                  <c:v>3474.8</c:v>
                </c:pt>
                <c:pt idx="465">
                  <c:v>3456</c:v>
                </c:pt>
                <c:pt idx="466">
                  <c:v>3453.5</c:v>
                </c:pt>
                <c:pt idx="467">
                  <c:v>3420.64</c:v>
                </c:pt>
                <c:pt idx="468">
                  <c:v>3420</c:v>
                </c:pt>
                <c:pt idx="469">
                  <c:v>3420</c:v>
                </c:pt>
                <c:pt idx="470">
                  <c:v>3405.5</c:v>
                </c:pt>
                <c:pt idx="471">
                  <c:v>3404.8</c:v>
                </c:pt>
                <c:pt idx="472">
                  <c:v>3396</c:v>
                </c:pt>
                <c:pt idx="473">
                  <c:v>3392</c:v>
                </c:pt>
                <c:pt idx="474">
                  <c:v>3382</c:v>
                </c:pt>
                <c:pt idx="475">
                  <c:v>3380</c:v>
                </c:pt>
                <c:pt idx="476">
                  <c:v>3360</c:v>
                </c:pt>
                <c:pt idx="477">
                  <c:v>3360</c:v>
                </c:pt>
                <c:pt idx="478">
                  <c:v>3356</c:v>
                </c:pt>
                <c:pt idx="479">
                  <c:v>3342.4</c:v>
                </c:pt>
                <c:pt idx="480">
                  <c:v>3340.8</c:v>
                </c:pt>
                <c:pt idx="481">
                  <c:v>3339</c:v>
                </c:pt>
                <c:pt idx="482">
                  <c:v>3315.2</c:v>
                </c:pt>
                <c:pt idx="483">
                  <c:v>3310.68</c:v>
                </c:pt>
                <c:pt idx="484">
                  <c:v>3309.6</c:v>
                </c:pt>
                <c:pt idx="485">
                  <c:v>3296</c:v>
                </c:pt>
                <c:pt idx="486">
                  <c:v>3279.15</c:v>
                </c:pt>
                <c:pt idx="487">
                  <c:v>3276</c:v>
                </c:pt>
                <c:pt idx="488">
                  <c:v>3276</c:v>
                </c:pt>
                <c:pt idx="489">
                  <c:v>3251.5</c:v>
                </c:pt>
                <c:pt idx="490">
                  <c:v>3248</c:v>
                </c:pt>
                <c:pt idx="491">
                  <c:v>3221.2</c:v>
                </c:pt>
                <c:pt idx="492">
                  <c:v>3192</c:v>
                </c:pt>
                <c:pt idx="493">
                  <c:v>3168</c:v>
                </c:pt>
                <c:pt idx="494">
                  <c:v>3168</c:v>
                </c:pt>
                <c:pt idx="495">
                  <c:v>3136</c:v>
                </c:pt>
                <c:pt idx="496">
                  <c:v>3120</c:v>
                </c:pt>
                <c:pt idx="497">
                  <c:v>3120</c:v>
                </c:pt>
                <c:pt idx="498">
                  <c:v>3120</c:v>
                </c:pt>
                <c:pt idx="499">
                  <c:v>3104.8</c:v>
                </c:pt>
                <c:pt idx="500">
                  <c:v>3094.35</c:v>
                </c:pt>
                <c:pt idx="501">
                  <c:v>3080</c:v>
                </c:pt>
                <c:pt idx="502">
                  <c:v>3077.6</c:v>
                </c:pt>
                <c:pt idx="503">
                  <c:v>3076</c:v>
                </c:pt>
                <c:pt idx="504">
                  <c:v>3072</c:v>
                </c:pt>
                <c:pt idx="505">
                  <c:v>3060</c:v>
                </c:pt>
                <c:pt idx="506">
                  <c:v>3052.8</c:v>
                </c:pt>
                <c:pt idx="507">
                  <c:v>3031.2</c:v>
                </c:pt>
                <c:pt idx="508">
                  <c:v>3031</c:v>
                </c:pt>
                <c:pt idx="509">
                  <c:v>3028</c:v>
                </c:pt>
                <c:pt idx="510">
                  <c:v>3020</c:v>
                </c:pt>
                <c:pt idx="511">
                  <c:v>3006.4</c:v>
                </c:pt>
                <c:pt idx="512">
                  <c:v>3000</c:v>
                </c:pt>
                <c:pt idx="513">
                  <c:v>2990.4</c:v>
                </c:pt>
                <c:pt idx="514">
                  <c:v>2980</c:v>
                </c:pt>
                <c:pt idx="515">
                  <c:v>2976.7</c:v>
                </c:pt>
                <c:pt idx="516">
                  <c:v>2976.15</c:v>
                </c:pt>
                <c:pt idx="517">
                  <c:v>2968</c:v>
                </c:pt>
                <c:pt idx="518">
                  <c:v>2968</c:v>
                </c:pt>
                <c:pt idx="519">
                  <c:v>2963.25</c:v>
                </c:pt>
                <c:pt idx="520">
                  <c:v>2962.5</c:v>
                </c:pt>
                <c:pt idx="521">
                  <c:v>2958</c:v>
                </c:pt>
                <c:pt idx="522">
                  <c:v>2955</c:v>
                </c:pt>
                <c:pt idx="523">
                  <c:v>2954</c:v>
                </c:pt>
                <c:pt idx="524">
                  <c:v>2944</c:v>
                </c:pt>
                <c:pt idx="525">
                  <c:v>2940</c:v>
                </c:pt>
                <c:pt idx="526">
                  <c:v>2940</c:v>
                </c:pt>
                <c:pt idx="527">
                  <c:v>2936.8</c:v>
                </c:pt>
                <c:pt idx="528">
                  <c:v>2933.4</c:v>
                </c:pt>
                <c:pt idx="529">
                  <c:v>2912</c:v>
                </c:pt>
                <c:pt idx="530">
                  <c:v>2910</c:v>
                </c:pt>
                <c:pt idx="531">
                  <c:v>2908.2</c:v>
                </c:pt>
                <c:pt idx="532">
                  <c:v>2907</c:v>
                </c:pt>
                <c:pt idx="533">
                  <c:v>2880</c:v>
                </c:pt>
                <c:pt idx="534">
                  <c:v>2880</c:v>
                </c:pt>
                <c:pt idx="535">
                  <c:v>2880</c:v>
                </c:pt>
                <c:pt idx="536">
                  <c:v>2860</c:v>
                </c:pt>
                <c:pt idx="537">
                  <c:v>2840.25</c:v>
                </c:pt>
                <c:pt idx="538">
                  <c:v>2840</c:v>
                </c:pt>
                <c:pt idx="539">
                  <c:v>2835</c:v>
                </c:pt>
                <c:pt idx="540">
                  <c:v>2822.4</c:v>
                </c:pt>
                <c:pt idx="541">
                  <c:v>2820</c:v>
                </c:pt>
                <c:pt idx="542">
                  <c:v>2814.95</c:v>
                </c:pt>
                <c:pt idx="543">
                  <c:v>2804.4</c:v>
                </c:pt>
                <c:pt idx="544">
                  <c:v>2800</c:v>
                </c:pt>
                <c:pt idx="545">
                  <c:v>2800</c:v>
                </c:pt>
                <c:pt idx="546">
                  <c:v>2772</c:v>
                </c:pt>
                <c:pt idx="547">
                  <c:v>2767.2</c:v>
                </c:pt>
                <c:pt idx="548">
                  <c:v>2760</c:v>
                </c:pt>
                <c:pt idx="549">
                  <c:v>2758</c:v>
                </c:pt>
                <c:pt idx="550">
                  <c:v>2744</c:v>
                </c:pt>
                <c:pt idx="551">
                  <c:v>2736</c:v>
                </c:pt>
                <c:pt idx="552">
                  <c:v>2736</c:v>
                </c:pt>
                <c:pt idx="553">
                  <c:v>2730</c:v>
                </c:pt>
                <c:pt idx="554">
                  <c:v>2724.4</c:v>
                </c:pt>
                <c:pt idx="555">
                  <c:v>2723</c:v>
                </c:pt>
                <c:pt idx="556">
                  <c:v>2700</c:v>
                </c:pt>
                <c:pt idx="557">
                  <c:v>2693</c:v>
                </c:pt>
                <c:pt idx="558">
                  <c:v>2692.8</c:v>
                </c:pt>
                <c:pt idx="559">
                  <c:v>2688</c:v>
                </c:pt>
                <c:pt idx="560">
                  <c:v>2664</c:v>
                </c:pt>
                <c:pt idx="561">
                  <c:v>2662.2</c:v>
                </c:pt>
                <c:pt idx="562">
                  <c:v>2660</c:v>
                </c:pt>
                <c:pt idx="563">
                  <c:v>2646</c:v>
                </c:pt>
                <c:pt idx="564">
                  <c:v>2640</c:v>
                </c:pt>
                <c:pt idx="565">
                  <c:v>2640</c:v>
                </c:pt>
                <c:pt idx="566">
                  <c:v>2634</c:v>
                </c:pt>
                <c:pt idx="567">
                  <c:v>2632.5</c:v>
                </c:pt>
                <c:pt idx="568">
                  <c:v>2624</c:v>
                </c:pt>
                <c:pt idx="569">
                  <c:v>2623.32</c:v>
                </c:pt>
                <c:pt idx="570">
                  <c:v>2604.5</c:v>
                </c:pt>
                <c:pt idx="571">
                  <c:v>2604</c:v>
                </c:pt>
                <c:pt idx="572">
                  <c:v>2600</c:v>
                </c:pt>
                <c:pt idx="573">
                  <c:v>2592</c:v>
                </c:pt>
                <c:pt idx="574">
                  <c:v>2580</c:v>
                </c:pt>
                <c:pt idx="575">
                  <c:v>2568</c:v>
                </c:pt>
                <c:pt idx="576">
                  <c:v>2550</c:v>
                </c:pt>
                <c:pt idx="577">
                  <c:v>2547</c:v>
                </c:pt>
                <c:pt idx="578">
                  <c:v>2520</c:v>
                </c:pt>
                <c:pt idx="579">
                  <c:v>2520</c:v>
                </c:pt>
                <c:pt idx="580">
                  <c:v>2520</c:v>
                </c:pt>
                <c:pt idx="581">
                  <c:v>2520</c:v>
                </c:pt>
                <c:pt idx="582">
                  <c:v>2516</c:v>
                </c:pt>
                <c:pt idx="583">
                  <c:v>2512</c:v>
                </c:pt>
                <c:pt idx="584">
                  <c:v>2496</c:v>
                </c:pt>
                <c:pt idx="585">
                  <c:v>2480</c:v>
                </c:pt>
                <c:pt idx="586">
                  <c:v>2475</c:v>
                </c:pt>
                <c:pt idx="587">
                  <c:v>2450</c:v>
                </c:pt>
                <c:pt idx="588">
                  <c:v>2450</c:v>
                </c:pt>
                <c:pt idx="589">
                  <c:v>2448</c:v>
                </c:pt>
                <c:pt idx="590">
                  <c:v>2432</c:v>
                </c:pt>
                <c:pt idx="591">
                  <c:v>2415</c:v>
                </c:pt>
                <c:pt idx="592">
                  <c:v>2400</c:v>
                </c:pt>
                <c:pt idx="593">
                  <c:v>2400</c:v>
                </c:pt>
                <c:pt idx="594">
                  <c:v>2400</c:v>
                </c:pt>
                <c:pt idx="595">
                  <c:v>2394</c:v>
                </c:pt>
                <c:pt idx="596">
                  <c:v>2394</c:v>
                </c:pt>
                <c:pt idx="597">
                  <c:v>2394</c:v>
                </c:pt>
                <c:pt idx="598">
                  <c:v>2394</c:v>
                </c:pt>
                <c:pt idx="599">
                  <c:v>2390</c:v>
                </c:pt>
                <c:pt idx="600">
                  <c:v>2388</c:v>
                </c:pt>
                <c:pt idx="601">
                  <c:v>2360</c:v>
                </c:pt>
                <c:pt idx="602">
                  <c:v>2352</c:v>
                </c:pt>
                <c:pt idx="603">
                  <c:v>2345</c:v>
                </c:pt>
                <c:pt idx="604">
                  <c:v>2304</c:v>
                </c:pt>
                <c:pt idx="605">
                  <c:v>2301.75</c:v>
                </c:pt>
                <c:pt idx="606">
                  <c:v>2284.5</c:v>
                </c:pt>
                <c:pt idx="607">
                  <c:v>2280</c:v>
                </c:pt>
                <c:pt idx="608">
                  <c:v>2280</c:v>
                </c:pt>
                <c:pt idx="609">
                  <c:v>2280</c:v>
                </c:pt>
                <c:pt idx="610">
                  <c:v>2280</c:v>
                </c:pt>
                <c:pt idx="611">
                  <c:v>2280</c:v>
                </c:pt>
                <c:pt idx="612">
                  <c:v>2280</c:v>
                </c:pt>
                <c:pt idx="613">
                  <c:v>2271.6</c:v>
                </c:pt>
                <c:pt idx="614">
                  <c:v>2270.1</c:v>
                </c:pt>
                <c:pt idx="615">
                  <c:v>2256</c:v>
                </c:pt>
                <c:pt idx="616">
                  <c:v>2254</c:v>
                </c:pt>
                <c:pt idx="617">
                  <c:v>2240</c:v>
                </c:pt>
                <c:pt idx="618">
                  <c:v>2228.2199999999998</c:v>
                </c:pt>
                <c:pt idx="619">
                  <c:v>2227.1999999999998</c:v>
                </c:pt>
                <c:pt idx="620">
                  <c:v>2220</c:v>
                </c:pt>
                <c:pt idx="621">
                  <c:v>2214</c:v>
                </c:pt>
                <c:pt idx="622">
                  <c:v>2208</c:v>
                </c:pt>
                <c:pt idx="623">
                  <c:v>2206</c:v>
                </c:pt>
                <c:pt idx="624">
                  <c:v>2205</c:v>
                </c:pt>
                <c:pt idx="625">
                  <c:v>2194.27</c:v>
                </c:pt>
                <c:pt idx="626">
                  <c:v>2188.8000000000002</c:v>
                </c:pt>
                <c:pt idx="627">
                  <c:v>2188.8000000000002</c:v>
                </c:pt>
                <c:pt idx="628">
                  <c:v>2188.8000000000002</c:v>
                </c:pt>
                <c:pt idx="629">
                  <c:v>2188.5</c:v>
                </c:pt>
                <c:pt idx="630">
                  <c:v>2187.5</c:v>
                </c:pt>
                <c:pt idx="631">
                  <c:v>2184</c:v>
                </c:pt>
                <c:pt idx="632">
                  <c:v>2184</c:v>
                </c:pt>
                <c:pt idx="633">
                  <c:v>2178.4</c:v>
                </c:pt>
                <c:pt idx="634">
                  <c:v>2170</c:v>
                </c:pt>
                <c:pt idx="635">
                  <c:v>2167.75</c:v>
                </c:pt>
                <c:pt idx="636">
                  <c:v>2161</c:v>
                </c:pt>
                <c:pt idx="637">
                  <c:v>2160</c:v>
                </c:pt>
                <c:pt idx="638">
                  <c:v>2149.8000000000002</c:v>
                </c:pt>
                <c:pt idx="639">
                  <c:v>2142</c:v>
                </c:pt>
                <c:pt idx="640">
                  <c:v>2120</c:v>
                </c:pt>
                <c:pt idx="641">
                  <c:v>2120</c:v>
                </c:pt>
                <c:pt idx="642">
                  <c:v>2120</c:v>
                </c:pt>
                <c:pt idx="643">
                  <c:v>2120</c:v>
                </c:pt>
                <c:pt idx="644">
                  <c:v>2115</c:v>
                </c:pt>
                <c:pt idx="645">
                  <c:v>2105</c:v>
                </c:pt>
                <c:pt idx="646">
                  <c:v>2105</c:v>
                </c:pt>
                <c:pt idx="647">
                  <c:v>2103.8000000000002</c:v>
                </c:pt>
                <c:pt idx="648">
                  <c:v>2100</c:v>
                </c:pt>
                <c:pt idx="649">
                  <c:v>2092.5</c:v>
                </c:pt>
                <c:pt idx="650">
                  <c:v>2088</c:v>
                </c:pt>
                <c:pt idx="651">
                  <c:v>2085</c:v>
                </c:pt>
                <c:pt idx="652">
                  <c:v>2084.2800000000002</c:v>
                </c:pt>
                <c:pt idx="653">
                  <c:v>2080</c:v>
                </c:pt>
                <c:pt idx="654">
                  <c:v>2064</c:v>
                </c:pt>
                <c:pt idx="655">
                  <c:v>2047.5</c:v>
                </c:pt>
                <c:pt idx="656">
                  <c:v>2016</c:v>
                </c:pt>
                <c:pt idx="657">
                  <c:v>2000</c:v>
                </c:pt>
                <c:pt idx="658">
                  <c:v>2000</c:v>
                </c:pt>
                <c:pt idx="659">
                  <c:v>1996</c:v>
                </c:pt>
                <c:pt idx="660">
                  <c:v>1984</c:v>
                </c:pt>
                <c:pt idx="661">
                  <c:v>1984</c:v>
                </c:pt>
                <c:pt idx="662">
                  <c:v>1981</c:v>
                </c:pt>
                <c:pt idx="663">
                  <c:v>1980</c:v>
                </c:pt>
                <c:pt idx="664">
                  <c:v>1980</c:v>
                </c:pt>
                <c:pt idx="665">
                  <c:v>1980</c:v>
                </c:pt>
                <c:pt idx="666">
                  <c:v>1960</c:v>
                </c:pt>
                <c:pt idx="667">
                  <c:v>1960</c:v>
                </c:pt>
                <c:pt idx="668">
                  <c:v>1953</c:v>
                </c:pt>
                <c:pt idx="669">
                  <c:v>1953</c:v>
                </c:pt>
                <c:pt idx="670">
                  <c:v>1951</c:v>
                </c:pt>
                <c:pt idx="671">
                  <c:v>1950</c:v>
                </c:pt>
                <c:pt idx="672">
                  <c:v>1944</c:v>
                </c:pt>
                <c:pt idx="673">
                  <c:v>1940</c:v>
                </c:pt>
                <c:pt idx="674">
                  <c:v>1920</c:v>
                </c:pt>
                <c:pt idx="675">
                  <c:v>1912.8</c:v>
                </c:pt>
                <c:pt idx="676">
                  <c:v>1912.5</c:v>
                </c:pt>
                <c:pt idx="677">
                  <c:v>1910.8</c:v>
                </c:pt>
                <c:pt idx="678">
                  <c:v>1903.2</c:v>
                </c:pt>
                <c:pt idx="679">
                  <c:v>1898.75</c:v>
                </c:pt>
                <c:pt idx="680">
                  <c:v>1890</c:v>
                </c:pt>
                <c:pt idx="681">
                  <c:v>1888</c:v>
                </c:pt>
                <c:pt idx="682">
                  <c:v>1875</c:v>
                </c:pt>
                <c:pt idx="683">
                  <c:v>1873.8</c:v>
                </c:pt>
                <c:pt idx="684">
                  <c:v>1872</c:v>
                </c:pt>
                <c:pt idx="685">
                  <c:v>1860</c:v>
                </c:pt>
                <c:pt idx="686">
                  <c:v>1860</c:v>
                </c:pt>
                <c:pt idx="687">
                  <c:v>1855.2</c:v>
                </c:pt>
                <c:pt idx="688">
                  <c:v>1848</c:v>
                </c:pt>
                <c:pt idx="689">
                  <c:v>1843.8</c:v>
                </c:pt>
                <c:pt idx="690">
                  <c:v>1835.1</c:v>
                </c:pt>
                <c:pt idx="691">
                  <c:v>1824</c:v>
                </c:pt>
                <c:pt idx="692">
                  <c:v>1824</c:v>
                </c:pt>
                <c:pt idx="693">
                  <c:v>1820</c:v>
                </c:pt>
                <c:pt idx="694">
                  <c:v>1819.5</c:v>
                </c:pt>
                <c:pt idx="695">
                  <c:v>1814</c:v>
                </c:pt>
                <c:pt idx="696">
                  <c:v>1800</c:v>
                </c:pt>
                <c:pt idx="697">
                  <c:v>1776</c:v>
                </c:pt>
                <c:pt idx="698">
                  <c:v>1771.6</c:v>
                </c:pt>
                <c:pt idx="699">
                  <c:v>1771.2</c:v>
                </c:pt>
                <c:pt idx="700">
                  <c:v>1770</c:v>
                </c:pt>
                <c:pt idx="701">
                  <c:v>1768.2</c:v>
                </c:pt>
                <c:pt idx="702">
                  <c:v>1764</c:v>
                </c:pt>
                <c:pt idx="703">
                  <c:v>1760</c:v>
                </c:pt>
                <c:pt idx="704">
                  <c:v>1756</c:v>
                </c:pt>
                <c:pt idx="705">
                  <c:v>1755</c:v>
                </c:pt>
                <c:pt idx="706">
                  <c:v>1750.5</c:v>
                </c:pt>
                <c:pt idx="707">
                  <c:v>1747.2</c:v>
                </c:pt>
                <c:pt idx="708">
                  <c:v>1745</c:v>
                </c:pt>
                <c:pt idx="709">
                  <c:v>1742</c:v>
                </c:pt>
                <c:pt idx="710">
                  <c:v>1736</c:v>
                </c:pt>
                <c:pt idx="711">
                  <c:v>1728</c:v>
                </c:pt>
                <c:pt idx="712">
                  <c:v>1720</c:v>
                </c:pt>
                <c:pt idx="713">
                  <c:v>1710</c:v>
                </c:pt>
                <c:pt idx="714">
                  <c:v>1700</c:v>
                </c:pt>
                <c:pt idx="715">
                  <c:v>1695</c:v>
                </c:pt>
                <c:pt idx="716">
                  <c:v>1688.75</c:v>
                </c:pt>
                <c:pt idx="717">
                  <c:v>1682.76</c:v>
                </c:pt>
                <c:pt idx="718">
                  <c:v>1680</c:v>
                </c:pt>
                <c:pt idx="719">
                  <c:v>1680</c:v>
                </c:pt>
                <c:pt idx="720">
                  <c:v>1680</c:v>
                </c:pt>
                <c:pt idx="721">
                  <c:v>1675.6</c:v>
                </c:pt>
                <c:pt idx="722">
                  <c:v>1650</c:v>
                </c:pt>
                <c:pt idx="723">
                  <c:v>1650</c:v>
                </c:pt>
                <c:pt idx="724">
                  <c:v>1640</c:v>
                </c:pt>
                <c:pt idx="725">
                  <c:v>1638</c:v>
                </c:pt>
                <c:pt idx="726">
                  <c:v>1638</c:v>
                </c:pt>
                <c:pt idx="727">
                  <c:v>1635.2</c:v>
                </c:pt>
                <c:pt idx="728">
                  <c:v>1634</c:v>
                </c:pt>
                <c:pt idx="729">
                  <c:v>1633.8</c:v>
                </c:pt>
                <c:pt idx="730">
                  <c:v>1625</c:v>
                </c:pt>
                <c:pt idx="731">
                  <c:v>1617.6</c:v>
                </c:pt>
                <c:pt idx="732">
                  <c:v>1602</c:v>
                </c:pt>
                <c:pt idx="733">
                  <c:v>1600</c:v>
                </c:pt>
                <c:pt idx="734">
                  <c:v>1596</c:v>
                </c:pt>
                <c:pt idx="735">
                  <c:v>1596</c:v>
                </c:pt>
                <c:pt idx="736">
                  <c:v>1590</c:v>
                </c:pt>
                <c:pt idx="737">
                  <c:v>1590</c:v>
                </c:pt>
                <c:pt idx="738">
                  <c:v>1590</c:v>
                </c:pt>
                <c:pt idx="739">
                  <c:v>1587.25</c:v>
                </c:pt>
                <c:pt idx="740">
                  <c:v>1584</c:v>
                </c:pt>
                <c:pt idx="741">
                  <c:v>1584</c:v>
                </c:pt>
                <c:pt idx="742">
                  <c:v>1580.8</c:v>
                </c:pt>
                <c:pt idx="743">
                  <c:v>1580.4</c:v>
                </c:pt>
                <c:pt idx="744">
                  <c:v>1572</c:v>
                </c:pt>
                <c:pt idx="745">
                  <c:v>1572</c:v>
                </c:pt>
                <c:pt idx="746">
                  <c:v>1560</c:v>
                </c:pt>
                <c:pt idx="747">
                  <c:v>1556</c:v>
                </c:pt>
                <c:pt idx="748">
                  <c:v>1555.2</c:v>
                </c:pt>
                <c:pt idx="749">
                  <c:v>1553.4</c:v>
                </c:pt>
                <c:pt idx="750">
                  <c:v>1550</c:v>
                </c:pt>
                <c:pt idx="751">
                  <c:v>1537.5</c:v>
                </c:pt>
                <c:pt idx="752">
                  <c:v>1537.2</c:v>
                </c:pt>
                <c:pt idx="753">
                  <c:v>1520</c:v>
                </c:pt>
                <c:pt idx="754">
                  <c:v>1520</c:v>
                </c:pt>
                <c:pt idx="755">
                  <c:v>1520</c:v>
                </c:pt>
                <c:pt idx="756">
                  <c:v>1520</c:v>
                </c:pt>
                <c:pt idx="757">
                  <c:v>1512</c:v>
                </c:pt>
                <c:pt idx="758">
                  <c:v>1512</c:v>
                </c:pt>
                <c:pt idx="759">
                  <c:v>1500</c:v>
                </c:pt>
                <c:pt idx="760">
                  <c:v>1500</c:v>
                </c:pt>
                <c:pt idx="761">
                  <c:v>1490</c:v>
                </c:pt>
                <c:pt idx="762">
                  <c:v>1488</c:v>
                </c:pt>
                <c:pt idx="763">
                  <c:v>1479</c:v>
                </c:pt>
                <c:pt idx="764">
                  <c:v>1476</c:v>
                </c:pt>
                <c:pt idx="765">
                  <c:v>1472</c:v>
                </c:pt>
                <c:pt idx="766">
                  <c:v>1470</c:v>
                </c:pt>
                <c:pt idx="767">
                  <c:v>1462.5</c:v>
                </c:pt>
                <c:pt idx="768">
                  <c:v>1459.2</c:v>
                </c:pt>
                <c:pt idx="769">
                  <c:v>1459.2</c:v>
                </c:pt>
                <c:pt idx="770">
                  <c:v>1457.4</c:v>
                </c:pt>
                <c:pt idx="771">
                  <c:v>1456</c:v>
                </c:pt>
                <c:pt idx="772">
                  <c:v>1446</c:v>
                </c:pt>
                <c:pt idx="773">
                  <c:v>1440</c:v>
                </c:pt>
                <c:pt idx="774">
                  <c:v>1440</c:v>
                </c:pt>
                <c:pt idx="775">
                  <c:v>1440</c:v>
                </c:pt>
                <c:pt idx="776">
                  <c:v>1440</c:v>
                </c:pt>
                <c:pt idx="777">
                  <c:v>1440</c:v>
                </c:pt>
                <c:pt idx="778">
                  <c:v>1432.8</c:v>
                </c:pt>
                <c:pt idx="779">
                  <c:v>1425</c:v>
                </c:pt>
                <c:pt idx="780">
                  <c:v>1425</c:v>
                </c:pt>
                <c:pt idx="781">
                  <c:v>1416</c:v>
                </c:pt>
                <c:pt idx="782">
                  <c:v>1400</c:v>
                </c:pt>
                <c:pt idx="783">
                  <c:v>1400</c:v>
                </c:pt>
                <c:pt idx="784">
                  <c:v>1377.6</c:v>
                </c:pt>
                <c:pt idx="785">
                  <c:v>1374.24</c:v>
                </c:pt>
                <c:pt idx="786">
                  <c:v>1368</c:v>
                </c:pt>
                <c:pt idx="787">
                  <c:v>1365</c:v>
                </c:pt>
                <c:pt idx="788">
                  <c:v>1353</c:v>
                </c:pt>
                <c:pt idx="789">
                  <c:v>1347.5</c:v>
                </c:pt>
                <c:pt idx="790">
                  <c:v>1344</c:v>
                </c:pt>
                <c:pt idx="791">
                  <c:v>1339.2</c:v>
                </c:pt>
                <c:pt idx="792">
                  <c:v>1336</c:v>
                </c:pt>
                <c:pt idx="793">
                  <c:v>1335</c:v>
                </c:pt>
                <c:pt idx="794">
                  <c:v>1330.5</c:v>
                </c:pt>
                <c:pt idx="795">
                  <c:v>1312</c:v>
                </c:pt>
                <c:pt idx="796">
                  <c:v>1292.4000000000001</c:v>
                </c:pt>
                <c:pt idx="797">
                  <c:v>1288</c:v>
                </c:pt>
                <c:pt idx="798">
                  <c:v>1282.5</c:v>
                </c:pt>
                <c:pt idx="799">
                  <c:v>1280</c:v>
                </c:pt>
                <c:pt idx="800">
                  <c:v>1267.2</c:v>
                </c:pt>
                <c:pt idx="801">
                  <c:v>1265</c:v>
                </c:pt>
                <c:pt idx="802">
                  <c:v>1263</c:v>
                </c:pt>
                <c:pt idx="803">
                  <c:v>1260</c:v>
                </c:pt>
                <c:pt idx="804">
                  <c:v>1260</c:v>
                </c:pt>
                <c:pt idx="805">
                  <c:v>1260</c:v>
                </c:pt>
                <c:pt idx="806">
                  <c:v>1255.8</c:v>
                </c:pt>
                <c:pt idx="807">
                  <c:v>1251</c:v>
                </c:pt>
                <c:pt idx="808">
                  <c:v>1248</c:v>
                </c:pt>
                <c:pt idx="809">
                  <c:v>1224</c:v>
                </c:pt>
                <c:pt idx="810">
                  <c:v>1221.2</c:v>
                </c:pt>
                <c:pt idx="811">
                  <c:v>1200</c:v>
                </c:pt>
                <c:pt idx="812">
                  <c:v>1200</c:v>
                </c:pt>
                <c:pt idx="813">
                  <c:v>1192</c:v>
                </c:pt>
                <c:pt idx="814">
                  <c:v>1176</c:v>
                </c:pt>
                <c:pt idx="815">
                  <c:v>1170</c:v>
                </c:pt>
                <c:pt idx="816">
                  <c:v>1162</c:v>
                </c:pt>
                <c:pt idx="817">
                  <c:v>1158</c:v>
                </c:pt>
                <c:pt idx="818">
                  <c:v>1156.8</c:v>
                </c:pt>
                <c:pt idx="819">
                  <c:v>1152</c:v>
                </c:pt>
                <c:pt idx="820">
                  <c:v>1152</c:v>
                </c:pt>
                <c:pt idx="821">
                  <c:v>1152</c:v>
                </c:pt>
                <c:pt idx="822">
                  <c:v>1146</c:v>
                </c:pt>
                <c:pt idx="823">
                  <c:v>1140</c:v>
                </c:pt>
                <c:pt idx="824">
                  <c:v>1140</c:v>
                </c:pt>
                <c:pt idx="825">
                  <c:v>1138</c:v>
                </c:pt>
                <c:pt idx="826">
                  <c:v>1120</c:v>
                </c:pt>
                <c:pt idx="827">
                  <c:v>1120</c:v>
                </c:pt>
                <c:pt idx="828">
                  <c:v>1116</c:v>
                </c:pt>
                <c:pt idx="829">
                  <c:v>1116</c:v>
                </c:pt>
                <c:pt idx="830">
                  <c:v>1115.5999999999999</c:v>
                </c:pt>
                <c:pt idx="831">
                  <c:v>1113</c:v>
                </c:pt>
                <c:pt idx="832">
                  <c:v>1112</c:v>
                </c:pt>
                <c:pt idx="833">
                  <c:v>1104</c:v>
                </c:pt>
                <c:pt idx="834">
                  <c:v>1094.4000000000001</c:v>
                </c:pt>
                <c:pt idx="835">
                  <c:v>1092</c:v>
                </c:pt>
                <c:pt idx="836">
                  <c:v>1092</c:v>
                </c:pt>
                <c:pt idx="837">
                  <c:v>1088</c:v>
                </c:pt>
                <c:pt idx="838">
                  <c:v>1085</c:v>
                </c:pt>
                <c:pt idx="839">
                  <c:v>1080</c:v>
                </c:pt>
                <c:pt idx="840">
                  <c:v>1080</c:v>
                </c:pt>
                <c:pt idx="841">
                  <c:v>1080</c:v>
                </c:pt>
                <c:pt idx="842">
                  <c:v>1076</c:v>
                </c:pt>
                <c:pt idx="843">
                  <c:v>1067.8</c:v>
                </c:pt>
                <c:pt idx="844">
                  <c:v>1064</c:v>
                </c:pt>
                <c:pt idx="845">
                  <c:v>1062</c:v>
                </c:pt>
                <c:pt idx="846">
                  <c:v>1058.4000000000001</c:v>
                </c:pt>
                <c:pt idx="847">
                  <c:v>1050</c:v>
                </c:pt>
                <c:pt idx="848">
                  <c:v>1043</c:v>
                </c:pt>
                <c:pt idx="849">
                  <c:v>1036</c:v>
                </c:pt>
                <c:pt idx="850">
                  <c:v>1035.5999999999999</c:v>
                </c:pt>
                <c:pt idx="851">
                  <c:v>1032</c:v>
                </c:pt>
                <c:pt idx="852">
                  <c:v>1020</c:v>
                </c:pt>
                <c:pt idx="853">
                  <c:v>1019.2</c:v>
                </c:pt>
                <c:pt idx="854">
                  <c:v>1014.6</c:v>
                </c:pt>
                <c:pt idx="855">
                  <c:v>1008</c:v>
                </c:pt>
                <c:pt idx="856">
                  <c:v>1008</c:v>
                </c:pt>
                <c:pt idx="857">
                  <c:v>1008</c:v>
                </c:pt>
                <c:pt idx="858">
                  <c:v>1000</c:v>
                </c:pt>
                <c:pt idx="859">
                  <c:v>1000</c:v>
                </c:pt>
                <c:pt idx="860">
                  <c:v>996</c:v>
                </c:pt>
                <c:pt idx="861">
                  <c:v>992</c:v>
                </c:pt>
                <c:pt idx="862">
                  <c:v>990.32</c:v>
                </c:pt>
                <c:pt idx="863">
                  <c:v>984</c:v>
                </c:pt>
                <c:pt idx="864">
                  <c:v>978.6</c:v>
                </c:pt>
                <c:pt idx="865">
                  <c:v>975</c:v>
                </c:pt>
                <c:pt idx="866">
                  <c:v>975</c:v>
                </c:pt>
                <c:pt idx="867">
                  <c:v>965</c:v>
                </c:pt>
                <c:pt idx="868">
                  <c:v>965</c:v>
                </c:pt>
                <c:pt idx="869">
                  <c:v>960</c:v>
                </c:pt>
                <c:pt idx="870">
                  <c:v>960</c:v>
                </c:pt>
                <c:pt idx="871">
                  <c:v>960</c:v>
                </c:pt>
                <c:pt idx="872">
                  <c:v>952</c:v>
                </c:pt>
                <c:pt idx="873">
                  <c:v>944</c:v>
                </c:pt>
                <c:pt idx="874">
                  <c:v>936</c:v>
                </c:pt>
                <c:pt idx="875">
                  <c:v>936</c:v>
                </c:pt>
                <c:pt idx="876">
                  <c:v>931.5</c:v>
                </c:pt>
                <c:pt idx="877">
                  <c:v>930</c:v>
                </c:pt>
                <c:pt idx="878">
                  <c:v>930</c:v>
                </c:pt>
                <c:pt idx="879">
                  <c:v>930</c:v>
                </c:pt>
                <c:pt idx="880">
                  <c:v>926.4</c:v>
                </c:pt>
                <c:pt idx="881">
                  <c:v>910</c:v>
                </c:pt>
                <c:pt idx="882">
                  <c:v>900</c:v>
                </c:pt>
                <c:pt idx="883">
                  <c:v>900</c:v>
                </c:pt>
                <c:pt idx="884">
                  <c:v>896</c:v>
                </c:pt>
                <c:pt idx="885">
                  <c:v>896</c:v>
                </c:pt>
                <c:pt idx="886">
                  <c:v>892.8</c:v>
                </c:pt>
                <c:pt idx="887">
                  <c:v>883.2</c:v>
                </c:pt>
                <c:pt idx="888">
                  <c:v>882</c:v>
                </c:pt>
                <c:pt idx="889">
                  <c:v>880</c:v>
                </c:pt>
                <c:pt idx="890">
                  <c:v>880</c:v>
                </c:pt>
                <c:pt idx="891">
                  <c:v>864</c:v>
                </c:pt>
                <c:pt idx="892">
                  <c:v>855</c:v>
                </c:pt>
                <c:pt idx="893">
                  <c:v>855</c:v>
                </c:pt>
                <c:pt idx="894">
                  <c:v>842.4</c:v>
                </c:pt>
                <c:pt idx="895">
                  <c:v>842</c:v>
                </c:pt>
                <c:pt idx="896">
                  <c:v>840</c:v>
                </c:pt>
                <c:pt idx="897">
                  <c:v>840</c:v>
                </c:pt>
                <c:pt idx="898">
                  <c:v>840</c:v>
                </c:pt>
                <c:pt idx="899">
                  <c:v>832</c:v>
                </c:pt>
                <c:pt idx="900">
                  <c:v>828.2</c:v>
                </c:pt>
                <c:pt idx="901">
                  <c:v>816</c:v>
                </c:pt>
                <c:pt idx="902">
                  <c:v>810</c:v>
                </c:pt>
                <c:pt idx="903">
                  <c:v>810</c:v>
                </c:pt>
                <c:pt idx="904">
                  <c:v>807.6</c:v>
                </c:pt>
                <c:pt idx="905">
                  <c:v>806.4</c:v>
                </c:pt>
                <c:pt idx="906">
                  <c:v>800</c:v>
                </c:pt>
                <c:pt idx="907">
                  <c:v>800</c:v>
                </c:pt>
                <c:pt idx="908">
                  <c:v>800</c:v>
                </c:pt>
                <c:pt idx="909">
                  <c:v>798</c:v>
                </c:pt>
                <c:pt idx="910">
                  <c:v>798</c:v>
                </c:pt>
                <c:pt idx="911">
                  <c:v>798</c:v>
                </c:pt>
                <c:pt idx="912">
                  <c:v>798</c:v>
                </c:pt>
                <c:pt idx="913">
                  <c:v>788</c:v>
                </c:pt>
                <c:pt idx="914">
                  <c:v>784</c:v>
                </c:pt>
                <c:pt idx="915">
                  <c:v>780.75</c:v>
                </c:pt>
                <c:pt idx="916">
                  <c:v>780</c:v>
                </c:pt>
                <c:pt idx="917">
                  <c:v>780</c:v>
                </c:pt>
                <c:pt idx="918">
                  <c:v>778</c:v>
                </c:pt>
                <c:pt idx="919">
                  <c:v>775</c:v>
                </c:pt>
                <c:pt idx="920">
                  <c:v>772</c:v>
                </c:pt>
                <c:pt idx="921">
                  <c:v>762</c:v>
                </c:pt>
                <c:pt idx="922">
                  <c:v>760</c:v>
                </c:pt>
                <c:pt idx="923">
                  <c:v>760</c:v>
                </c:pt>
                <c:pt idx="924">
                  <c:v>758</c:v>
                </c:pt>
                <c:pt idx="925">
                  <c:v>756</c:v>
                </c:pt>
                <c:pt idx="926">
                  <c:v>750</c:v>
                </c:pt>
                <c:pt idx="927">
                  <c:v>749.52</c:v>
                </c:pt>
                <c:pt idx="928">
                  <c:v>749.52</c:v>
                </c:pt>
                <c:pt idx="929">
                  <c:v>748.8</c:v>
                </c:pt>
                <c:pt idx="930">
                  <c:v>742</c:v>
                </c:pt>
                <c:pt idx="931">
                  <c:v>741.6</c:v>
                </c:pt>
                <c:pt idx="932">
                  <c:v>739.5</c:v>
                </c:pt>
                <c:pt idx="933">
                  <c:v>736</c:v>
                </c:pt>
                <c:pt idx="934">
                  <c:v>735</c:v>
                </c:pt>
                <c:pt idx="935">
                  <c:v>720</c:v>
                </c:pt>
                <c:pt idx="936">
                  <c:v>720</c:v>
                </c:pt>
                <c:pt idx="937">
                  <c:v>720</c:v>
                </c:pt>
                <c:pt idx="938">
                  <c:v>720</c:v>
                </c:pt>
                <c:pt idx="939">
                  <c:v>712.5</c:v>
                </c:pt>
                <c:pt idx="940">
                  <c:v>702</c:v>
                </c:pt>
                <c:pt idx="941">
                  <c:v>701.4</c:v>
                </c:pt>
                <c:pt idx="942">
                  <c:v>700</c:v>
                </c:pt>
                <c:pt idx="943">
                  <c:v>700</c:v>
                </c:pt>
                <c:pt idx="944">
                  <c:v>698.25</c:v>
                </c:pt>
                <c:pt idx="945">
                  <c:v>696</c:v>
                </c:pt>
                <c:pt idx="946">
                  <c:v>691.2</c:v>
                </c:pt>
                <c:pt idx="947">
                  <c:v>688</c:v>
                </c:pt>
                <c:pt idx="948">
                  <c:v>684</c:v>
                </c:pt>
                <c:pt idx="949">
                  <c:v>682.5</c:v>
                </c:pt>
                <c:pt idx="950">
                  <c:v>680</c:v>
                </c:pt>
                <c:pt idx="951">
                  <c:v>660</c:v>
                </c:pt>
                <c:pt idx="952">
                  <c:v>654</c:v>
                </c:pt>
                <c:pt idx="953">
                  <c:v>650</c:v>
                </c:pt>
                <c:pt idx="954">
                  <c:v>648</c:v>
                </c:pt>
                <c:pt idx="955">
                  <c:v>636</c:v>
                </c:pt>
                <c:pt idx="956">
                  <c:v>636</c:v>
                </c:pt>
                <c:pt idx="957">
                  <c:v>624.6</c:v>
                </c:pt>
                <c:pt idx="958">
                  <c:v>620</c:v>
                </c:pt>
                <c:pt idx="959">
                  <c:v>620</c:v>
                </c:pt>
                <c:pt idx="960">
                  <c:v>620</c:v>
                </c:pt>
                <c:pt idx="961">
                  <c:v>616</c:v>
                </c:pt>
                <c:pt idx="962">
                  <c:v>608</c:v>
                </c:pt>
                <c:pt idx="963">
                  <c:v>608</c:v>
                </c:pt>
                <c:pt idx="964">
                  <c:v>600</c:v>
                </c:pt>
                <c:pt idx="965">
                  <c:v>600</c:v>
                </c:pt>
                <c:pt idx="966">
                  <c:v>600</c:v>
                </c:pt>
                <c:pt idx="967">
                  <c:v>600</c:v>
                </c:pt>
                <c:pt idx="968">
                  <c:v>600</c:v>
                </c:pt>
                <c:pt idx="969">
                  <c:v>600</c:v>
                </c:pt>
                <c:pt idx="970">
                  <c:v>600</c:v>
                </c:pt>
                <c:pt idx="971">
                  <c:v>598.5</c:v>
                </c:pt>
                <c:pt idx="972">
                  <c:v>596</c:v>
                </c:pt>
                <c:pt idx="973">
                  <c:v>595.20000000000005</c:v>
                </c:pt>
                <c:pt idx="974">
                  <c:v>591.6</c:v>
                </c:pt>
                <c:pt idx="975">
                  <c:v>588</c:v>
                </c:pt>
                <c:pt idx="976">
                  <c:v>588</c:v>
                </c:pt>
                <c:pt idx="977">
                  <c:v>588</c:v>
                </c:pt>
                <c:pt idx="978">
                  <c:v>586.5</c:v>
                </c:pt>
                <c:pt idx="979">
                  <c:v>585</c:v>
                </c:pt>
                <c:pt idx="980">
                  <c:v>584</c:v>
                </c:pt>
                <c:pt idx="981">
                  <c:v>583.5</c:v>
                </c:pt>
                <c:pt idx="982">
                  <c:v>583</c:v>
                </c:pt>
                <c:pt idx="983">
                  <c:v>579</c:v>
                </c:pt>
                <c:pt idx="984">
                  <c:v>576</c:v>
                </c:pt>
                <c:pt idx="985">
                  <c:v>576</c:v>
                </c:pt>
                <c:pt idx="986">
                  <c:v>576</c:v>
                </c:pt>
                <c:pt idx="987">
                  <c:v>575.4</c:v>
                </c:pt>
                <c:pt idx="988">
                  <c:v>570</c:v>
                </c:pt>
                <c:pt idx="989">
                  <c:v>570</c:v>
                </c:pt>
                <c:pt idx="990">
                  <c:v>570</c:v>
                </c:pt>
                <c:pt idx="991">
                  <c:v>566.4</c:v>
                </c:pt>
                <c:pt idx="992">
                  <c:v>562.5</c:v>
                </c:pt>
                <c:pt idx="993">
                  <c:v>560</c:v>
                </c:pt>
                <c:pt idx="994">
                  <c:v>552</c:v>
                </c:pt>
                <c:pt idx="995">
                  <c:v>544</c:v>
                </c:pt>
                <c:pt idx="996">
                  <c:v>542.5</c:v>
                </c:pt>
                <c:pt idx="997">
                  <c:v>540.4</c:v>
                </c:pt>
                <c:pt idx="998">
                  <c:v>540.4</c:v>
                </c:pt>
                <c:pt idx="999">
                  <c:v>540</c:v>
                </c:pt>
                <c:pt idx="1000">
                  <c:v>537.6</c:v>
                </c:pt>
                <c:pt idx="1001">
                  <c:v>535.6</c:v>
                </c:pt>
                <c:pt idx="1002">
                  <c:v>530</c:v>
                </c:pt>
                <c:pt idx="1003">
                  <c:v>523.5</c:v>
                </c:pt>
                <c:pt idx="1004">
                  <c:v>508.8</c:v>
                </c:pt>
                <c:pt idx="1005">
                  <c:v>505.2</c:v>
                </c:pt>
                <c:pt idx="1006">
                  <c:v>504</c:v>
                </c:pt>
                <c:pt idx="1007">
                  <c:v>504</c:v>
                </c:pt>
                <c:pt idx="1008">
                  <c:v>504</c:v>
                </c:pt>
                <c:pt idx="1009">
                  <c:v>500</c:v>
                </c:pt>
                <c:pt idx="1010">
                  <c:v>500</c:v>
                </c:pt>
                <c:pt idx="1011">
                  <c:v>499.2</c:v>
                </c:pt>
                <c:pt idx="1012">
                  <c:v>496.8</c:v>
                </c:pt>
                <c:pt idx="1013">
                  <c:v>492</c:v>
                </c:pt>
                <c:pt idx="1014">
                  <c:v>490</c:v>
                </c:pt>
                <c:pt idx="1015">
                  <c:v>485.6</c:v>
                </c:pt>
                <c:pt idx="1016">
                  <c:v>480</c:v>
                </c:pt>
                <c:pt idx="1017">
                  <c:v>480</c:v>
                </c:pt>
                <c:pt idx="1018">
                  <c:v>476</c:v>
                </c:pt>
                <c:pt idx="1019">
                  <c:v>475</c:v>
                </c:pt>
                <c:pt idx="1020">
                  <c:v>472</c:v>
                </c:pt>
                <c:pt idx="1021">
                  <c:v>468</c:v>
                </c:pt>
                <c:pt idx="1022">
                  <c:v>456</c:v>
                </c:pt>
                <c:pt idx="1023">
                  <c:v>450</c:v>
                </c:pt>
                <c:pt idx="1024">
                  <c:v>450</c:v>
                </c:pt>
                <c:pt idx="1025">
                  <c:v>450</c:v>
                </c:pt>
                <c:pt idx="1026">
                  <c:v>450</c:v>
                </c:pt>
                <c:pt idx="1027">
                  <c:v>450</c:v>
                </c:pt>
                <c:pt idx="1028">
                  <c:v>450</c:v>
                </c:pt>
                <c:pt idx="1029">
                  <c:v>450</c:v>
                </c:pt>
                <c:pt idx="1030">
                  <c:v>448</c:v>
                </c:pt>
                <c:pt idx="1031">
                  <c:v>448</c:v>
                </c:pt>
                <c:pt idx="1032">
                  <c:v>444.8</c:v>
                </c:pt>
                <c:pt idx="1033">
                  <c:v>441.6</c:v>
                </c:pt>
                <c:pt idx="1034">
                  <c:v>438</c:v>
                </c:pt>
                <c:pt idx="1035">
                  <c:v>438</c:v>
                </c:pt>
                <c:pt idx="1036">
                  <c:v>432</c:v>
                </c:pt>
                <c:pt idx="1037">
                  <c:v>427.5</c:v>
                </c:pt>
                <c:pt idx="1038">
                  <c:v>427</c:v>
                </c:pt>
                <c:pt idx="1039">
                  <c:v>426</c:v>
                </c:pt>
                <c:pt idx="1040">
                  <c:v>420</c:v>
                </c:pt>
                <c:pt idx="1041">
                  <c:v>420</c:v>
                </c:pt>
                <c:pt idx="1042">
                  <c:v>420</c:v>
                </c:pt>
                <c:pt idx="1043">
                  <c:v>416</c:v>
                </c:pt>
                <c:pt idx="1044">
                  <c:v>410.4</c:v>
                </c:pt>
                <c:pt idx="1045">
                  <c:v>410.4</c:v>
                </c:pt>
                <c:pt idx="1046">
                  <c:v>408</c:v>
                </c:pt>
                <c:pt idx="1047">
                  <c:v>403.2</c:v>
                </c:pt>
                <c:pt idx="1048">
                  <c:v>403.2</c:v>
                </c:pt>
                <c:pt idx="1049">
                  <c:v>403.2</c:v>
                </c:pt>
                <c:pt idx="1050">
                  <c:v>403.2</c:v>
                </c:pt>
                <c:pt idx="1051">
                  <c:v>400</c:v>
                </c:pt>
                <c:pt idx="1052">
                  <c:v>387.5</c:v>
                </c:pt>
                <c:pt idx="1053">
                  <c:v>386</c:v>
                </c:pt>
                <c:pt idx="1054">
                  <c:v>386</c:v>
                </c:pt>
                <c:pt idx="1055">
                  <c:v>384</c:v>
                </c:pt>
                <c:pt idx="1056">
                  <c:v>384</c:v>
                </c:pt>
                <c:pt idx="1057">
                  <c:v>379</c:v>
                </c:pt>
                <c:pt idx="1058">
                  <c:v>378</c:v>
                </c:pt>
                <c:pt idx="1059">
                  <c:v>366.45</c:v>
                </c:pt>
                <c:pt idx="1060">
                  <c:v>360</c:v>
                </c:pt>
                <c:pt idx="1061">
                  <c:v>360</c:v>
                </c:pt>
                <c:pt idx="1062">
                  <c:v>360</c:v>
                </c:pt>
                <c:pt idx="1063">
                  <c:v>360</c:v>
                </c:pt>
                <c:pt idx="1064">
                  <c:v>360</c:v>
                </c:pt>
                <c:pt idx="1065">
                  <c:v>360</c:v>
                </c:pt>
                <c:pt idx="1066">
                  <c:v>350</c:v>
                </c:pt>
                <c:pt idx="1067">
                  <c:v>348.75</c:v>
                </c:pt>
                <c:pt idx="1068">
                  <c:v>345.6</c:v>
                </c:pt>
                <c:pt idx="1069">
                  <c:v>336</c:v>
                </c:pt>
                <c:pt idx="1070">
                  <c:v>334.8</c:v>
                </c:pt>
                <c:pt idx="1071">
                  <c:v>328</c:v>
                </c:pt>
                <c:pt idx="1072">
                  <c:v>325.5</c:v>
                </c:pt>
                <c:pt idx="1073">
                  <c:v>318</c:v>
                </c:pt>
                <c:pt idx="1074">
                  <c:v>318</c:v>
                </c:pt>
                <c:pt idx="1075">
                  <c:v>312</c:v>
                </c:pt>
                <c:pt idx="1076">
                  <c:v>300</c:v>
                </c:pt>
                <c:pt idx="1077">
                  <c:v>300</c:v>
                </c:pt>
                <c:pt idx="1078">
                  <c:v>294</c:v>
                </c:pt>
                <c:pt idx="1079">
                  <c:v>294</c:v>
                </c:pt>
                <c:pt idx="1080">
                  <c:v>292.5</c:v>
                </c:pt>
                <c:pt idx="1081">
                  <c:v>289.5</c:v>
                </c:pt>
                <c:pt idx="1082">
                  <c:v>288</c:v>
                </c:pt>
                <c:pt idx="1083">
                  <c:v>288</c:v>
                </c:pt>
                <c:pt idx="1084">
                  <c:v>288</c:v>
                </c:pt>
                <c:pt idx="1085">
                  <c:v>288</c:v>
                </c:pt>
                <c:pt idx="1086">
                  <c:v>285</c:v>
                </c:pt>
                <c:pt idx="1087">
                  <c:v>285</c:v>
                </c:pt>
                <c:pt idx="1088">
                  <c:v>280</c:v>
                </c:pt>
                <c:pt idx="1089">
                  <c:v>280</c:v>
                </c:pt>
                <c:pt idx="1090">
                  <c:v>280</c:v>
                </c:pt>
                <c:pt idx="1091">
                  <c:v>279</c:v>
                </c:pt>
                <c:pt idx="1092">
                  <c:v>272</c:v>
                </c:pt>
                <c:pt idx="1093">
                  <c:v>257.60000000000002</c:v>
                </c:pt>
                <c:pt idx="1094">
                  <c:v>248</c:v>
                </c:pt>
                <c:pt idx="1095">
                  <c:v>245</c:v>
                </c:pt>
                <c:pt idx="1096">
                  <c:v>243.6</c:v>
                </c:pt>
                <c:pt idx="1097">
                  <c:v>243.2</c:v>
                </c:pt>
                <c:pt idx="1098">
                  <c:v>240</c:v>
                </c:pt>
                <c:pt idx="1099">
                  <c:v>240</c:v>
                </c:pt>
                <c:pt idx="1100">
                  <c:v>240</c:v>
                </c:pt>
                <c:pt idx="1101">
                  <c:v>237.6</c:v>
                </c:pt>
                <c:pt idx="1102">
                  <c:v>223.5</c:v>
                </c:pt>
                <c:pt idx="1103">
                  <c:v>216</c:v>
                </c:pt>
                <c:pt idx="1104">
                  <c:v>208</c:v>
                </c:pt>
                <c:pt idx="1105">
                  <c:v>206.4</c:v>
                </c:pt>
                <c:pt idx="1106">
                  <c:v>200</c:v>
                </c:pt>
                <c:pt idx="1107">
                  <c:v>200</c:v>
                </c:pt>
                <c:pt idx="1108">
                  <c:v>196.9</c:v>
                </c:pt>
                <c:pt idx="1109">
                  <c:v>196</c:v>
                </c:pt>
                <c:pt idx="1110">
                  <c:v>193.2</c:v>
                </c:pt>
                <c:pt idx="1111">
                  <c:v>187.5</c:v>
                </c:pt>
                <c:pt idx="1112">
                  <c:v>187.5</c:v>
                </c:pt>
                <c:pt idx="1113">
                  <c:v>182.4</c:v>
                </c:pt>
                <c:pt idx="1114">
                  <c:v>180</c:v>
                </c:pt>
                <c:pt idx="1115">
                  <c:v>180</c:v>
                </c:pt>
                <c:pt idx="1116">
                  <c:v>180</c:v>
                </c:pt>
                <c:pt idx="1117">
                  <c:v>180</c:v>
                </c:pt>
                <c:pt idx="1118">
                  <c:v>179.2</c:v>
                </c:pt>
                <c:pt idx="1119">
                  <c:v>173.7</c:v>
                </c:pt>
                <c:pt idx="1120">
                  <c:v>168</c:v>
                </c:pt>
                <c:pt idx="1121">
                  <c:v>168</c:v>
                </c:pt>
                <c:pt idx="1122">
                  <c:v>168</c:v>
                </c:pt>
                <c:pt idx="1123">
                  <c:v>160</c:v>
                </c:pt>
                <c:pt idx="1124">
                  <c:v>155</c:v>
                </c:pt>
                <c:pt idx="1125">
                  <c:v>153.6</c:v>
                </c:pt>
                <c:pt idx="1126">
                  <c:v>152</c:v>
                </c:pt>
                <c:pt idx="1127">
                  <c:v>150</c:v>
                </c:pt>
                <c:pt idx="1128">
                  <c:v>144</c:v>
                </c:pt>
                <c:pt idx="1129">
                  <c:v>144</c:v>
                </c:pt>
                <c:pt idx="1130">
                  <c:v>141.6</c:v>
                </c:pt>
                <c:pt idx="1131">
                  <c:v>141.6</c:v>
                </c:pt>
                <c:pt idx="1132">
                  <c:v>139.19999999999999</c:v>
                </c:pt>
                <c:pt idx="1133">
                  <c:v>120</c:v>
                </c:pt>
                <c:pt idx="1134">
                  <c:v>110.4</c:v>
                </c:pt>
                <c:pt idx="1135">
                  <c:v>108</c:v>
                </c:pt>
                <c:pt idx="1136">
                  <c:v>106.5</c:v>
                </c:pt>
                <c:pt idx="1137">
                  <c:v>105</c:v>
                </c:pt>
                <c:pt idx="1138">
                  <c:v>105</c:v>
                </c:pt>
                <c:pt idx="1139">
                  <c:v>95</c:v>
                </c:pt>
                <c:pt idx="1140">
                  <c:v>90</c:v>
                </c:pt>
                <c:pt idx="1141">
                  <c:v>89.4</c:v>
                </c:pt>
                <c:pt idx="1142">
                  <c:v>84</c:v>
                </c:pt>
                <c:pt idx="1143">
                  <c:v>73.599999999999994</c:v>
                </c:pt>
                <c:pt idx="1144">
                  <c:v>62.4</c:v>
                </c:pt>
                <c:pt idx="1145">
                  <c:v>52.5</c:v>
                </c:pt>
                <c:pt idx="1146">
                  <c:v>44.7</c:v>
                </c:pt>
                <c:pt idx="1147">
                  <c:v>33.6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87-4455-AFA1-ECA416556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3244496"/>
        <c:axId val="503595928"/>
      </c:lineChart>
      <c:catAx>
        <c:axId val="5032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595928"/>
        <c:crosses val="autoZero"/>
        <c:auto val="1"/>
        <c:lblAlgn val="ctr"/>
        <c:lblOffset val="100"/>
        <c:noMultiLvlLbl val="0"/>
      </c:catAx>
      <c:valAx>
        <c:axId val="50359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2444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1</xdr:row>
      <xdr:rowOff>156210</xdr:rowOff>
    </xdr:from>
    <xdr:to>
      <xdr:col>5</xdr:col>
      <xdr:colOff>426720</xdr:colOff>
      <xdr:row>16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210AB4-B9B9-4404-046F-1CF7EF9A8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1</xdr:row>
      <xdr:rowOff>156210</xdr:rowOff>
    </xdr:from>
    <xdr:to>
      <xdr:col>12</xdr:col>
      <xdr:colOff>160020</xdr:colOff>
      <xdr:row>16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FBE0536-32C0-DF33-DF59-6A5DB06564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68580</xdr:colOff>
      <xdr:row>17</xdr:row>
      <xdr:rowOff>163830</xdr:rowOff>
    </xdr:from>
    <xdr:to>
      <xdr:col>12</xdr:col>
      <xdr:colOff>449580</xdr:colOff>
      <xdr:row>31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722763-19DD-D5EA-341E-FDFB53F6F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15240</xdr:colOff>
      <xdr:row>17</xdr:row>
      <xdr:rowOff>179070</xdr:rowOff>
    </xdr:from>
    <xdr:to>
      <xdr:col>19</xdr:col>
      <xdr:colOff>502920</xdr:colOff>
      <xdr:row>31</xdr:row>
      <xdr:rowOff>106680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0294199-3AF5-C853-600F-7C63820BD3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60960</xdr:colOff>
      <xdr:row>32</xdr:row>
      <xdr:rowOff>76200</xdr:rowOff>
    </xdr:from>
    <xdr:to>
      <xdr:col>12</xdr:col>
      <xdr:colOff>449580</xdr:colOff>
      <xdr:row>46</xdr:row>
      <xdr:rowOff>3810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5C981F-A5DA-9369-BDAC-7FDE47A63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22860</xdr:colOff>
      <xdr:row>32</xdr:row>
      <xdr:rowOff>72390</xdr:rowOff>
    </xdr:from>
    <xdr:to>
      <xdr:col>19</xdr:col>
      <xdr:colOff>518160</xdr:colOff>
      <xdr:row>46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1F75733-7862-F4E3-61E0-FA5F96BB3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350520</xdr:colOff>
      <xdr:row>1</xdr:row>
      <xdr:rowOff>152400</xdr:rowOff>
    </xdr:from>
    <xdr:to>
      <xdr:col>22</xdr:col>
      <xdr:colOff>45720</xdr:colOff>
      <xdr:row>16</xdr:row>
      <xdr:rowOff>152400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A1636D-FDA5-48B4-AD3D-B57F33AFA1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732.071549652777" createdVersion="8" refreshedVersion="8" minRefreshableVersion="3" recordCount="1148" xr:uid="{02949F60-6312-4EBA-862C-601A6DC83AC4}">
  <cacheSource type="worksheet">
    <worksheetSource ref="A1:H1149" sheet="Factors affecting Sales"/>
  </cacheSource>
  <cacheFields count="8">
    <cacheField name="CustomerID" numFmtId="0">
      <sharedItems/>
    </cacheField>
    <cacheField name="CompanyName" numFmtId="0">
      <sharedItems/>
    </cacheField>
    <cacheField name="Total_Orders" numFmtId="0">
      <sharedItems containsSemiMixedTypes="0" containsString="0" containsNumber="1" containsInteger="1" minValue="1" maxValue="12"/>
    </cacheField>
    <cacheField name="Distinct_Categories" numFmtId="0">
      <sharedItems containsSemiMixedTypes="0" containsString="0" containsNumber="1" containsInteger="1" minValue="1" maxValue="1"/>
    </cacheField>
    <cacheField name="Total_Sales" numFmtId="0">
      <sharedItems containsSemiMixedTypes="0" containsString="0" containsNumber="1" minValue="33.6" maxValue="149357.20000000001"/>
    </cacheField>
    <cacheField name="Region" numFmtId="0">
      <sharedItems count="4">
        <s v="Eastern"/>
        <s v="Western"/>
        <s v="Northern"/>
        <s v="Southern"/>
      </sharedItems>
    </cacheField>
    <cacheField name="CategoryName" numFmtId="0">
      <sharedItems count="8">
        <s v="Beverages"/>
        <s v="Dairy Products"/>
        <s v="Meat/Poultry"/>
        <s v="Confections"/>
        <s v="Condiments"/>
        <s v="Seafood"/>
        <s v="Produce"/>
        <s v="Grains/Cereals"/>
      </sharedItems>
    </cacheField>
    <cacheField name="Customer_Segment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48">
  <r>
    <s v="QUICK"/>
    <s v="QUICK-Stop"/>
    <n v="7"/>
    <n v="1"/>
    <n v="149357.20000000001"/>
    <x v="0"/>
    <x v="0"/>
    <s v="High-Value Customer"/>
  </r>
  <r>
    <s v="SAVEA"/>
    <s v="Save-a-lot Markets"/>
    <n v="5"/>
    <n v="1"/>
    <n v="120295"/>
    <x v="1"/>
    <x v="1"/>
    <s v="High-Value Customer"/>
  </r>
  <r>
    <s v="MEREP"/>
    <s v="MÃƒÂ¨re Paillarde"/>
    <n v="1"/>
    <n v="1"/>
    <n v="111932"/>
    <x v="1"/>
    <x v="0"/>
    <s v="High-Value Customer"/>
  </r>
  <r>
    <s v="PICCO"/>
    <s v="Piccolo und mehr"/>
    <n v="2"/>
    <n v="1"/>
    <n v="106975"/>
    <x v="1"/>
    <x v="0"/>
    <s v="High-Value Customer"/>
  </r>
  <r>
    <s v="SAVEA"/>
    <s v="Save-a-lot Markets"/>
    <n v="3"/>
    <n v="1"/>
    <n v="98791.2"/>
    <x v="1"/>
    <x v="2"/>
    <s v="High-Value Customer"/>
  </r>
  <r>
    <s v="SAVEA"/>
    <s v="Save-a-lot Markets"/>
    <n v="8"/>
    <n v="1"/>
    <n v="96912.2"/>
    <x v="0"/>
    <x v="2"/>
    <s v="High-Value Customer"/>
  </r>
  <r>
    <s v="RATTC"/>
    <s v="Rattlesnake Canyon Grocery"/>
    <n v="2"/>
    <n v="1"/>
    <n v="74920"/>
    <x v="2"/>
    <x v="0"/>
    <s v="High-Value Customer"/>
  </r>
  <r>
    <s v="QUICK"/>
    <s v="QUICK-Stop"/>
    <n v="7"/>
    <n v="1"/>
    <n v="72470.3"/>
    <x v="0"/>
    <x v="3"/>
    <s v="High-Value Customer"/>
  </r>
  <r>
    <s v="RICSU"/>
    <s v="Richter Supermarkt"/>
    <n v="2"/>
    <n v="1"/>
    <n v="67524.399999999994"/>
    <x v="1"/>
    <x v="2"/>
    <s v="High-Value Customer"/>
  </r>
  <r>
    <s v="ERNSH"/>
    <s v="Ernst Handel"/>
    <n v="5"/>
    <n v="1"/>
    <n v="64141"/>
    <x v="1"/>
    <x v="1"/>
    <s v="High-Value Customer"/>
  </r>
  <r>
    <s v="FOLKO"/>
    <s v="Folk och fÃƒÂ¤ HB"/>
    <n v="1"/>
    <n v="1"/>
    <n v="61895"/>
    <x v="1"/>
    <x v="2"/>
    <s v="High-Value Customer"/>
  </r>
  <r>
    <s v="QUEEN"/>
    <s v="Queen Cozinha"/>
    <n v="1"/>
    <n v="1"/>
    <n v="59024"/>
    <x v="0"/>
    <x v="0"/>
    <s v="High-Value Customer"/>
  </r>
  <r>
    <s v="QUICK"/>
    <s v="QUICK-Stop"/>
    <n v="4"/>
    <n v="1"/>
    <n v="54323.6"/>
    <x v="0"/>
    <x v="2"/>
    <s v="High-Value Customer"/>
  </r>
  <r>
    <s v="HUNGO"/>
    <s v="Hungry Owl All-Night Grocers"/>
    <n v="1"/>
    <n v="1"/>
    <n v="51991.8"/>
    <x v="0"/>
    <x v="2"/>
    <s v="High-Value Customer"/>
  </r>
  <r>
    <s v="ERNSH"/>
    <s v="Ernst Handel"/>
    <n v="1"/>
    <n v="1"/>
    <n v="50370.5"/>
    <x v="1"/>
    <x v="3"/>
    <s v="High-Value Customer"/>
  </r>
  <r>
    <s v="WHITC"/>
    <s v="White Clover Markets"/>
    <n v="4"/>
    <n v="1"/>
    <n v="49902.5"/>
    <x v="0"/>
    <x v="0"/>
    <s v="High-Value Customer"/>
  </r>
  <r>
    <s v="ERNSH"/>
    <s v="Ernst Handel"/>
    <n v="3"/>
    <n v="1"/>
    <n v="48998"/>
    <x v="2"/>
    <x v="1"/>
    <s v="High-Value Customer"/>
  </r>
  <r>
    <s v="ERNSH"/>
    <s v="Ernst Handel"/>
    <n v="6"/>
    <n v="1"/>
    <n v="47776.75"/>
    <x v="0"/>
    <x v="4"/>
    <s v="High-Value Customer"/>
  </r>
  <r>
    <s v="HILAA"/>
    <s v="HILARION-Abastos"/>
    <n v="3"/>
    <n v="1"/>
    <n v="46802"/>
    <x v="1"/>
    <x v="1"/>
    <s v="High-Value Customer"/>
  </r>
  <r>
    <s v="HANAR"/>
    <s v="Hanari Carnes"/>
    <n v="4"/>
    <n v="1"/>
    <n v="45155.5"/>
    <x v="0"/>
    <x v="0"/>
    <s v="High-Value Customer"/>
  </r>
  <r>
    <s v="HUNGO"/>
    <s v="Hungry Owl All-Night Grocers"/>
    <n v="2"/>
    <n v="1"/>
    <n v="44711.3"/>
    <x v="2"/>
    <x v="2"/>
    <s v="High-Value Customer"/>
  </r>
  <r>
    <s v="HUNGO"/>
    <s v="Hungry Owl All-Night Grocers"/>
    <n v="2"/>
    <n v="1"/>
    <n v="40006.400000000001"/>
    <x v="3"/>
    <x v="2"/>
    <s v="High-Value Customer"/>
  </r>
  <r>
    <s v="QUICK"/>
    <s v="QUICK-Stop"/>
    <n v="4"/>
    <n v="1"/>
    <n v="38772.800000000003"/>
    <x v="3"/>
    <x v="0"/>
    <s v="High-Value Customer"/>
  </r>
  <r>
    <s v="SAVEA"/>
    <s v="Save-a-lot Markets"/>
    <n v="12"/>
    <n v="1"/>
    <n v="37302.5"/>
    <x v="0"/>
    <x v="5"/>
    <s v="High-Value Customer"/>
  </r>
  <r>
    <s v="KOENE"/>
    <s v="KÃƒÂ¶niglich Essen"/>
    <n v="2"/>
    <n v="1"/>
    <n v="33828"/>
    <x v="3"/>
    <x v="0"/>
    <s v="High-Value Customer"/>
  </r>
  <r>
    <s v="SAVEA"/>
    <s v="Save-a-lot Markets"/>
    <n v="3"/>
    <n v="1"/>
    <n v="33795"/>
    <x v="1"/>
    <x v="3"/>
    <s v="High-Value Customer"/>
  </r>
  <r>
    <s v="QUICK"/>
    <s v="QUICK-Stop"/>
    <n v="4"/>
    <n v="1"/>
    <n v="33686.5"/>
    <x v="0"/>
    <x v="1"/>
    <s v="High-Value Customer"/>
  </r>
  <r>
    <s v="QUICK"/>
    <s v="QUICK-Stop"/>
    <n v="6"/>
    <n v="1"/>
    <n v="32706.7"/>
    <x v="0"/>
    <x v="4"/>
    <s v="High-Value Customer"/>
  </r>
  <r>
    <s v="GREAL"/>
    <s v="Great Lakes Food Market"/>
    <n v="2"/>
    <n v="1"/>
    <n v="32070"/>
    <x v="0"/>
    <x v="0"/>
    <s v="High-Value Customer"/>
  </r>
  <r>
    <s v="ERNSH"/>
    <s v="Ernst Handel"/>
    <n v="1"/>
    <n v="1"/>
    <n v="31920"/>
    <x v="1"/>
    <x v="6"/>
    <s v="High-Value Customer"/>
  </r>
  <r>
    <s v="ERNSH"/>
    <s v="Ernst Handel"/>
    <n v="8"/>
    <n v="1"/>
    <n v="31662.2"/>
    <x v="0"/>
    <x v="1"/>
    <s v="High-Value Customer"/>
  </r>
  <r>
    <s v="SIMOB"/>
    <s v="Simons bistro"/>
    <n v="1"/>
    <n v="1"/>
    <n v="31620"/>
    <x v="0"/>
    <x v="0"/>
    <s v="High-Value Customer"/>
  </r>
  <r>
    <s v="FOLKO"/>
    <s v="Folk och fÃƒÂ¤ HB"/>
    <n v="2"/>
    <n v="1"/>
    <n v="31150"/>
    <x v="0"/>
    <x v="6"/>
    <s v="High-Value Customer"/>
  </r>
  <r>
    <s v="QUICK"/>
    <s v="QUICK-Stop"/>
    <n v="5"/>
    <n v="1"/>
    <n v="30466.799999999999"/>
    <x v="0"/>
    <x v="5"/>
    <s v="High-Value Customer"/>
  </r>
  <r>
    <s v="BERGS"/>
    <s v="Berglunds snabbkÃƒÂ¶p"/>
    <n v="2"/>
    <n v="1"/>
    <n v="30313.5"/>
    <x v="2"/>
    <x v="0"/>
    <s v="High-Value Customer"/>
  </r>
  <r>
    <s v="AROUT"/>
    <s v="Around the Horn"/>
    <n v="2"/>
    <n v="1"/>
    <n v="29130"/>
    <x v="2"/>
    <x v="3"/>
    <s v="High-Value Customer"/>
  </r>
  <r>
    <s v="HUNGO"/>
    <s v="Hungry Owl All-Night Grocers"/>
    <n v="2"/>
    <n v="1"/>
    <n v="28489.5"/>
    <x v="1"/>
    <x v="6"/>
    <s v="High-Value Customer"/>
  </r>
  <r>
    <s v="ERNSH"/>
    <s v="Ernst Handel"/>
    <n v="4"/>
    <n v="1"/>
    <n v="28260"/>
    <x v="1"/>
    <x v="0"/>
    <s v="High-Value Customer"/>
  </r>
  <r>
    <s v="SAVEA"/>
    <s v="Save-a-lot Markets"/>
    <n v="5"/>
    <n v="1"/>
    <n v="27422.5"/>
    <x v="1"/>
    <x v="0"/>
    <s v="High-Value Customer"/>
  </r>
  <r>
    <s v="ERNSH"/>
    <s v="Ernst Handel"/>
    <n v="5"/>
    <n v="1"/>
    <n v="27256.44"/>
    <x v="0"/>
    <x v="2"/>
    <s v="High-Value Customer"/>
  </r>
  <r>
    <s v="KOENE"/>
    <s v="KÃƒÂ¶niglich Essen"/>
    <n v="5"/>
    <n v="1"/>
    <n v="25998"/>
    <x v="0"/>
    <x v="1"/>
    <s v="High-Value Customer"/>
  </r>
  <r>
    <s v="SAVEA"/>
    <s v="Save-a-lot Markets"/>
    <n v="2"/>
    <n v="1"/>
    <n v="25856"/>
    <x v="2"/>
    <x v="4"/>
    <s v="High-Value Customer"/>
  </r>
  <r>
    <s v="QUICK"/>
    <s v="QUICK-Stop"/>
    <n v="3"/>
    <n v="1"/>
    <n v="25826.2"/>
    <x v="2"/>
    <x v="1"/>
    <s v="High-Value Customer"/>
  </r>
  <r>
    <s v="BOTTM"/>
    <s v="Bottom-Dollar Markets"/>
    <n v="4"/>
    <n v="1"/>
    <n v="25824.6"/>
    <x v="0"/>
    <x v="3"/>
    <s v="High-Value Customer"/>
  </r>
  <r>
    <s v="SAVEA"/>
    <s v="Save-a-lot Markets"/>
    <n v="7"/>
    <n v="1"/>
    <n v="25685.7"/>
    <x v="0"/>
    <x v="1"/>
    <s v="High-Value Customer"/>
  </r>
  <r>
    <s v="ERNSH"/>
    <s v="Ernst Handel"/>
    <n v="1"/>
    <n v="1"/>
    <n v="25575"/>
    <x v="1"/>
    <x v="7"/>
    <s v="High-Value Customer"/>
  </r>
  <r>
    <s v="ERNSH"/>
    <s v="Ernst Handel"/>
    <n v="5"/>
    <n v="1"/>
    <n v="25552.5"/>
    <x v="0"/>
    <x v="7"/>
    <s v="High-Value Customer"/>
  </r>
  <r>
    <s v="RATTC"/>
    <s v="Rattlesnake Canyon Grocery"/>
    <n v="1"/>
    <n v="1"/>
    <n v="25296"/>
    <x v="3"/>
    <x v="0"/>
    <s v="High-Value Customer"/>
  </r>
  <r>
    <s v="RICAR"/>
    <s v="Ricardo Adocicados"/>
    <n v="3"/>
    <n v="1"/>
    <n v="24603.200000000001"/>
    <x v="0"/>
    <x v="1"/>
    <s v="High-Value Customer"/>
  </r>
  <r>
    <s v="FRANK"/>
    <s v="Frankenversand"/>
    <n v="7"/>
    <n v="1"/>
    <n v="24424.6"/>
    <x v="0"/>
    <x v="1"/>
    <s v="High-Value Customer"/>
  </r>
  <r>
    <s v="HUNGO"/>
    <s v="Hungry Owl All-Night Grocers"/>
    <n v="3"/>
    <n v="1"/>
    <n v="24336"/>
    <x v="1"/>
    <x v="1"/>
    <s v="High-Value Customer"/>
  </r>
  <r>
    <s v="SUPRD"/>
    <s v="SuprÃƒÂªmes dÃƒÂ©lices"/>
    <n v="3"/>
    <n v="1"/>
    <n v="23954"/>
    <x v="0"/>
    <x v="1"/>
    <s v="High-Value Customer"/>
  </r>
  <r>
    <s v="SEVES"/>
    <s v="Seven Seas Imports"/>
    <n v="3"/>
    <n v="1"/>
    <n v="23702"/>
    <x v="0"/>
    <x v="1"/>
    <s v="High-Value Customer"/>
  </r>
  <r>
    <s v="QUEEN"/>
    <s v="Queen Cozinha"/>
    <n v="3"/>
    <n v="1"/>
    <n v="23331.200000000001"/>
    <x v="0"/>
    <x v="1"/>
    <s v="High-Value Customer"/>
  </r>
  <r>
    <s v="HUNGO"/>
    <s v="Hungry Owl All-Night Grocers"/>
    <n v="3"/>
    <n v="1"/>
    <n v="22385.5"/>
    <x v="0"/>
    <x v="5"/>
    <s v="High-Value Customer"/>
  </r>
  <r>
    <s v="HUNGO"/>
    <s v="Hungry Owl All-Night Grocers"/>
    <n v="4"/>
    <n v="1"/>
    <n v="22200"/>
    <x v="0"/>
    <x v="1"/>
    <s v="High-Value Customer"/>
  </r>
  <r>
    <s v="WARTH"/>
    <s v="Wartian Herkku"/>
    <n v="4"/>
    <n v="1"/>
    <n v="21490"/>
    <x v="0"/>
    <x v="1"/>
    <s v="High-Value Customer"/>
  </r>
  <r>
    <s v="SAVEA"/>
    <s v="Save-a-lot Markets"/>
    <n v="5"/>
    <n v="1"/>
    <n v="20863.5"/>
    <x v="0"/>
    <x v="7"/>
    <s v="High-Value Customer"/>
  </r>
  <r>
    <s v="ERNSH"/>
    <s v="Ernst Handel"/>
    <n v="8"/>
    <n v="1"/>
    <n v="20806.5"/>
    <x v="0"/>
    <x v="0"/>
    <s v="High-Value Customer"/>
  </r>
  <r>
    <s v="KOENE"/>
    <s v="KÃƒÂ¶niglich Essen"/>
    <n v="1"/>
    <n v="1"/>
    <n v="20796.72"/>
    <x v="2"/>
    <x v="2"/>
    <s v="High-Value Customer"/>
  </r>
  <r>
    <s v="ERNSH"/>
    <s v="Ernst Handel"/>
    <n v="2"/>
    <n v="1"/>
    <n v="20657.599999999999"/>
    <x v="3"/>
    <x v="5"/>
    <s v="High-Value Customer"/>
  </r>
  <r>
    <s v="QUEEN"/>
    <s v="Queen Cozinha"/>
    <n v="4"/>
    <n v="1"/>
    <n v="20607.25"/>
    <x v="1"/>
    <x v="3"/>
    <s v="High-Value Customer"/>
  </r>
  <r>
    <s v="WANDK"/>
    <s v="Die Wandernde Kuh"/>
    <n v="2"/>
    <n v="1"/>
    <n v="20380"/>
    <x v="1"/>
    <x v="1"/>
    <s v="High-Value Customer"/>
  </r>
  <r>
    <s v="SAVEA"/>
    <s v="Save-a-lot Markets"/>
    <n v="9"/>
    <n v="1"/>
    <n v="19876"/>
    <x v="0"/>
    <x v="0"/>
    <s v="High-Value Customer"/>
  </r>
  <r>
    <s v="QUICK"/>
    <s v="QUICK-Stop"/>
    <n v="2"/>
    <n v="1"/>
    <n v="19476.759999999998"/>
    <x v="3"/>
    <x v="3"/>
    <s v="High-Value Customer"/>
  </r>
  <r>
    <s v="THEBI"/>
    <s v="The Big Cheese"/>
    <n v="1"/>
    <n v="1"/>
    <n v="19425"/>
    <x v="0"/>
    <x v="0"/>
    <s v="High-Value Customer"/>
  </r>
  <r>
    <s v="LILAS"/>
    <s v="LILA-Supermercado"/>
    <n v="2"/>
    <n v="1"/>
    <n v="18775.2"/>
    <x v="0"/>
    <x v="1"/>
    <s v="High-Value Customer"/>
  </r>
  <r>
    <s v="BOTTM"/>
    <s v="Bottom-Dollar Markets"/>
    <n v="3"/>
    <n v="1"/>
    <n v="18280"/>
    <x v="3"/>
    <x v="1"/>
    <s v="High-Value Customer"/>
  </r>
  <r>
    <s v="QUICK"/>
    <s v="QUICK-Stop"/>
    <n v="2"/>
    <n v="1"/>
    <n v="18168"/>
    <x v="0"/>
    <x v="6"/>
    <s v="High-Value Customer"/>
  </r>
  <r>
    <s v="SAVEA"/>
    <s v="Save-a-lot Markets"/>
    <n v="11"/>
    <n v="1"/>
    <n v="17868.400000000001"/>
    <x v="0"/>
    <x v="3"/>
    <s v="High-Value Customer"/>
  </r>
  <r>
    <s v="BLONP"/>
    <s v="Blondesddsl pÃƒÂ¨re et fils"/>
    <n v="2"/>
    <n v="1"/>
    <n v="17442.599999999999"/>
    <x v="0"/>
    <x v="2"/>
    <s v="High-Value Customer"/>
  </r>
  <r>
    <s v="LAMAI"/>
    <s v="La maison d'Asie"/>
    <n v="1"/>
    <n v="1"/>
    <n v="17330.599999999999"/>
    <x v="0"/>
    <x v="2"/>
    <s v="High-Value Customer"/>
  </r>
  <r>
    <s v="ERNSH"/>
    <s v="Ernst Handel"/>
    <n v="3"/>
    <n v="1"/>
    <n v="17232.400000000001"/>
    <x v="0"/>
    <x v="6"/>
    <s v="High-Value Customer"/>
  </r>
  <r>
    <s v="ERNSH"/>
    <s v="Ernst Handel"/>
    <n v="3"/>
    <n v="1"/>
    <n v="17022"/>
    <x v="2"/>
    <x v="4"/>
    <s v="High-Value Customer"/>
  </r>
  <r>
    <s v="LEHMS"/>
    <s v="Lehmanns Marktstand"/>
    <n v="1"/>
    <n v="1"/>
    <n v="17010"/>
    <x v="1"/>
    <x v="3"/>
    <s v="High-Value Customer"/>
  </r>
  <r>
    <s v="CHOPS"/>
    <s v="Chop-suey Chinese"/>
    <n v="2"/>
    <n v="1"/>
    <n v="16700"/>
    <x v="1"/>
    <x v="6"/>
    <s v="High-Value Customer"/>
  </r>
  <r>
    <s v="WHITC"/>
    <s v="White Clover Markets"/>
    <n v="3"/>
    <n v="1"/>
    <n v="16544.5"/>
    <x v="0"/>
    <x v="1"/>
    <s v="High-Value Customer"/>
  </r>
  <r>
    <s v="QUICK"/>
    <s v="QUICK-Stop"/>
    <n v="2"/>
    <n v="1"/>
    <n v="16200"/>
    <x v="2"/>
    <x v="6"/>
    <s v="High-Value Customer"/>
  </r>
  <r>
    <s v="ERNSH"/>
    <s v="Ernst Handel"/>
    <n v="3"/>
    <n v="1"/>
    <n v="15643"/>
    <x v="2"/>
    <x v="3"/>
    <s v="High-Value Customer"/>
  </r>
  <r>
    <s v="ERNSH"/>
    <s v="Ernst Handel"/>
    <n v="2"/>
    <n v="1"/>
    <n v="15616"/>
    <x v="3"/>
    <x v="1"/>
    <s v="High-Value Customer"/>
  </r>
  <r>
    <s v="RATTC"/>
    <s v="Rattlesnake Canyon Grocery"/>
    <n v="5"/>
    <n v="1"/>
    <n v="15537.8"/>
    <x v="0"/>
    <x v="3"/>
    <s v="High-Value Customer"/>
  </r>
  <r>
    <s v="QUICK"/>
    <s v="QUICK-Stop"/>
    <n v="3"/>
    <n v="1"/>
    <n v="15528"/>
    <x v="2"/>
    <x v="5"/>
    <s v="High-Value Customer"/>
  </r>
  <r>
    <s v="BLONP"/>
    <s v="Blondesddsl pÃƒÂ¨re et fils"/>
    <n v="4"/>
    <n v="1"/>
    <n v="15402"/>
    <x v="0"/>
    <x v="0"/>
    <s v="High-Value Customer"/>
  </r>
  <r>
    <s v="PICCO"/>
    <s v="Piccolo und mehr"/>
    <n v="1"/>
    <n v="1"/>
    <n v="15312.5"/>
    <x v="0"/>
    <x v="5"/>
    <s v="High-Value Customer"/>
  </r>
  <r>
    <s v="QUICK"/>
    <s v="QUICK-Stop"/>
    <n v="3"/>
    <n v="1"/>
    <n v="15306"/>
    <x v="3"/>
    <x v="1"/>
    <s v="High-Value Customer"/>
  </r>
  <r>
    <s v="MEREP"/>
    <s v="MÃƒÂ¨re Paillarde"/>
    <n v="1"/>
    <n v="1"/>
    <n v="15288"/>
    <x v="0"/>
    <x v="2"/>
    <s v="High-Value Customer"/>
  </r>
  <r>
    <s v="QUEEN"/>
    <s v="Queen Cozinha"/>
    <n v="1"/>
    <n v="1"/>
    <n v="15288"/>
    <x v="1"/>
    <x v="6"/>
    <s v="High-Value Customer"/>
  </r>
  <r>
    <s v="ANTON"/>
    <s v="Antonio Moreno TaquerÃƒÂ­a"/>
    <n v="1"/>
    <n v="1"/>
    <n v="15220"/>
    <x v="1"/>
    <x v="2"/>
    <s v="High-Value Customer"/>
  </r>
  <r>
    <s v="REGGC"/>
    <s v="Reggiani Caseifici"/>
    <n v="3"/>
    <n v="1"/>
    <n v="15094"/>
    <x v="0"/>
    <x v="1"/>
    <s v="High-Value Customer"/>
  </r>
  <r>
    <s v="QUICK"/>
    <s v="QUICK-Stop"/>
    <n v="4"/>
    <n v="1"/>
    <n v="14978.6"/>
    <x v="0"/>
    <x v="7"/>
    <s v="High-Value Customer"/>
  </r>
  <r>
    <s v="SUPRD"/>
    <s v="SuprÃƒÂªmes dÃƒÂ©lices"/>
    <n v="5"/>
    <n v="1"/>
    <n v="14952"/>
    <x v="0"/>
    <x v="7"/>
    <s v="High-Value Customer"/>
  </r>
  <r>
    <s v="SAVEA"/>
    <s v="Save-a-lot Markets"/>
    <n v="1"/>
    <n v="1"/>
    <n v="14945"/>
    <x v="1"/>
    <x v="4"/>
    <s v="High-Value Customer"/>
  </r>
  <r>
    <s v="SAVEA"/>
    <s v="Save-a-lot Markets"/>
    <n v="3"/>
    <n v="1"/>
    <n v="14915"/>
    <x v="1"/>
    <x v="7"/>
    <s v="High-Value Customer"/>
  </r>
  <r>
    <s v="SAVEA"/>
    <s v="Save-a-lot Markets"/>
    <n v="2"/>
    <n v="1"/>
    <n v="14820"/>
    <x v="2"/>
    <x v="1"/>
    <s v="High-Value Customer"/>
  </r>
  <r>
    <s v="PICCO"/>
    <s v="Piccolo und mehr"/>
    <n v="2"/>
    <n v="1"/>
    <n v="14560"/>
    <x v="0"/>
    <x v="1"/>
    <s v="High-Value Customer"/>
  </r>
  <r>
    <s v="LEHMS"/>
    <s v="Lehmanns Marktstand"/>
    <n v="2"/>
    <n v="1"/>
    <n v="14150"/>
    <x v="1"/>
    <x v="1"/>
    <s v="High-Value Customer"/>
  </r>
  <r>
    <s v="SAVEA"/>
    <s v="Save-a-lot Markets"/>
    <n v="2"/>
    <n v="1"/>
    <n v="13980"/>
    <x v="1"/>
    <x v="5"/>
    <s v="High-Value Customer"/>
  </r>
  <r>
    <s v="BERGS"/>
    <s v="Berglunds snabbkÃƒÂ¶p"/>
    <n v="5"/>
    <n v="1"/>
    <n v="13886.4"/>
    <x v="0"/>
    <x v="0"/>
    <s v="High-Value Customer"/>
  </r>
  <r>
    <s v="FRANK"/>
    <s v="Frankenversand"/>
    <n v="5"/>
    <n v="1"/>
    <n v="13880.7"/>
    <x v="0"/>
    <x v="5"/>
    <s v="High-Value Customer"/>
  </r>
  <r>
    <s v="LEHMS"/>
    <s v="Lehmanns Marktstand"/>
    <n v="2"/>
    <n v="1"/>
    <n v="13840"/>
    <x v="3"/>
    <x v="1"/>
    <s v="High-Value Customer"/>
  </r>
  <r>
    <s v="QUEDE"/>
    <s v="Que DelÃƒÂ­cia"/>
    <n v="3"/>
    <n v="1"/>
    <n v="13803.2"/>
    <x v="0"/>
    <x v="4"/>
    <s v="High-Value Customer"/>
  </r>
  <r>
    <s v="QUICK"/>
    <s v="QUICK-Stop"/>
    <n v="4"/>
    <n v="1"/>
    <n v="13728"/>
    <x v="2"/>
    <x v="0"/>
    <s v="High-Value Customer"/>
  </r>
  <r>
    <s v="QUEEN"/>
    <s v="Queen Cozinha"/>
    <n v="4"/>
    <n v="1"/>
    <n v="13627.5"/>
    <x v="1"/>
    <x v="0"/>
    <s v="High-Value Customer"/>
  </r>
  <r>
    <s v="TORTU"/>
    <s v="Tortuga Restaurante"/>
    <n v="4"/>
    <n v="1"/>
    <n v="13611.4"/>
    <x v="0"/>
    <x v="0"/>
    <s v="High-Value Customer"/>
  </r>
  <r>
    <s v="SPLIR"/>
    <s v="Split Rail Beer &amp; Ale"/>
    <n v="2"/>
    <n v="1"/>
    <n v="13368"/>
    <x v="0"/>
    <x v="0"/>
    <s v="High-Value Customer"/>
  </r>
  <r>
    <s v="BONAP"/>
    <s v="Bon app'"/>
    <n v="3"/>
    <n v="1"/>
    <n v="13315"/>
    <x v="0"/>
    <x v="6"/>
    <s v="High-Value Customer"/>
  </r>
  <r>
    <s v="SUPRD"/>
    <s v="SuprÃƒÂªmes dÃƒÂ©lices"/>
    <n v="3"/>
    <n v="1"/>
    <n v="13294.8"/>
    <x v="0"/>
    <x v="0"/>
    <s v="High-Value Customer"/>
  </r>
  <r>
    <s v="SUPRD"/>
    <s v="SuprÃƒÂªmes dÃƒÂ©lices"/>
    <n v="3"/>
    <n v="1"/>
    <n v="13221.6"/>
    <x v="0"/>
    <x v="3"/>
    <s v="High-Value Customer"/>
  </r>
  <r>
    <s v="BONAP"/>
    <s v="Bon app'"/>
    <n v="5"/>
    <n v="1"/>
    <n v="13170.8"/>
    <x v="0"/>
    <x v="5"/>
    <s v="High-Value Customer"/>
  </r>
  <r>
    <s v="FOLIG"/>
    <s v="Folies gourmandes"/>
    <n v="2"/>
    <n v="1"/>
    <n v="13125"/>
    <x v="0"/>
    <x v="5"/>
    <s v="High-Value Customer"/>
  </r>
  <r>
    <s v="RICSU"/>
    <s v="Richter Supermarkt"/>
    <n v="1"/>
    <n v="1"/>
    <n v="12960"/>
    <x v="1"/>
    <x v="1"/>
    <s v="High-Value Customer"/>
  </r>
  <r>
    <s v="MEREP"/>
    <s v="MÃƒÂ¨re Paillarde"/>
    <n v="3"/>
    <n v="1"/>
    <n v="12928"/>
    <x v="3"/>
    <x v="7"/>
    <s v="High-Value Customer"/>
  </r>
  <r>
    <s v="MAISD"/>
    <s v="Maison Dewey"/>
    <n v="3"/>
    <n v="1"/>
    <n v="12774"/>
    <x v="0"/>
    <x v="1"/>
    <s v="High-Value Customer"/>
  </r>
  <r>
    <s v="ERNSH"/>
    <s v="Ernst Handel"/>
    <n v="1"/>
    <n v="1"/>
    <n v="12636"/>
    <x v="3"/>
    <x v="3"/>
    <s v="High-Value Customer"/>
  </r>
  <r>
    <s v="SEVES"/>
    <s v="Seven Seas Imports"/>
    <n v="2"/>
    <n v="1"/>
    <n v="12550"/>
    <x v="1"/>
    <x v="3"/>
    <s v="High-Value Customer"/>
  </r>
  <r>
    <s v="ANTON"/>
    <s v="Antonio Moreno TaquerÃƒÂ­a"/>
    <n v="2"/>
    <n v="1"/>
    <n v="12500"/>
    <x v="1"/>
    <x v="0"/>
    <s v="High-Value Customer"/>
  </r>
  <r>
    <s v="LINOD"/>
    <s v="LINO-Delicateses"/>
    <n v="3"/>
    <n v="1"/>
    <n v="12400"/>
    <x v="3"/>
    <x v="5"/>
    <s v="High-Value Customer"/>
  </r>
  <r>
    <s v="MORGK"/>
    <s v="Morgenstern Gesundkost"/>
    <n v="2"/>
    <n v="1"/>
    <n v="12303"/>
    <x v="0"/>
    <x v="1"/>
    <s v="High-Value Customer"/>
  </r>
  <r>
    <s v="WARTH"/>
    <s v="Wartian Herkku"/>
    <n v="3"/>
    <n v="1"/>
    <n v="12268"/>
    <x v="0"/>
    <x v="7"/>
    <s v="High-Value Customer"/>
  </r>
  <r>
    <s v="QUEEN"/>
    <s v="Queen Cozinha"/>
    <n v="3"/>
    <n v="1"/>
    <n v="12246"/>
    <x v="2"/>
    <x v="0"/>
    <s v="High-Value Customer"/>
  </r>
  <r>
    <s v="FRANR"/>
    <s v="France restauration"/>
    <n v="1"/>
    <n v="1"/>
    <n v="12131.42"/>
    <x v="0"/>
    <x v="2"/>
    <s v="High-Value Customer"/>
  </r>
  <r>
    <s v="BOLID"/>
    <s v="BÃƒÂ³lido Comidas preparadas"/>
    <n v="1"/>
    <n v="1"/>
    <n v="12107.4"/>
    <x v="0"/>
    <x v="2"/>
    <s v="High-Value Customer"/>
  </r>
  <r>
    <s v="EASTC"/>
    <s v="Eastern Connection"/>
    <n v="2"/>
    <n v="1"/>
    <n v="12000"/>
    <x v="2"/>
    <x v="6"/>
    <s v="High-Value Customer"/>
  </r>
  <r>
    <s v="KOENE"/>
    <s v="KÃƒÂ¶niglich Essen"/>
    <n v="2"/>
    <n v="1"/>
    <n v="11830"/>
    <x v="2"/>
    <x v="4"/>
    <s v="High-Value Customer"/>
  </r>
  <r>
    <s v="SUPRD"/>
    <s v="SuprÃƒÂªmes dÃƒÂ©lices"/>
    <n v="2"/>
    <n v="1"/>
    <n v="11780"/>
    <x v="1"/>
    <x v="0"/>
    <s v="High-Value Customer"/>
  </r>
  <r>
    <s v="WARTH"/>
    <s v="Wartian Herkku"/>
    <n v="2"/>
    <n v="1"/>
    <n v="11689"/>
    <x v="2"/>
    <x v="1"/>
    <s v="High-Value Customer"/>
  </r>
  <r>
    <s v="CHOPS"/>
    <s v="Chop-suey Chinese"/>
    <n v="2"/>
    <n v="1"/>
    <n v="11590"/>
    <x v="1"/>
    <x v="7"/>
    <s v="High-Value Customer"/>
  </r>
  <r>
    <s v="SAVEA"/>
    <s v="Save-a-lot Markets"/>
    <n v="2"/>
    <n v="1"/>
    <n v="11581"/>
    <x v="0"/>
    <x v="4"/>
    <s v="High-Value Customer"/>
  </r>
  <r>
    <s v="QUEEN"/>
    <s v="Queen Cozinha"/>
    <n v="1"/>
    <n v="1"/>
    <n v="11400"/>
    <x v="1"/>
    <x v="7"/>
    <s v="High-Value Customer"/>
  </r>
  <r>
    <s v="LINOD"/>
    <s v="LINO-Delicateses"/>
    <n v="4"/>
    <n v="1"/>
    <n v="11355.8"/>
    <x v="0"/>
    <x v="3"/>
    <s v="High-Value Customer"/>
  </r>
  <r>
    <s v="QUICK"/>
    <s v="QUICK-Stop"/>
    <n v="1"/>
    <n v="1"/>
    <n v="11256"/>
    <x v="2"/>
    <x v="7"/>
    <s v="High-Value Customer"/>
  </r>
  <r>
    <s v="SAVEA"/>
    <s v="Save-a-lot Markets"/>
    <n v="2"/>
    <n v="1"/>
    <n v="11012.4"/>
    <x v="0"/>
    <x v="6"/>
    <s v="High-Value Customer"/>
  </r>
  <r>
    <s v="QUICK"/>
    <s v="QUICK-Stop"/>
    <n v="1"/>
    <n v="1"/>
    <n v="11000"/>
    <x v="1"/>
    <x v="4"/>
    <s v="High-Value Customer"/>
  </r>
  <r>
    <s v="LILAS"/>
    <s v="LILA-Supermercado"/>
    <n v="2"/>
    <n v="1"/>
    <n v="10960"/>
    <x v="2"/>
    <x v="1"/>
    <s v="High-Value Customer"/>
  </r>
  <r>
    <s v="QUEEN"/>
    <s v="Queen Cozinha"/>
    <n v="2"/>
    <n v="1"/>
    <n v="10927.7"/>
    <x v="0"/>
    <x v="3"/>
    <s v="High-Value Customer"/>
  </r>
  <r>
    <s v="SUPRD"/>
    <s v="SuprÃƒÂªmes dÃƒÂ©lices"/>
    <n v="1"/>
    <n v="1"/>
    <n v="10920"/>
    <x v="1"/>
    <x v="6"/>
    <s v="High-Value Customer"/>
  </r>
  <r>
    <s v="SEVES"/>
    <s v="Seven Seas Imports"/>
    <n v="2"/>
    <n v="1"/>
    <n v="10839"/>
    <x v="1"/>
    <x v="5"/>
    <s v="High-Value Customer"/>
  </r>
  <r>
    <s v="WHITC"/>
    <s v="White Clover Markets"/>
    <n v="3"/>
    <n v="1"/>
    <n v="10767.5"/>
    <x v="0"/>
    <x v="4"/>
    <s v="High-Value Customer"/>
  </r>
  <r>
    <s v="LEHMS"/>
    <s v="Lehmanns Marktstand"/>
    <n v="4"/>
    <n v="1"/>
    <n v="10676"/>
    <x v="0"/>
    <x v="0"/>
    <s v="High-Value Customer"/>
  </r>
  <r>
    <s v="SANTG"/>
    <s v="SantÃƒÂ© Gourmet"/>
    <n v="1"/>
    <n v="1"/>
    <n v="10664"/>
    <x v="3"/>
    <x v="0"/>
    <s v="High-Value Customer"/>
  </r>
  <r>
    <s v="ERNSH"/>
    <s v="Ernst Handel"/>
    <n v="1"/>
    <n v="1"/>
    <n v="10640"/>
    <x v="3"/>
    <x v="7"/>
    <s v="High-Value Customer"/>
  </r>
  <r>
    <s v="FOLKO"/>
    <s v="Folk och fÃƒÂ¤ HB"/>
    <n v="3"/>
    <n v="1"/>
    <n v="10635"/>
    <x v="1"/>
    <x v="0"/>
    <s v="High-Value Customer"/>
  </r>
  <r>
    <s v="HILAA"/>
    <s v="HILARION-Abastos"/>
    <n v="1"/>
    <n v="1"/>
    <n v="10600"/>
    <x v="1"/>
    <x v="6"/>
    <s v="High-Value Customer"/>
  </r>
  <r>
    <s v="RATTC"/>
    <s v="Rattlesnake Canyon Grocery"/>
    <n v="1"/>
    <n v="1"/>
    <n v="10560"/>
    <x v="3"/>
    <x v="1"/>
    <s v="High-Value Customer"/>
  </r>
  <r>
    <s v="OLDWO"/>
    <s v="Old World Delicatessen"/>
    <n v="2"/>
    <n v="1"/>
    <n v="10510"/>
    <x v="3"/>
    <x v="3"/>
    <s v="High-Value Customer"/>
  </r>
  <r>
    <s v="EASTC"/>
    <s v="Eastern Connection"/>
    <n v="2"/>
    <n v="1"/>
    <n v="10485"/>
    <x v="1"/>
    <x v="4"/>
    <s v="High-Value Customer"/>
  </r>
  <r>
    <s v="RATTC"/>
    <s v="Rattlesnake Canyon Grocery"/>
    <n v="3"/>
    <n v="1"/>
    <n v="10184"/>
    <x v="3"/>
    <x v="7"/>
    <s v="High-Value Customer"/>
  </r>
  <r>
    <s v="ERNSH"/>
    <s v="Ernst Handel"/>
    <n v="5"/>
    <n v="1"/>
    <n v="10120.200000000001"/>
    <x v="0"/>
    <x v="3"/>
    <s v="High-Value Customer"/>
  </r>
  <r>
    <s v="MAGAA"/>
    <s v="Magazzini Alimentari Riuniti"/>
    <n v="2"/>
    <n v="1"/>
    <n v="9989"/>
    <x v="0"/>
    <x v="3"/>
    <s v="Regular Customer"/>
  </r>
  <r>
    <s v="KOENE"/>
    <s v="KÃƒÂ¶niglich Essen"/>
    <n v="1"/>
    <n v="1"/>
    <n v="9926.7999999999993"/>
    <x v="3"/>
    <x v="3"/>
    <s v="Regular Customer"/>
  </r>
  <r>
    <s v="BOTTM"/>
    <s v="Bottom-Dollar Markets"/>
    <n v="3"/>
    <n v="1"/>
    <n v="9905.4"/>
    <x v="0"/>
    <x v="5"/>
    <s v="Regular Customer"/>
  </r>
  <r>
    <s v="OLDWO"/>
    <s v="Old World Delicatessen"/>
    <n v="1"/>
    <n v="1"/>
    <n v="9900"/>
    <x v="2"/>
    <x v="2"/>
    <s v="Regular Customer"/>
  </r>
  <r>
    <s v="RATTC"/>
    <s v="Rattlesnake Canyon Grocery"/>
    <n v="1"/>
    <n v="1"/>
    <n v="9860"/>
    <x v="2"/>
    <x v="3"/>
    <s v="Regular Customer"/>
  </r>
  <r>
    <s v="RATTC"/>
    <s v="Rattlesnake Canyon Grocery"/>
    <n v="7"/>
    <n v="1"/>
    <n v="9852.1"/>
    <x v="0"/>
    <x v="1"/>
    <s v="Regular Customer"/>
  </r>
  <r>
    <s v="LAMAI"/>
    <s v="La maison d'Asie"/>
    <n v="3"/>
    <n v="1"/>
    <n v="9850"/>
    <x v="1"/>
    <x v="0"/>
    <s v="Regular Customer"/>
  </r>
  <r>
    <s v="KOENE"/>
    <s v="KÃƒÂ¶niglich Essen"/>
    <n v="2"/>
    <n v="1"/>
    <n v="9843.0499999999993"/>
    <x v="2"/>
    <x v="5"/>
    <s v="Regular Customer"/>
  </r>
  <r>
    <s v="SEVES"/>
    <s v="Seven Seas Imports"/>
    <n v="1"/>
    <n v="1"/>
    <n v="9750"/>
    <x v="1"/>
    <x v="2"/>
    <s v="Regular Customer"/>
  </r>
  <r>
    <s v="FOLKO"/>
    <s v="Folk och fÃƒÂ¤ HB"/>
    <n v="1"/>
    <n v="1"/>
    <n v="9625"/>
    <x v="1"/>
    <x v="1"/>
    <s v="Regular Customer"/>
  </r>
  <r>
    <s v="KOENE"/>
    <s v="KÃƒÂ¶niglich Essen"/>
    <n v="1"/>
    <n v="1"/>
    <n v="9625"/>
    <x v="2"/>
    <x v="1"/>
    <s v="Regular Customer"/>
  </r>
  <r>
    <s v="BERGS"/>
    <s v="Berglunds snabbkÃƒÂ¶p"/>
    <n v="3"/>
    <n v="1"/>
    <n v="9589.2000000000007"/>
    <x v="3"/>
    <x v="3"/>
    <s v="Regular Customer"/>
  </r>
  <r>
    <s v="EASTC"/>
    <s v="Eastern Connection"/>
    <n v="2"/>
    <n v="1"/>
    <n v="9584"/>
    <x v="2"/>
    <x v="1"/>
    <s v="Regular Customer"/>
  </r>
  <r>
    <s v="WHITC"/>
    <s v="White Clover Markets"/>
    <n v="3"/>
    <n v="1"/>
    <n v="9545"/>
    <x v="0"/>
    <x v="5"/>
    <s v="Regular Customer"/>
  </r>
  <r>
    <s v="HUNGO"/>
    <s v="Hungry Owl All-Night Grocers"/>
    <n v="2"/>
    <n v="1"/>
    <n v="9532.5"/>
    <x v="1"/>
    <x v="5"/>
    <s v="Regular Customer"/>
  </r>
  <r>
    <s v="RICSU"/>
    <s v="Richter Supermarkt"/>
    <n v="2"/>
    <n v="1"/>
    <n v="9502.5"/>
    <x v="2"/>
    <x v="1"/>
    <s v="Regular Customer"/>
  </r>
  <r>
    <s v="FOLKO"/>
    <s v="Folk och fÃƒÂ¤ HB"/>
    <n v="2"/>
    <n v="1"/>
    <n v="9397.5"/>
    <x v="0"/>
    <x v="5"/>
    <s v="Regular Customer"/>
  </r>
  <r>
    <s v="QUICK"/>
    <s v="QUICK-Stop"/>
    <n v="1"/>
    <n v="1"/>
    <n v="9328"/>
    <x v="3"/>
    <x v="6"/>
    <s v="Regular Customer"/>
  </r>
  <r>
    <s v="TOMSP"/>
    <s v="Toms SpezialitÃƒÂ¤ten"/>
    <n v="1"/>
    <n v="1"/>
    <n v="9317"/>
    <x v="1"/>
    <x v="6"/>
    <s v="Regular Customer"/>
  </r>
  <r>
    <s v="RATTC"/>
    <s v="Rattlesnake Canyon Grocery"/>
    <n v="5"/>
    <n v="1"/>
    <n v="9292.7000000000007"/>
    <x v="0"/>
    <x v="0"/>
    <s v="Regular Customer"/>
  </r>
  <r>
    <s v="SAVEA"/>
    <s v="Save-a-lot Markets"/>
    <n v="4"/>
    <n v="1"/>
    <n v="9251.2999999999993"/>
    <x v="2"/>
    <x v="3"/>
    <s v="Regular Customer"/>
  </r>
  <r>
    <s v="HANAR"/>
    <s v="Hanari Carnes"/>
    <n v="3"/>
    <n v="1"/>
    <n v="9176"/>
    <x v="0"/>
    <x v="5"/>
    <s v="Regular Customer"/>
  </r>
  <r>
    <s v="PICCO"/>
    <s v="Piccolo und mehr"/>
    <n v="3"/>
    <n v="1"/>
    <n v="9176"/>
    <x v="1"/>
    <x v="1"/>
    <s v="Regular Customer"/>
  </r>
  <r>
    <s v="HILAA"/>
    <s v="HILARION-Abastos"/>
    <n v="1"/>
    <n v="1"/>
    <n v="9170"/>
    <x v="1"/>
    <x v="2"/>
    <s v="Regular Customer"/>
  </r>
  <r>
    <s v="MEREP"/>
    <s v="MÃƒÂ¨re Paillarde"/>
    <n v="3"/>
    <n v="1"/>
    <n v="9144.4"/>
    <x v="0"/>
    <x v="3"/>
    <s v="Regular Customer"/>
  </r>
  <r>
    <s v="QUICK"/>
    <s v="QUICK-Stop"/>
    <n v="2"/>
    <n v="1"/>
    <n v="9136"/>
    <x v="3"/>
    <x v="4"/>
    <s v="Regular Customer"/>
  </r>
  <r>
    <s v="FOLKO"/>
    <s v="Folk och fÃƒÂ¤ HB"/>
    <n v="1"/>
    <n v="1"/>
    <n v="9120"/>
    <x v="3"/>
    <x v="7"/>
    <s v="Regular Customer"/>
  </r>
  <r>
    <s v="GODOS"/>
    <s v="Godos Cocina TÃƒÂ­pica"/>
    <n v="2"/>
    <n v="1"/>
    <n v="9107.4"/>
    <x v="0"/>
    <x v="2"/>
    <s v="Regular Customer"/>
  </r>
  <r>
    <s v="HUNGO"/>
    <s v="Hungry Owl All-Night Grocers"/>
    <n v="2"/>
    <n v="1"/>
    <n v="9079"/>
    <x v="2"/>
    <x v="4"/>
    <s v="Regular Customer"/>
  </r>
  <r>
    <s v="LEHMS"/>
    <s v="Lehmanns Marktstand"/>
    <n v="1"/>
    <n v="1"/>
    <n v="8912.8799999999992"/>
    <x v="3"/>
    <x v="2"/>
    <s v="Regular Customer"/>
  </r>
  <r>
    <s v="RICSU"/>
    <s v="Richter Supermarkt"/>
    <n v="2"/>
    <n v="1"/>
    <n v="8835.6"/>
    <x v="0"/>
    <x v="1"/>
    <s v="Regular Customer"/>
  </r>
  <r>
    <s v="WARTH"/>
    <s v="Wartian Herkku"/>
    <n v="2"/>
    <n v="1"/>
    <n v="8821.75"/>
    <x v="0"/>
    <x v="2"/>
    <s v="Regular Customer"/>
  </r>
  <r>
    <s v="HANAR"/>
    <s v="Hanari Carnes"/>
    <n v="2"/>
    <n v="1"/>
    <n v="8820"/>
    <x v="2"/>
    <x v="1"/>
    <s v="Regular Customer"/>
  </r>
  <r>
    <s v="WHITC"/>
    <s v="White Clover Markets"/>
    <n v="2"/>
    <n v="1"/>
    <n v="8820"/>
    <x v="1"/>
    <x v="0"/>
    <s v="Regular Customer"/>
  </r>
  <r>
    <s v="VAFFE"/>
    <s v="Vaffeljernet"/>
    <n v="2"/>
    <n v="1"/>
    <n v="8808"/>
    <x v="0"/>
    <x v="6"/>
    <s v="Regular Customer"/>
  </r>
  <r>
    <s v="SAVEA"/>
    <s v="Save-a-lot Markets"/>
    <n v="1"/>
    <n v="1"/>
    <n v="8787.5"/>
    <x v="1"/>
    <x v="6"/>
    <s v="Regular Customer"/>
  </r>
  <r>
    <s v="WHITC"/>
    <s v="White Clover Markets"/>
    <n v="2"/>
    <n v="1"/>
    <n v="8775.7999999999993"/>
    <x v="3"/>
    <x v="3"/>
    <s v="Regular Customer"/>
  </r>
  <r>
    <s v="BONAP"/>
    <s v="Bon app'"/>
    <n v="1"/>
    <n v="1"/>
    <n v="8750"/>
    <x v="2"/>
    <x v="4"/>
    <s v="Regular Customer"/>
  </r>
  <r>
    <s v="HUNGO"/>
    <s v="Hungry Owl All-Night Grocers"/>
    <n v="2"/>
    <n v="1"/>
    <n v="8722"/>
    <x v="3"/>
    <x v="4"/>
    <s v="Regular Customer"/>
  </r>
  <r>
    <s v="ERNSH"/>
    <s v="Ernst Handel"/>
    <n v="1"/>
    <n v="1"/>
    <n v="8694"/>
    <x v="2"/>
    <x v="5"/>
    <s v="Regular Customer"/>
  </r>
  <r>
    <s v="FRANK"/>
    <s v="Frankenversand"/>
    <n v="1"/>
    <n v="1"/>
    <n v="8665.2999999999993"/>
    <x v="1"/>
    <x v="2"/>
    <s v="Regular Customer"/>
  </r>
  <r>
    <s v="SUPRD"/>
    <s v="SuprÃƒÂªmes dÃƒÂ©lices"/>
    <n v="1"/>
    <n v="1"/>
    <n v="8600"/>
    <x v="1"/>
    <x v="1"/>
    <s v="Regular Customer"/>
  </r>
  <r>
    <s v="SAVEA"/>
    <s v="Save-a-lot Markets"/>
    <n v="2"/>
    <n v="1"/>
    <n v="8586"/>
    <x v="2"/>
    <x v="0"/>
    <s v="Regular Customer"/>
  </r>
  <r>
    <s v="RICAR"/>
    <s v="Ricardo Adocicados"/>
    <n v="4"/>
    <n v="1"/>
    <n v="8550"/>
    <x v="0"/>
    <x v="5"/>
    <s v="Regular Customer"/>
  </r>
  <r>
    <s v="FOLKO"/>
    <s v="Folk och fÃƒÂ¤ HB"/>
    <n v="1"/>
    <n v="1"/>
    <n v="8550"/>
    <x v="1"/>
    <x v="4"/>
    <s v="Regular Customer"/>
  </r>
  <r>
    <s v="BLONP"/>
    <s v="Blondesddsl pÃƒÂ¨re et fils"/>
    <n v="2"/>
    <n v="1"/>
    <n v="8504"/>
    <x v="3"/>
    <x v="7"/>
    <s v="Regular Customer"/>
  </r>
  <r>
    <s v="GODOS"/>
    <s v="Godos Cocina TÃƒÂ­pica"/>
    <n v="1"/>
    <n v="1"/>
    <n v="8480"/>
    <x v="3"/>
    <x v="6"/>
    <s v="Regular Customer"/>
  </r>
  <r>
    <s v="GOURL"/>
    <s v="Gourmet Lanchonetes"/>
    <n v="2"/>
    <n v="1"/>
    <n v="8450"/>
    <x v="0"/>
    <x v="4"/>
    <s v="Regular Customer"/>
  </r>
  <r>
    <s v="MEREP"/>
    <s v="MÃƒÂ¨re Paillarde"/>
    <n v="2"/>
    <n v="1"/>
    <n v="8445"/>
    <x v="0"/>
    <x v="1"/>
    <s v="Regular Customer"/>
  </r>
  <r>
    <s v="OTTIK"/>
    <s v="Ottilies KÃƒÂ¤seladen"/>
    <n v="1"/>
    <n v="1"/>
    <n v="8358"/>
    <x v="0"/>
    <x v="1"/>
    <s v="Regular Customer"/>
  </r>
  <r>
    <s v="LINOD"/>
    <s v="LINO-Delicateses"/>
    <n v="1"/>
    <n v="1"/>
    <n v="8352"/>
    <x v="3"/>
    <x v="1"/>
    <s v="Regular Customer"/>
  </r>
  <r>
    <s v="KOENE"/>
    <s v="KÃƒÂ¶niglich Essen"/>
    <n v="3"/>
    <n v="1"/>
    <n v="8322.98"/>
    <x v="2"/>
    <x v="3"/>
    <s v="Regular Customer"/>
  </r>
  <r>
    <s v="PERIC"/>
    <s v="Pericles Comidas clÃƒÂ¡sicas"/>
    <n v="2"/>
    <n v="1"/>
    <n v="8268.7999999999993"/>
    <x v="0"/>
    <x v="6"/>
    <s v="Regular Customer"/>
  </r>
  <r>
    <s v="PICCO"/>
    <s v="Piccolo und mehr"/>
    <n v="1"/>
    <n v="1"/>
    <n v="8200"/>
    <x v="3"/>
    <x v="0"/>
    <s v="Regular Customer"/>
  </r>
  <r>
    <s v="PICCO"/>
    <s v="Piccolo und mehr"/>
    <n v="1"/>
    <n v="1"/>
    <n v="8190"/>
    <x v="0"/>
    <x v="2"/>
    <s v="Regular Customer"/>
  </r>
  <r>
    <s v="BONAP"/>
    <s v="Bon app'"/>
    <n v="3"/>
    <n v="1"/>
    <n v="8141.4"/>
    <x v="0"/>
    <x v="7"/>
    <s v="Regular Customer"/>
  </r>
  <r>
    <s v="MEREP"/>
    <s v="MÃƒÂ¨re Paillarde"/>
    <n v="1"/>
    <n v="1"/>
    <n v="8000"/>
    <x v="3"/>
    <x v="5"/>
    <s v="Regular Customer"/>
  </r>
  <r>
    <s v="WANDK"/>
    <s v="Die Wandernde Kuh"/>
    <n v="3"/>
    <n v="1"/>
    <n v="7939.4"/>
    <x v="0"/>
    <x v="0"/>
    <s v="Regular Customer"/>
  </r>
  <r>
    <s v="HANAR"/>
    <s v="Hanari Carnes"/>
    <n v="2"/>
    <n v="1"/>
    <n v="7939.2"/>
    <x v="3"/>
    <x v="0"/>
    <s v="Regular Customer"/>
  </r>
  <r>
    <s v="SPLIR"/>
    <s v="Split Rail Beer &amp; Ale"/>
    <n v="1"/>
    <n v="1"/>
    <n v="7920"/>
    <x v="2"/>
    <x v="2"/>
    <s v="Regular Customer"/>
  </r>
  <r>
    <s v="FOLKO"/>
    <s v="Folk och fÃƒÂ¤ HB"/>
    <n v="2"/>
    <n v="1"/>
    <n v="7912"/>
    <x v="2"/>
    <x v="4"/>
    <s v="Regular Customer"/>
  </r>
  <r>
    <s v="LINOD"/>
    <s v="LINO-Delicateses"/>
    <n v="1"/>
    <n v="1"/>
    <n v="7899.5"/>
    <x v="0"/>
    <x v="1"/>
    <s v="Regular Customer"/>
  </r>
  <r>
    <s v="BERGS"/>
    <s v="Berglunds snabbkÃƒÂ¶p"/>
    <n v="2"/>
    <n v="1"/>
    <n v="7891"/>
    <x v="0"/>
    <x v="5"/>
    <s v="Regular Customer"/>
  </r>
  <r>
    <s v="GODOS"/>
    <s v="Godos Cocina TÃƒÂ­pica"/>
    <n v="2"/>
    <n v="1"/>
    <n v="7890"/>
    <x v="1"/>
    <x v="4"/>
    <s v="Regular Customer"/>
  </r>
  <r>
    <s v="RATTC"/>
    <s v="Rattlesnake Canyon Grocery"/>
    <n v="1"/>
    <n v="1"/>
    <n v="7888"/>
    <x v="3"/>
    <x v="3"/>
    <s v="Regular Customer"/>
  </r>
  <r>
    <s v="HANAR"/>
    <s v="Hanari Carnes"/>
    <n v="4"/>
    <n v="1"/>
    <n v="7880.6"/>
    <x v="0"/>
    <x v="4"/>
    <s v="Regular Customer"/>
  </r>
  <r>
    <s v="BLONP"/>
    <s v="Blondesddsl pÃƒÂ¨re et fils"/>
    <n v="1"/>
    <n v="1"/>
    <n v="7875"/>
    <x v="2"/>
    <x v="5"/>
    <s v="Regular Customer"/>
  </r>
  <r>
    <s v="WARTH"/>
    <s v="Wartian Herkku"/>
    <n v="3"/>
    <n v="1"/>
    <n v="7860"/>
    <x v="2"/>
    <x v="2"/>
    <s v="Regular Customer"/>
  </r>
  <r>
    <s v="HUNGO"/>
    <s v="Hungry Owl All-Night Grocers"/>
    <n v="2"/>
    <n v="1"/>
    <n v="7830.16"/>
    <x v="3"/>
    <x v="5"/>
    <s v="Regular Customer"/>
  </r>
  <r>
    <s v="OTTIK"/>
    <s v="Ottilies KÃƒÂ¤seladen"/>
    <n v="3"/>
    <n v="1"/>
    <n v="7801.5"/>
    <x v="0"/>
    <x v="3"/>
    <s v="Regular Customer"/>
  </r>
  <r>
    <s v="HUNGO"/>
    <s v="Hungry Owl All-Night Grocers"/>
    <n v="4"/>
    <n v="1"/>
    <n v="7794"/>
    <x v="1"/>
    <x v="0"/>
    <s v="Regular Customer"/>
  </r>
  <r>
    <s v="BLONP"/>
    <s v="Blondesddsl pÃƒÂ¨re et fils"/>
    <n v="2"/>
    <n v="1"/>
    <n v="7785"/>
    <x v="2"/>
    <x v="1"/>
    <s v="Regular Customer"/>
  </r>
  <r>
    <s v="WELLI"/>
    <s v="Wellington Importadora"/>
    <n v="2"/>
    <n v="1"/>
    <n v="7780"/>
    <x v="3"/>
    <x v="2"/>
    <s v="Regular Customer"/>
  </r>
  <r>
    <s v="FAMIA"/>
    <s v="Familia Arquibaldo"/>
    <n v="2"/>
    <n v="1"/>
    <n v="7736.5"/>
    <x v="0"/>
    <x v="2"/>
    <s v="Regular Customer"/>
  </r>
  <r>
    <s v="RATTC"/>
    <s v="Rattlesnake Canyon Grocery"/>
    <n v="3"/>
    <n v="1"/>
    <n v="7672"/>
    <x v="0"/>
    <x v="4"/>
    <s v="Regular Customer"/>
  </r>
  <r>
    <s v="MAISD"/>
    <s v="Maison Dewey"/>
    <n v="2"/>
    <n v="1"/>
    <n v="7522"/>
    <x v="0"/>
    <x v="3"/>
    <s v="Regular Customer"/>
  </r>
  <r>
    <s v="BONAP"/>
    <s v="Bon app'"/>
    <n v="3"/>
    <n v="1"/>
    <n v="7473.5"/>
    <x v="0"/>
    <x v="4"/>
    <s v="Regular Customer"/>
  </r>
  <r>
    <s v="BERGS"/>
    <s v="Berglunds snabbkÃƒÂ¶p"/>
    <n v="4"/>
    <n v="1"/>
    <n v="7470"/>
    <x v="3"/>
    <x v="5"/>
    <s v="Regular Customer"/>
  </r>
  <r>
    <s v="SUPRD"/>
    <s v="SuprÃƒÂªmes dÃƒÂ©lices"/>
    <n v="1"/>
    <n v="1"/>
    <n v="7470"/>
    <x v="1"/>
    <x v="3"/>
    <s v="Regular Customer"/>
  </r>
  <r>
    <s v="SEVES"/>
    <s v="Seven Seas Imports"/>
    <n v="2"/>
    <n v="1"/>
    <n v="7440.3"/>
    <x v="0"/>
    <x v="2"/>
    <s v="Regular Customer"/>
  </r>
  <r>
    <s v="RATTC"/>
    <s v="Rattlesnake Canyon Grocery"/>
    <n v="2"/>
    <n v="1"/>
    <n v="7427.2"/>
    <x v="3"/>
    <x v="2"/>
    <s v="Regular Customer"/>
  </r>
  <r>
    <s v="GODOS"/>
    <s v="Godos Cocina TÃƒÂ­pica"/>
    <n v="2"/>
    <n v="1"/>
    <n v="7352"/>
    <x v="0"/>
    <x v="3"/>
    <s v="Regular Customer"/>
  </r>
  <r>
    <s v="LEHMS"/>
    <s v="Lehmanns Marktstand"/>
    <n v="2"/>
    <n v="1"/>
    <n v="7206.5"/>
    <x v="2"/>
    <x v="7"/>
    <s v="Regular Customer"/>
  </r>
  <r>
    <s v="RATTC"/>
    <s v="Rattlesnake Canyon Grocery"/>
    <n v="1"/>
    <n v="1"/>
    <n v="7200"/>
    <x v="3"/>
    <x v="6"/>
    <s v="Regular Customer"/>
  </r>
  <r>
    <s v="SEVES"/>
    <s v="Seven Seas Imports"/>
    <n v="2"/>
    <n v="1"/>
    <n v="7198.8"/>
    <x v="0"/>
    <x v="3"/>
    <s v="Regular Customer"/>
  </r>
  <r>
    <s v="BOTTM"/>
    <s v="Bottom-Dollar Markets"/>
    <n v="3"/>
    <n v="1"/>
    <n v="7182"/>
    <x v="0"/>
    <x v="2"/>
    <s v="Regular Customer"/>
  </r>
  <r>
    <s v="GREAL"/>
    <s v="Great Lakes Food Market"/>
    <n v="3"/>
    <n v="1"/>
    <n v="7125"/>
    <x v="0"/>
    <x v="1"/>
    <s v="Regular Customer"/>
  </r>
  <r>
    <s v="MEREP"/>
    <s v="MÃƒÂ¨re Paillarde"/>
    <n v="3"/>
    <n v="1"/>
    <n v="7072"/>
    <x v="0"/>
    <x v="4"/>
    <s v="Regular Customer"/>
  </r>
  <r>
    <s v="BERGS"/>
    <s v="Berglunds snabbkÃƒÂ¶p"/>
    <n v="2"/>
    <n v="1"/>
    <n v="7032.2"/>
    <x v="2"/>
    <x v="3"/>
    <s v="Regular Customer"/>
  </r>
  <r>
    <s v="RICAR"/>
    <s v="Ricardo Adocicados"/>
    <n v="3"/>
    <n v="1"/>
    <n v="7000"/>
    <x v="0"/>
    <x v="7"/>
    <s v="Regular Customer"/>
  </r>
  <r>
    <s v="OTTIK"/>
    <s v="Ottilies KÃƒÂ¤seladen"/>
    <n v="2"/>
    <n v="1"/>
    <n v="6975"/>
    <x v="1"/>
    <x v="6"/>
    <s v="Regular Customer"/>
  </r>
  <r>
    <s v="FOLKO"/>
    <s v="Folk och fÃƒÂ¤ HB"/>
    <n v="3"/>
    <n v="1"/>
    <n v="6965"/>
    <x v="1"/>
    <x v="5"/>
    <s v="Regular Customer"/>
  </r>
  <r>
    <s v="VAFFE"/>
    <s v="Vaffeljernet"/>
    <n v="1"/>
    <n v="1"/>
    <n v="6930"/>
    <x v="0"/>
    <x v="1"/>
    <s v="Regular Customer"/>
  </r>
  <r>
    <s v="LILAS"/>
    <s v="LILA-Supermercado"/>
    <n v="2"/>
    <n v="1"/>
    <n v="6921.6"/>
    <x v="3"/>
    <x v="1"/>
    <s v="Regular Customer"/>
  </r>
  <r>
    <s v="KOENE"/>
    <s v="KÃƒÂ¶niglich Essen"/>
    <n v="3"/>
    <n v="1"/>
    <n v="6813.6"/>
    <x v="0"/>
    <x v="2"/>
    <s v="Regular Customer"/>
  </r>
  <r>
    <s v="HUNGC"/>
    <s v="Hungry Coyote Import Store"/>
    <n v="1"/>
    <n v="1"/>
    <n v="6804"/>
    <x v="2"/>
    <x v="3"/>
    <s v="Regular Customer"/>
  </r>
  <r>
    <s v="FOLKO"/>
    <s v="Folk och fÃƒÂ¤ HB"/>
    <n v="5"/>
    <n v="1"/>
    <n v="6771.2"/>
    <x v="2"/>
    <x v="0"/>
    <s v="Regular Customer"/>
  </r>
  <r>
    <s v="ERNSH"/>
    <s v="Ernst Handel"/>
    <n v="2"/>
    <n v="1"/>
    <n v="6770"/>
    <x v="3"/>
    <x v="0"/>
    <s v="Regular Customer"/>
  </r>
  <r>
    <s v="SPLIR"/>
    <s v="Split Rail Beer &amp; Ale"/>
    <n v="1"/>
    <n v="1"/>
    <n v="6770"/>
    <x v="2"/>
    <x v="5"/>
    <s v="Regular Customer"/>
  </r>
  <r>
    <s v="HILAA"/>
    <s v="HILARION-Abastos"/>
    <n v="5"/>
    <n v="1"/>
    <n v="6746.7"/>
    <x v="0"/>
    <x v="0"/>
    <s v="Regular Customer"/>
  </r>
  <r>
    <s v="FOLKO"/>
    <s v="Folk och fÃƒÂ¤ HB"/>
    <n v="3"/>
    <n v="1"/>
    <n v="6677.4"/>
    <x v="0"/>
    <x v="1"/>
    <s v="Regular Customer"/>
  </r>
  <r>
    <s v="BONAP"/>
    <s v="Bon app'"/>
    <n v="1"/>
    <n v="1"/>
    <n v="6650"/>
    <x v="1"/>
    <x v="7"/>
    <s v="Regular Customer"/>
  </r>
  <r>
    <s v="HILAA"/>
    <s v="HILARION-Abastos"/>
    <n v="3"/>
    <n v="1"/>
    <n v="6639"/>
    <x v="0"/>
    <x v="1"/>
    <s v="Regular Customer"/>
  </r>
  <r>
    <s v="REGGC"/>
    <s v="Reggiani Caseifici"/>
    <n v="3"/>
    <n v="1"/>
    <n v="6621"/>
    <x v="0"/>
    <x v="2"/>
    <s v="Regular Customer"/>
  </r>
  <r>
    <s v="GOURL"/>
    <s v="Gourmet Lanchonetes"/>
    <n v="2"/>
    <n v="1"/>
    <n v="6600"/>
    <x v="1"/>
    <x v="7"/>
    <s v="Regular Customer"/>
  </r>
  <r>
    <s v="DRACD"/>
    <s v="Drachenblut Delikatessen"/>
    <n v="1"/>
    <n v="1"/>
    <n v="6600"/>
    <x v="2"/>
    <x v="1"/>
    <s v="Regular Customer"/>
  </r>
  <r>
    <s v="ERNSH"/>
    <s v="Ernst Handel"/>
    <n v="2"/>
    <n v="1"/>
    <n v="6547.8"/>
    <x v="3"/>
    <x v="4"/>
    <s v="Regular Customer"/>
  </r>
  <r>
    <s v="LINOD"/>
    <s v="LINO-Delicateses"/>
    <n v="3"/>
    <n v="1"/>
    <n v="6462.4"/>
    <x v="0"/>
    <x v="5"/>
    <s v="Regular Customer"/>
  </r>
  <r>
    <s v="OLDWO"/>
    <s v="Old World Delicatessen"/>
    <n v="2"/>
    <n v="1"/>
    <n v="6440"/>
    <x v="0"/>
    <x v="7"/>
    <s v="Regular Customer"/>
  </r>
  <r>
    <s v="MAISD"/>
    <s v="Maison Dewey"/>
    <n v="1"/>
    <n v="1"/>
    <n v="6416.9"/>
    <x v="2"/>
    <x v="4"/>
    <s v="Regular Customer"/>
  </r>
  <r>
    <s v="CONSH"/>
    <s v="Consolidated Holdings"/>
    <n v="1"/>
    <n v="1"/>
    <n v="6405"/>
    <x v="1"/>
    <x v="4"/>
    <s v="Regular Customer"/>
  </r>
  <r>
    <s v="MAGAA"/>
    <s v="Magazzini Alimentari Riuniti"/>
    <n v="1"/>
    <n v="1"/>
    <n v="6400"/>
    <x v="1"/>
    <x v="1"/>
    <s v="Regular Customer"/>
  </r>
  <r>
    <s v="QUICK"/>
    <s v="QUICK-Stop"/>
    <n v="2"/>
    <n v="1"/>
    <n v="6388.8"/>
    <x v="3"/>
    <x v="5"/>
    <s v="Regular Customer"/>
  </r>
  <r>
    <s v="ERNSH"/>
    <s v="Ernst Handel"/>
    <n v="1"/>
    <n v="1"/>
    <n v="6384"/>
    <x v="3"/>
    <x v="6"/>
    <s v="Regular Customer"/>
  </r>
  <r>
    <s v="MAISD"/>
    <s v="Maison Dewey"/>
    <n v="1"/>
    <n v="1"/>
    <n v="6384"/>
    <x v="0"/>
    <x v="6"/>
    <s v="Regular Customer"/>
  </r>
  <r>
    <s v="TOMSP"/>
    <s v="Toms SpezialitÃƒÂ¤ten"/>
    <n v="1"/>
    <n v="1"/>
    <n v="6372.8"/>
    <x v="0"/>
    <x v="3"/>
    <s v="Regular Customer"/>
  </r>
  <r>
    <s v="BOTTM"/>
    <s v="Bottom-Dollar Markets"/>
    <n v="1"/>
    <n v="1"/>
    <n v="6360"/>
    <x v="1"/>
    <x v="6"/>
    <s v="Regular Customer"/>
  </r>
  <r>
    <s v="BONAP"/>
    <s v="Bon app'"/>
    <n v="2"/>
    <n v="1"/>
    <n v="6320.6"/>
    <x v="2"/>
    <x v="3"/>
    <s v="Regular Customer"/>
  </r>
  <r>
    <s v="LAMAI"/>
    <s v="La maison d'Asie"/>
    <n v="1"/>
    <n v="1"/>
    <n v="6304"/>
    <x v="3"/>
    <x v="3"/>
    <s v="Regular Customer"/>
  </r>
  <r>
    <s v="QUICK"/>
    <s v="QUICK-Stop"/>
    <n v="1"/>
    <n v="1"/>
    <n v="6304"/>
    <x v="2"/>
    <x v="3"/>
    <s v="Regular Customer"/>
  </r>
  <r>
    <s v="OLDWO"/>
    <s v="Old World Delicatessen"/>
    <n v="1"/>
    <n v="1"/>
    <n v="6300"/>
    <x v="0"/>
    <x v="0"/>
    <s v="Regular Customer"/>
  </r>
  <r>
    <s v="QUEEN"/>
    <s v="Queen Cozinha"/>
    <n v="2"/>
    <n v="1"/>
    <n v="6256"/>
    <x v="2"/>
    <x v="4"/>
    <s v="Regular Customer"/>
  </r>
  <r>
    <s v="PICCO"/>
    <s v="Piccolo und mehr"/>
    <n v="1"/>
    <n v="1"/>
    <n v="6240"/>
    <x v="3"/>
    <x v="2"/>
    <s v="Regular Customer"/>
  </r>
  <r>
    <s v="QUEEN"/>
    <s v="Queen Cozinha"/>
    <n v="3"/>
    <n v="1"/>
    <n v="6237.5"/>
    <x v="1"/>
    <x v="1"/>
    <s v="Regular Customer"/>
  </r>
  <r>
    <s v="HUNGO"/>
    <s v="Hungry Owl All-Night Grocers"/>
    <n v="3"/>
    <n v="1"/>
    <n v="6194.4"/>
    <x v="2"/>
    <x v="5"/>
    <s v="Regular Customer"/>
  </r>
  <r>
    <s v="BLAUS"/>
    <s v="Blauer See Delikatessen"/>
    <n v="2"/>
    <n v="1"/>
    <n v="6174"/>
    <x v="2"/>
    <x v="1"/>
    <s v="Regular Customer"/>
  </r>
  <r>
    <s v="OLDWO"/>
    <s v="Old World Delicatessen"/>
    <n v="2"/>
    <n v="1"/>
    <n v="6144"/>
    <x v="2"/>
    <x v="0"/>
    <s v="Regular Customer"/>
  </r>
  <r>
    <s v="MAISD"/>
    <s v="Maison Dewey"/>
    <n v="1"/>
    <n v="1"/>
    <n v="6080"/>
    <x v="1"/>
    <x v="7"/>
    <s v="Regular Customer"/>
  </r>
  <r>
    <s v="SUPRD"/>
    <s v="SuprÃƒÂªmes dÃƒÂ©lices"/>
    <n v="3"/>
    <n v="1"/>
    <n v="6065.5"/>
    <x v="0"/>
    <x v="2"/>
    <s v="Regular Customer"/>
  </r>
  <r>
    <s v="REGGC"/>
    <s v="Reggiani Caseifici"/>
    <n v="2"/>
    <n v="1"/>
    <n v="6000"/>
    <x v="0"/>
    <x v="6"/>
    <s v="Regular Customer"/>
  </r>
  <r>
    <s v="SIMOB"/>
    <s v="Simons bistro"/>
    <n v="3"/>
    <n v="1"/>
    <n v="5989.35"/>
    <x v="0"/>
    <x v="5"/>
    <s v="Regular Customer"/>
  </r>
  <r>
    <s v="FAMIA"/>
    <s v="Familia Arquibaldo"/>
    <n v="3"/>
    <n v="1"/>
    <n v="5960.7"/>
    <x v="0"/>
    <x v="5"/>
    <s v="Regular Customer"/>
  </r>
  <r>
    <s v="OTTIK"/>
    <s v="Ottilies KÃƒÂ¤seladen"/>
    <n v="4"/>
    <n v="1"/>
    <n v="5958.15"/>
    <x v="0"/>
    <x v="5"/>
    <s v="Regular Customer"/>
  </r>
  <r>
    <s v="COMMI"/>
    <s v="ComÃƒÂ©rcio Mineiro"/>
    <n v="1"/>
    <n v="1"/>
    <n v="5940"/>
    <x v="2"/>
    <x v="2"/>
    <s v="Regular Customer"/>
  </r>
  <r>
    <s v="FOLKO"/>
    <s v="Folk och fÃƒÂ¤ HB"/>
    <n v="1"/>
    <n v="1"/>
    <n v="5936"/>
    <x v="3"/>
    <x v="6"/>
    <s v="Regular Customer"/>
  </r>
  <r>
    <s v="BSBEV"/>
    <s v="B's Beverages"/>
    <n v="3"/>
    <n v="1"/>
    <n v="5930"/>
    <x v="0"/>
    <x v="7"/>
    <s v="Regular Customer"/>
  </r>
  <r>
    <s v="WHITC"/>
    <s v="White Clover Markets"/>
    <n v="2"/>
    <n v="1"/>
    <n v="5898"/>
    <x v="0"/>
    <x v="2"/>
    <s v="Regular Customer"/>
  </r>
  <r>
    <s v="GODOS"/>
    <s v="Godos Cocina TÃƒÂ­pica"/>
    <n v="1"/>
    <n v="1"/>
    <n v="5880"/>
    <x v="1"/>
    <x v="5"/>
    <s v="Regular Customer"/>
  </r>
  <r>
    <s v="RATTC"/>
    <s v="Rattlesnake Canyon Grocery"/>
    <n v="1"/>
    <n v="1"/>
    <n v="5880"/>
    <x v="2"/>
    <x v="1"/>
    <s v="Regular Customer"/>
  </r>
  <r>
    <s v="DUMON"/>
    <s v="Du monde entier"/>
    <n v="1"/>
    <n v="1"/>
    <n v="5850"/>
    <x v="1"/>
    <x v="2"/>
    <s v="Regular Customer"/>
  </r>
  <r>
    <s v="SIMOB"/>
    <s v="Simons bistro"/>
    <n v="1"/>
    <n v="1"/>
    <n v="5846.4"/>
    <x v="0"/>
    <x v="1"/>
    <s v="Regular Customer"/>
  </r>
  <r>
    <s v="SAVEA"/>
    <s v="Save-a-lot Markets"/>
    <n v="1"/>
    <n v="1"/>
    <n v="5840"/>
    <x v="3"/>
    <x v="7"/>
    <s v="Regular Customer"/>
  </r>
  <r>
    <s v="FURIB"/>
    <s v="Furia Bacalhau e Frutos do Mar"/>
    <n v="4"/>
    <n v="1"/>
    <n v="5826.3"/>
    <x v="0"/>
    <x v="4"/>
    <s v="Regular Customer"/>
  </r>
  <r>
    <s v="PICCO"/>
    <s v="Piccolo und mehr"/>
    <n v="1"/>
    <n v="1"/>
    <n v="5818.75"/>
    <x v="0"/>
    <x v="7"/>
    <s v="Regular Customer"/>
  </r>
  <r>
    <s v="MORGK"/>
    <s v="Morgenstern Gesundkost"/>
    <n v="2"/>
    <n v="1"/>
    <n v="5796"/>
    <x v="3"/>
    <x v="3"/>
    <s v="Regular Customer"/>
  </r>
  <r>
    <s v="BLONP"/>
    <s v="Blondesddsl pÃƒÂ¨re et fils"/>
    <n v="2"/>
    <n v="1"/>
    <n v="5767"/>
    <x v="0"/>
    <x v="1"/>
    <s v="Regular Customer"/>
  </r>
  <r>
    <s v="RICSU"/>
    <s v="Richter Supermarkt"/>
    <n v="3"/>
    <n v="1"/>
    <n v="5744.5"/>
    <x v="2"/>
    <x v="0"/>
    <s v="Regular Customer"/>
  </r>
  <r>
    <s v="SUPRD"/>
    <s v="SuprÃƒÂªmes dÃƒÂ©lices"/>
    <n v="1"/>
    <n v="1"/>
    <n v="5712"/>
    <x v="2"/>
    <x v="4"/>
    <s v="Regular Customer"/>
  </r>
  <r>
    <s v="QUICK"/>
    <s v="QUICK-Stop"/>
    <n v="1"/>
    <n v="1"/>
    <n v="5700"/>
    <x v="1"/>
    <x v="5"/>
    <s v="Regular Customer"/>
  </r>
  <r>
    <s v="SIMOB"/>
    <s v="Simons bistro"/>
    <n v="1"/>
    <n v="1"/>
    <n v="5700"/>
    <x v="1"/>
    <x v="4"/>
    <s v="Regular Customer"/>
  </r>
  <r>
    <s v="AROUT"/>
    <s v="Around the Horn"/>
    <n v="2"/>
    <n v="1"/>
    <n v="5687.5"/>
    <x v="2"/>
    <x v="1"/>
    <s v="Regular Customer"/>
  </r>
  <r>
    <s v="EASTC"/>
    <s v="Eastern Connection"/>
    <n v="3"/>
    <n v="1"/>
    <n v="5665"/>
    <x v="0"/>
    <x v="1"/>
    <s v="Regular Customer"/>
  </r>
  <r>
    <s v="ANTON"/>
    <s v="Antonio Moreno TaquerÃƒÂ­a"/>
    <n v="2"/>
    <n v="1"/>
    <n v="5665"/>
    <x v="0"/>
    <x v="1"/>
    <s v="Regular Customer"/>
  </r>
  <r>
    <s v="SEVES"/>
    <s v="Seven Seas Imports"/>
    <n v="2"/>
    <n v="1"/>
    <n v="5616"/>
    <x v="0"/>
    <x v="0"/>
    <s v="Regular Customer"/>
  </r>
  <r>
    <s v="ISLAT"/>
    <s v="Island Trading"/>
    <n v="1"/>
    <n v="1"/>
    <n v="5600"/>
    <x v="2"/>
    <x v="4"/>
    <s v="Regular Customer"/>
  </r>
  <r>
    <s v="AROUT"/>
    <s v="Around the Horn"/>
    <n v="1"/>
    <n v="1"/>
    <n v="5572"/>
    <x v="3"/>
    <x v="1"/>
    <s v="Regular Customer"/>
  </r>
  <r>
    <s v="FOLIG"/>
    <s v="Folies gourmandes"/>
    <n v="1"/>
    <n v="1"/>
    <n v="5535"/>
    <x v="0"/>
    <x v="6"/>
    <s v="Regular Customer"/>
  </r>
  <r>
    <s v="BLONP"/>
    <s v="Blondesddsl pÃƒÂ¨re et fils"/>
    <n v="1"/>
    <n v="1"/>
    <n v="5516"/>
    <x v="3"/>
    <x v="3"/>
    <s v="Regular Customer"/>
  </r>
  <r>
    <s v="FOLIG"/>
    <s v="Folies gourmandes"/>
    <n v="1"/>
    <n v="1"/>
    <n v="5516"/>
    <x v="2"/>
    <x v="3"/>
    <s v="Regular Customer"/>
  </r>
  <r>
    <s v="LILAS"/>
    <s v="LILA-Supermercado"/>
    <n v="2"/>
    <n v="1"/>
    <n v="5505.6"/>
    <x v="3"/>
    <x v="3"/>
    <s v="Regular Customer"/>
  </r>
  <r>
    <s v="BERGS"/>
    <s v="Berglunds snabbkÃƒÂ¶p"/>
    <n v="1"/>
    <n v="1"/>
    <n v="5472"/>
    <x v="3"/>
    <x v="6"/>
    <s v="Regular Customer"/>
  </r>
  <r>
    <s v="SEVES"/>
    <s v="Seven Seas Imports"/>
    <n v="1"/>
    <n v="1"/>
    <n v="5472"/>
    <x v="1"/>
    <x v="6"/>
    <s v="Regular Customer"/>
  </r>
  <r>
    <s v="QUEEN"/>
    <s v="Queen Cozinha"/>
    <n v="2"/>
    <n v="1"/>
    <n v="5470"/>
    <x v="1"/>
    <x v="5"/>
    <s v="Regular Customer"/>
  </r>
  <r>
    <s v="ERNSH"/>
    <s v="Ernst Handel"/>
    <n v="1"/>
    <n v="1"/>
    <n v="5460"/>
    <x v="2"/>
    <x v="2"/>
    <s v="Regular Customer"/>
  </r>
  <r>
    <s v="MAGAA"/>
    <s v="Magazzini Alimentari Riuniti"/>
    <n v="3"/>
    <n v="1"/>
    <n v="5444.4"/>
    <x v="0"/>
    <x v="0"/>
    <s v="Regular Customer"/>
  </r>
  <r>
    <s v="SIMOB"/>
    <s v="Simons bistro"/>
    <n v="2"/>
    <n v="1"/>
    <n v="5443"/>
    <x v="1"/>
    <x v="3"/>
    <s v="Regular Customer"/>
  </r>
  <r>
    <s v="LEHMS"/>
    <s v="Lehmanns Marktstand"/>
    <n v="3"/>
    <n v="1"/>
    <n v="5364"/>
    <x v="0"/>
    <x v="3"/>
    <s v="Regular Customer"/>
  </r>
  <r>
    <s v="FRANK"/>
    <s v="Frankenversand"/>
    <n v="4"/>
    <n v="1"/>
    <n v="5345"/>
    <x v="0"/>
    <x v="2"/>
    <s v="Regular Customer"/>
  </r>
  <r>
    <s v="PRINI"/>
    <s v="Princesa Isabel Vinhos"/>
    <n v="1"/>
    <n v="1"/>
    <n v="5342.4"/>
    <x v="0"/>
    <x v="6"/>
    <s v="Regular Customer"/>
  </r>
  <r>
    <s v="RATTC"/>
    <s v="Rattlesnake Canyon Grocery"/>
    <n v="1"/>
    <n v="1"/>
    <n v="5336"/>
    <x v="1"/>
    <x v="1"/>
    <s v="Regular Customer"/>
  </r>
  <r>
    <s v="RICSU"/>
    <s v="Richter Supermarkt"/>
    <n v="2"/>
    <n v="1"/>
    <n v="5297.44"/>
    <x v="3"/>
    <x v="3"/>
    <s v="Regular Customer"/>
  </r>
  <r>
    <s v="ERNSH"/>
    <s v="Ernst Handel"/>
    <n v="3"/>
    <n v="1"/>
    <n v="5295.6"/>
    <x v="2"/>
    <x v="0"/>
    <s v="Regular Customer"/>
  </r>
  <r>
    <s v="BSBEV"/>
    <s v="B's Beverages"/>
    <n v="2"/>
    <n v="1"/>
    <n v="5280"/>
    <x v="0"/>
    <x v="6"/>
    <s v="Regular Customer"/>
  </r>
  <r>
    <s v="FRANK"/>
    <s v="Frankenversand"/>
    <n v="1"/>
    <n v="1"/>
    <n v="5280"/>
    <x v="2"/>
    <x v="1"/>
    <s v="Regular Customer"/>
  </r>
  <r>
    <s v="SPECD"/>
    <s v="SpÃƒÂ©cialitÃƒÂ©s du monde"/>
    <n v="1"/>
    <n v="1"/>
    <n v="5270"/>
    <x v="3"/>
    <x v="0"/>
    <s v="Regular Customer"/>
  </r>
  <r>
    <s v="CHOPS"/>
    <s v="Chop-suey Chinese"/>
    <n v="1"/>
    <n v="1"/>
    <n v="5268"/>
    <x v="3"/>
    <x v="4"/>
    <s v="Regular Customer"/>
  </r>
  <r>
    <s v="BOTTM"/>
    <s v="Bottom-Dollar Markets"/>
    <n v="1"/>
    <n v="1"/>
    <n v="5250"/>
    <x v="1"/>
    <x v="3"/>
    <s v="Regular Customer"/>
  </r>
  <r>
    <s v="VICTE"/>
    <s v="Victuailles en stock"/>
    <n v="2"/>
    <n v="1"/>
    <n v="5200"/>
    <x v="3"/>
    <x v="0"/>
    <s v="Regular Customer"/>
  </r>
  <r>
    <s v="ERNSH"/>
    <s v="Ernst Handel"/>
    <n v="3"/>
    <n v="1"/>
    <n v="5199"/>
    <x v="2"/>
    <x v="6"/>
    <s v="Regular Customer"/>
  </r>
  <r>
    <s v="RATTC"/>
    <s v="Rattlesnake Canyon Grocery"/>
    <n v="3"/>
    <n v="1"/>
    <n v="5172"/>
    <x v="0"/>
    <x v="2"/>
    <s v="Regular Customer"/>
  </r>
  <r>
    <s v="HUNGO"/>
    <s v="Hungry Owl All-Night Grocers"/>
    <n v="2"/>
    <n v="1"/>
    <n v="5167.8"/>
    <x v="2"/>
    <x v="1"/>
    <s v="Regular Customer"/>
  </r>
  <r>
    <s v="WANDK"/>
    <s v="Die Wandernde Kuh"/>
    <n v="2"/>
    <n v="1"/>
    <n v="5160"/>
    <x v="2"/>
    <x v="1"/>
    <s v="Regular Customer"/>
  </r>
  <r>
    <s v="SAVEA"/>
    <s v="Save-a-lot Markets"/>
    <n v="1"/>
    <n v="1"/>
    <n v="5160"/>
    <x v="3"/>
    <x v="1"/>
    <s v="Regular Customer"/>
  </r>
  <r>
    <s v="HILAA"/>
    <s v="HILARION-Abastos"/>
    <n v="2"/>
    <n v="1"/>
    <n v="5100"/>
    <x v="1"/>
    <x v="3"/>
    <s v="Regular Customer"/>
  </r>
  <r>
    <s v="GOURL"/>
    <s v="Gourmet Lanchonetes"/>
    <n v="1"/>
    <n v="1"/>
    <n v="5100"/>
    <x v="1"/>
    <x v="1"/>
    <s v="Regular Customer"/>
  </r>
  <r>
    <s v="MORGK"/>
    <s v="Morgenstern Gesundkost"/>
    <n v="1"/>
    <n v="1"/>
    <n v="5096"/>
    <x v="0"/>
    <x v="6"/>
    <s v="Regular Customer"/>
  </r>
  <r>
    <s v="TORTU"/>
    <s v="Tortuga Restaurante"/>
    <n v="1"/>
    <n v="1"/>
    <n v="5096"/>
    <x v="1"/>
    <x v="6"/>
    <s v="Regular Customer"/>
  </r>
  <r>
    <s v="KOENE"/>
    <s v="KÃƒÂ¶niglich Essen"/>
    <n v="2"/>
    <n v="1"/>
    <n v="5078.3999999999996"/>
    <x v="3"/>
    <x v="5"/>
    <s v="Regular Customer"/>
  </r>
  <r>
    <s v="OLDWO"/>
    <s v="Old World Delicatessen"/>
    <n v="1"/>
    <n v="1"/>
    <n v="5000"/>
    <x v="2"/>
    <x v="5"/>
    <s v="Regular Customer"/>
  </r>
  <r>
    <s v="SANTG"/>
    <s v="SantÃƒÂ© Gourmet"/>
    <n v="1"/>
    <n v="1"/>
    <n v="5000"/>
    <x v="1"/>
    <x v="5"/>
    <s v="Regular Customer"/>
  </r>
  <r>
    <s v="ISLAT"/>
    <s v="Island Trading"/>
    <n v="1"/>
    <n v="1"/>
    <n v="4998"/>
    <x v="2"/>
    <x v="1"/>
    <s v="Regular Customer"/>
  </r>
  <r>
    <s v="BONAP"/>
    <s v="Bon app'"/>
    <n v="2"/>
    <n v="1"/>
    <n v="4987.5"/>
    <x v="2"/>
    <x v="2"/>
    <s v="Regular Customer"/>
  </r>
  <r>
    <s v="TRADH"/>
    <s v="TradiÃƒÂ§ÃƒÂ£o Hipermercados"/>
    <n v="3"/>
    <n v="1"/>
    <n v="4971"/>
    <x v="0"/>
    <x v="3"/>
    <s v="Regular Customer"/>
  </r>
  <r>
    <s v="BERGS"/>
    <s v="Berglunds snabbkÃƒÂ¶p"/>
    <n v="1"/>
    <n v="1"/>
    <n v="4951.6000000000004"/>
    <x v="2"/>
    <x v="2"/>
    <s v="Regular Customer"/>
  </r>
  <r>
    <s v="PRINI"/>
    <s v="Princesa Isabel Vinhos"/>
    <n v="1"/>
    <n v="1"/>
    <n v="4951.6000000000004"/>
    <x v="2"/>
    <x v="2"/>
    <s v="Regular Customer"/>
  </r>
  <r>
    <s v="HILAA"/>
    <s v="HILARION-Abastos"/>
    <n v="2"/>
    <n v="1"/>
    <n v="4944"/>
    <x v="1"/>
    <x v="5"/>
    <s v="Regular Customer"/>
  </r>
  <r>
    <s v="VICTE"/>
    <s v="Victuailles en stock"/>
    <n v="3"/>
    <n v="1"/>
    <n v="4932.3999999999996"/>
    <x v="3"/>
    <x v="4"/>
    <s v="Regular Customer"/>
  </r>
  <r>
    <s v="FRANK"/>
    <s v="Frankenversand"/>
    <n v="1"/>
    <n v="1"/>
    <n v="4882.5"/>
    <x v="0"/>
    <x v="6"/>
    <s v="Regular Customer"/>
  </r>
  <r>
    <s v="OCEAN"/>
    <s v="OcÃƒÂ©ano AtlÃƒÂ¡ntico Ltda."/>
    <n v="1"/>
    <n v="1"/>
    <n v="4860"/>
    <x v="2"/>
    <x v="3"/>
    <s v="Regular Customer"/>
  </r>
  <r>
    <s v="ISLAT"/>
    <s v="Island Trading"/>
    <n v="4"/>
    <n v="1"/>
    <n v="4854.3"/>
    <x v="0"/>
    <x v="1"/>
    <s v="Regular Customer"/>
  </r>
  <r>
    <s v="GOURL"/>
    <s v="Gourmet Lanchonetes"/>
    <n v="3"/>
    <n v="1"/>
    <n v="4849.59"/>
    <x v="0"/>
    <x v="5"/>
    <s v="Regular Customer"/>
  </r>
  <r>
    <s v="SUPRD"/>
    <s v="SuprÃƒÂªmes dÃƒÂ©lices"/>
    <n v="3"/>
    <n v="1"/>
    <n v="4848.5"/>
    <x v="0"/>
    <x v="5"/>
    <s v="Regular Customer"/>
  </r>
  <r>
    <s v="VAFFE"/>
    <s v="Vaffeljernet"/>
    <n v="3"/>
    <n v="1"/>
    <n v="4832"/>
    <x v="0"/>
    <x v="4"/>
    <s v="Regular Customer"/>
  </r>
  <r>
    <s v="HILAA"/>
    <s v="HILARION-Abastos"/>
    <n v="4"/>
    <n v="1"/>
    <n v="4801.5"/>
    <x v="0"/>
    <x v="5"/>
    <s v="Regular Customer"/>
  </r>
  <r>
    <s v="PRINI"/>
    <s v="Princesa Isabel Vinhos"/>
    <n v="1"/>
    <n v="1"/>
    <n v="4800"/>
    <x v="2"/>
    <x v="4"/>
    <s v="Regular Customer"/>
  </r>
  <r>
    <s v="SIMOB"/>
    <s v="Simons bistro"/>
    <n v="1"/>
    <n v="1"/>
    <n v="4770"/>
    <x v="0"/>
    <x v="6"/>
    <s v="Regular Customer"/>
  </r>
  <r>
    <s v="LILAS"/>
    <s v="LILA-Supermercado"/>
    <n v="2"/>
    <n v="1"/>
    <n v="4683"/>
    <x v="0"/>
    <x v="0"/>
    <s v="Regular Customer"/>
  </r>
  <r>
    <s v="BERGS"/>
    <s v="Berglunds snabbkÃƒÂ¶p"/>
    <n v="2"/>
    <n v="1"/>
    <n v="4672"/>
    <x v="2"/>
    <x v="5"/>
    <s v="Regular Customer"/>
  </r>
  <r>
    <s v="HILAA"/>
    <s v="HILARION-Abastos"/>
    <n v="1"/>
    <n v="1"/>
    <n v="4655"/>
    <x v="3"/>
    <x v="7"/>
    <s v="Regular Customer"/>
  </r>
  <r>
    <s v="HUNGO"/>
    <s v="Hungry Owl All-Night Grocers"/>
    <n v="2"/>
    <n v="1"/>
    <n v="4649.6000000000004"/>
    <x v="3"/>
    <x v="7"/>
    <s v="Regular Customer"/>
  </r>
  <r>
    <s v="HUNGO"/>
    <s v="Hungry Owl All-Night Grocers"/>
    <n v="2"/>
    <n v="1"/>
    <n v="4624"/>
    <x v="3"/>
    <x v="0"/>
    <s v="Regular Customer"/>
  </r>
  <r>
    <s v="VAFFE"/>
    <s v="Vaffeljernet"/>
    <n v="1"/>
    <n v="1"/>
    <n v="4600"/>
    <x v="1"/>
    <x v="5"/>
    <s v="Regular Customer"/>
  </r>
  <r>
    <s v="SUPRD"/>
    <s v="SuprÃƒÂªmes dÃƒÂ©lices"/>
    <n v="2"/>
    <n v="1"/>
    <n v="4599"/>
    <x v="0"/>
    <x v="4"/>
    <s v="Regular Customer"/>
  </r>
  <r>
    <s v="GODOS"/>
    <s v="Godos Cocina TÃƒÂ­pica"/>
    <n v="2"/>
    <n v="1"/>
    <n v="4564"/>
    <x v="0"/>
    <x v="5"/>
    <s v="Regular Customer"/>
  </r>
  <r>
    <s v="SEVES"/>
    <s v="Seven Seas Imports"/>
    <n v="1"/>
    <n v="1"/>
    <n v="4560"/>
    <x v="3"/>
    <x v="5"/>
    <s v="Regular Customer"/>
  </r>
  <r>
    <s v="SUPRD"/>
    <s v="SuprÃƒÂªmes dÃƒÂ©lices"/>
    <n v="1"/>
    <n v="1"/>
    <n v="4560"/>
    <x v="1"/>
    <x v="7"/>
    <s v="Regular Customer"/>
  </r>
  <r>
    <s v="FRANK"/>
    <s v="Frankenversand"/>
    <n v="2"/>
    <n v="1"/>
    <n v="4510"/>
    <x v="2"/>
    <x v="3"/>
    <s v="Regular Customer"/>
  </r>
  <r>
    <s v="RICSU"/>
    <s v="Richter Supermarkt"/>
    <n v="3"/>
    <n v="1"/>
    <n v="4505.3"/>
    <x v="2"/>
    <x v="5"/>
    <s v="Regular Customer"/>
  </r>
  <r>
    <s v="VICTE"/>
    <s v="Victuailles en stock"/>
    <n v="2"/>
    <n v="1"/>
    <n v="4504"/>
    <x v="0"/>
    <x v="3"/>
    <s v="Regular Customer"/>
  </r>
  <r>
    <s v="PICCO"/>
    <s v="Piccolo und mehr"/>
    <n v="2"/>
    <n v="1"/>
    <n v="4501.5"/>
    <x v="1"/>
    <x v="4"/>
    <s v="Regular Customer"/>
  </r>
  <r>
    <s v="EASTC"/>
    <s v="Eastern Connection"/>
    <n v="1"/>
    <n v="1"/>
    <n v="4500"/>
    <x v="1"/>
    <x v="0"/>
    <s v="Regular Customer"/>
  </r>
  <r>
    <s v="LINOD"/>
    <s v="LINO-Delicateses"/>
    <n v="3"/>
    <n v="1"/>
    <n v="4476"/>
    <x v="0"/>
    <x v="0"/>
    <s v="Regular Customer"/>
  </r>
  <r>
    <s v="SUPRD"/>
    <s v="SuprÃƒÂªmes dÃƒÂ©lices"/>
    <n v="2"/>
    <n v="1"/>
    <n v="4457.6000000000004"/>
    <x v="0"/>
    <x v="6"/>
    <s v="Regular Customer"/>
  </r>
  <r>
    <s v="RATTC"/>
    <s v="Rattlesnake Canyon Grocery"/>
    <n v="2"/>
    <n v="1"/>
    <n v="4453"/>
    <x v="0"/>
    <x v="7"/>
    <s v="Regular Customer"/>
  </r>
  <r>
    <s v="HANAR"/>
    <s v="Hanari Carnes"/>
    <n v="1"/>
    <n v="1"/>
    <n v="4452"/>
    <x v="0"/>
    <x v="6"/>
    <s v="Regular Customer"/>
  </r>
  <r>
    <s v="DUMON"/>
    <s v="Du monde entier"/>
    <n v="2"/>
    <n v="1"/>
    <n v="4451"/>
    <x v="1"/>
    <x v="5"/>
    <s v="Regular Customer"/>
  </r>
  <r>
    <s v="BERGS"/>
    <s v="Berglunds snabbkÃƒÂ¶p"/>
    <n v="2"/>
    <n v="1"/>
    <n v="4446"/>
    <x v="2"/>
    <x v="1"/>
    <s v="Regular Customer"/>
  </r>
  <r>
    <s v="CHOPS"/>
    <s v="Chop-suey Chinese"/>
    <n v="3"/>
    <n v="1"/>
    <n v="4432"/>
    <x v="0"/>
    <x v="7"/>
    <s v="Regular Customer"/>
  </r>
  <r>
    <s v="HUNGO"/>
    <s v="Hungry Owl All-Night Grocers"/>
    <n v="3"/>
    <n v="1"/>
    <n v="4415"/>
    <x v="2"/>
    <x v="0"/>
    <s v="Regular Customer"/>
  </r>
  <r>
    <s v="BOTTM"/>
    <s v="Bottom-Dollar Markets"/>
    <n v="4"/>
    <n v="1"/>
    <n v="4403"/>
    <x v="0"/>
    <x v="0"/>
    <s v="Regular Customer"/>
  </r>
  <r>
    <s v="FRANK"/>
    <s v="Frankenversand"/>
    <n v="4"/>
    <n v="1"/>
    <n v="4399.8"/>
    <x v="0"/>
    <x v="3"/>
    <s v="Regular Customer"/>
  </r>
  <r>
    <s v="HUNGO"/>
    <s v="Hungry Owl All-Night Grocers"/>
    <n v="1"/>
    <n v="1"/>
    <n v="4397.3999999999996"/>
    <x v="0"/>
    <x v="3"/>
    <s v="Regular Customer"/>
  </r>
  <r>
    <s v="GODOS"/>
    <s v="Godos Cocina TÃƒÂ­pica"/>
    <n v="2"/>
    <n v="1"/>
    <n v="4389"/>
    <x v="0"/>
    <x v="7"/>
    <s v="Regular Customer"/>
  </r>
  <r>
    <s v="WHITC"/>
    <s v="White Clover Markets"/>
    <n v="1"/>
    <n v="1"/>
    <n v="4387.5"/>
    <x v="1"/>
    <x v="3"/>
    <s v="Regular Customer"/>
  </r>
  <r>
    <s v="BLAUS"/>
    <s v="Blauer See Delikatessen"/>
    <n v="1"/>
    <n v="1"/>
    <n v="4375"/>
    <x v="2"/>
    <x v="5"/>
    <s v="Regular Customer"/>
  </r>
  <r>
    <s v="LINOD"/>
    <s v="LINO-Delicateses"/>
    <n v="2"/>
    <n v="1"/>
    <n v="4352"/>
    <x v="2"/>
    <x v="3"/>
    <s v="Regular Customer"/>
  </r>
  <r>
    <s v="RICAR"/>
    <s v="Ricardo Adocicados"/>
    <n v="1"/>
    <n v="1"/>
    <n v="4352"/>
    <x v="2"/>
    <x v="1"/>
    <s v="Regular Customer"/>
  </r>
  <r>
    <s v="BOTTM"/>
    <s v="Bottom-Dollar Markets"/>
    <n v="1"/>
    <n v="1"/>
    <n v="4340"/>
    <x v="2"/>
    <x v="4"/>
    <s v="Regular Customer"/>
  </r>
  <r>
    <s v="OLDWO"/>
    <s v="Old World Delicatessen"/>
    <n v="2"/>
    <n v="1"/>
    <n v="4320"/>
    <x v="3"/>
    <x v="7"/>
    <s v="Regular Customer"/>
  </r>
  <r>
    <s v="BOTTM"/>
    <s v="Bottom-Dollar Markets"/>
    <n v="1"/>
    <n v="1"/>
    <n v="4320"/>
    <x v="3"/>
    <x v="0"/>
    <s v="Regular Customer"/>
  </r>
  <r>
    <s v="SIMOB"/>
    <s v="Simons bistro"/>
    <n v="1"/>
    <n v="1"/>
    <n v="4320"/>
    <x v="0"/>
    <x v="2"/>
    <s v="Regular Customer"/>
  </r>
  <r>
    <s v="TORTU"/>
    <s v="Tortuga Restaurante"/>
    <n v="1"/>
    <n v="1"/>
    <n v="4320"/>
    <x v="1"/>
    <x v="0"/>
    <s v="Regular Customer"/>
  </r>
  <r>
    <s v="WHITC"/>
    <s v="White Clover Markets"/>
    <n v="1"/>
    <n v="1"/>
    <n v="4320"/>
    <x v="3"/>
    <x v="1"/>
    <s v="Regular Customer"/>
  </r>
  <r>
    <s v="VAFFE"/>
    <s v="Vaffeljernet"/>
    <n v="2"/>
    <n v="1"/>
    <n v="4309"/>
    <x v="0"/>
    <x v="2"/>
    <s v="Regular Customer"/>
  </r>
  <r>
    <s v="FRANK"/>
    <s v="Frankenversand"/>
    <n v="4"/>
    <n v="1"/>
    <n v="4299"/>
    <x v="0"/>
    <x v="7"/>
    <s v="Regular Customer"/>
  </r>
  <r>
    <s v="LACOR"/>
    <s v="La corne d'abondance"/>
    <n v="2"/>
    <n v="1"/>
    <n v="4288"/>
    <x v="0"/>
    <x v="3"/>
    <s v="Regular Customer"/>
  </r>
  <r>
    <s v="ISLAT"/>
    <s v="Island Trading"/>
    <n v="1"/>
    <n v="1"/>
    <n v="4275"/>
    <x v="1"/>
    <x v="4"/>
    <s v="Regular Customer"/>
  </r>
  <r>
    <s v="WANDK"/>
    <s v="Die Wandernde Kuh"/>
    <n v="1"/>
    <n v="1"/>
    <n v="4275"/>
    <x v="1"/>
    <x v="4"/>
    <s v="Regular Customer"/>
  </r>
  <r>
    <s v="OCEAN"/>
    <s v="OcÃƒÂ©ano AtlÃƒÂ¡ntico Ltda."/>
    <n v="1"/>
    <n v="1"/>
    <n v="4270"/>
    <x v="1"/>
    <x v="4"/>
    <s v="Regular Customer"/>
  </r>
  <r>
    <s v="VAFFE"/>
    <s v="Vaffeljernet"/>
    <n v="3"/>
    <n v="1"/>
    <n v="4268"/>
    <x v="0"/>
    <x v="5"/>
    <s v="Regular Customer"/>
  </r>
  <r>
    <s v="LEHMS"/>
    <s v="Lehmanns Marktstand"/>
    <n v="1"/>
    <n v="1"/>
    <n v="4256"/>
    <x v="1"/>
    <x v="7"/>
    <s v="Regular Customer"/>
  </r>
  <r>
    <s v="OLDWO"/>
    <s v="Old World Delicatessen"/>
    <n v="1"/>
    <n v="1"/>
    <n v="4240"/>
    <x v="1"/>
    <x v="6"/>
    <s v="Regular Customer"/>
  </r>
  <r>
    <s v="SUPRD"/>
    <s v="SuprÃƒÂªmes dÃƒÂ©lices"/>
    <n v="1"/>
    <n v="1"/>
    <n v="4233.6000000000004"/>
    <x v="2"/>
    <x v="0"/>
    <s v="Regular Customer"/>
  </r>
  <r>
    <s v="WHITC"/>
    <s v="White Clover Markets"/>
    <n v="1"/>
    <n v="1"/>
    <n v="4214.3999999999996"/>
    <x v="2"/>
    <x v="4"/>
    <s v="Regular Customer"/>
  </r>
  <r>
    <s v="HILAA"/>
    <s v="HILARION-Abastos"/>
    <n v="2"/>
    <n v="1"/>
    <n v="4200"/>
    <x v="0"/>
    <x v="6"/>
    <s v="Regular Customer"/>
  </r>
  <r>
    <s v="BOTTM"/>
    <s v="Bottom-Dollar Markets"/>
    <n v="1"/>
    <n v="1"/>
    <n v="4200"/>
    <x v="0"/>
    <x v="6"/>
    <s v="Regular Customer"/>
  </r>
  <r>
    <s v="DRACD"/>
    <s v="Drachenblut Delikatessen"/>
    <n v="1"/>
    <n v="1"/>
    <n v="4200"/>
    <x v="1"/>
    <x v="1"/>
    <s v="Regular Customer"/>
  </r>
  <r>
    <s v="OTTIK"/>
    <s v="Ottilies KÃƒÂ¤seladen"/>
    <n v="2"/>
    <n v="1"/>
    <n v="4196.25"/>
    <x v="0"/>
    <x v="6"/>
    <s v="Regular Customer"/>
  </r>
  <r>
    <s v="EASTC"/>
    <s v="Eastern Connection"/>
    <n v="1"/>
    <n v="1"/>
    <n v="4158"/>
    <x v="0"/>
    <x v="2"/>
    <s v="Regular Customer"/>
  </r>
  <r>
    <s v="MAISD"/>
    <s v="Maison Dewey"/>
    <n v="1"/>
    <n v="1"/>
    <n v="4140"/>
    <x v="0"/>
    <x v="0"/>
    <s v="Regular Customer"/>
  </r>
  <r>
    <s v="SIMOB"/>
    <s v="Simons bistro"/>
    <n v="1"/>
    <n v="1"/>
    <n v="4120"/>
    <x v="1"/>
    <x v="1"/>
    <s v="Regular Customer"/>
  </r>
  <r>
    <s v="SAVEA"/>
    <s v="Save-a-lot Markets"/>
    <n v="2"/>
    <n v="1"/>
    <n v="4116"/>
    <x v="2"/>
    <x v="5"/>
    <s v="Regular Customer"/>
  </r>
  <r>
    <s v="WHITC"/>
    <s v="White Clover Markets"/>
    <n v="1"/>
    <n v="1"/>
    <n v="4116"/>
    <x v="3"/>
    <x v="2"/>
    <s v="Regular Customer"/>
  </r>
  <r>
    <s v="MEREP"/>
    <s v="MÃƒÂ¨re Paillarde"/>
    <n v="2"/>
    <n v="1"/>
    <n v="4112"/>
    <x v="1"/>
    <x v="3"/>
    <s v="Regular Customer"/>
  </r>
  <r>
    <s v="WANDK"/>
    <s v="Die Wandernde Kuh"/>
    <n v="2"/>
    <n v="1"/>
    <n v="4112"/>
    <x v="2"/>
    <x v="7"/>
    <s v="Regular Customer"/>
  </r>
  <r>
    <s v="HANAR"/>
    <s v="Hanari Carnes"/>
    <n v="1"/>
    <n v="1"/>
    <n v="4095"/>
    <x v="0"/>
    <x v="2"/>
    <s v="Regular Customer"/>
  </r>
  <r>
    <s v="FAMIA"/>
    <s v="Familia Arquibaldo"/>
    <n v="1"/>
    <n v="1"/>
    <n v="4080"/>
    <x v="1"/>
    <x v="1"/>
    <s v="Regular Customer"/>
  </r>
  <r>
    <s v="OTTIK"/>
    <s v="Ottilies KÃƒÂ¤seladen"/>
    <n v="1"/>
    <n v="1"/>
    <n v="4080"/>
    <x v="3"/>
    <x v="1"/>
    <s v="Regular Customer"/>
  </r>
  <r>
    <s v="WELLI"/>
    <s v="Wellington Importadora"/>
    <n v="2"/>
    <n v="1"/>
    <n v="4064"/>
    <x v="3"/>
    <x v="0"/>
    <s v="Regular Customer"/>
  </r>
  <r>
    <s v="VICTE"/>
    <s v="Victuailles en stock"/>
    <n v="2"/>
    <n v="1"/>
    <n v="4048"/>
    <x v="0"/>
    <x v="5"/>
    <s v="Regular Customer"/>
  </r>
  <r>
    <s v="SAVEA"/>
    <s v="Save-a-lot Markets"/>
    <n v="1"/>
    <n v="1"/>
    <n v="4032"/>
    <x v="2"/>
    <x v="7"/>
    <s v="Regular Customer"/>
  </r>
  <r>
    <s v="VAFFE"/>
    <s v="Vaffeljernet"/>
    <n v="1"/>
    <n v="1"/>
    <n v="4032"/>
    <x v="1"/>
    <x v="0"/>
    <s v="Regular Customer"/>
  </r>
  <r>
    <s v="BERGS"/>
    <s v="Berglunds snabbkÃƒÂ¶p"/>
    <n v="4"/>
    <n v="1"/>
    <n v="4011.6"/>
    <x v="0"/>
    <x v="2"/>
    <s v="Regular Customer"/>
  </r>
  <r>
    <s v="RICSU"/>
    <s v="Richter Supermarkt"/>
    <n v="1"/>
    <n v="1"/>
    <n v="4006.8"/>
    <x v="3"/>
    <x v="5"/>
    <s v="Regular Customer"/>
  </r>
  <r>
    <s v="PERIC"/>
    <s v="Pericles Comidas clÃƒÂ¡sicas"/>
    <n v="3"/>
    <n v="1"/>
    <n v="4004"/>
    <x v="0"/>
    <x v="0"/>
    <s v="Regular Customer"/>
  </r>
  <r>
    <s v="CHOPS"/>
    <s v="Chop-suey Chinese"/>
    <n v="1"/>
    <n v="1"/>
    <n v="4000"/>
    <x v="1"/>
    <x v="3"/>
    <s v="Regular Customer"/>
  </r>
  <r>
    <s v="WANDK"/>
    <s v="Die Wandernde Kuh"/>
    <n v="1"/>
    <n v="1"/>
    <n v="4000"/>
    <x v="1"/>
    <x v="3"/>
    <s v="Regular Customer"/>
  </r>
  <r>
    <s v="WILMK"/>
    <s v="Wilman Kala"/>
    <n v="1"/>
    <n v="1"/>
    <n v="4000"/>
    <x v="1"/>
    <x v="4"/>
    <s v="Regular Customer"/>
  </r>
  <r>
    <s v="LEHMS"/>
    <s v="Lehmanns Marktstand"/>
    <n v="1"/>
    <n v="1"/>
    <n v="3990"/>
    <x v="0"/>
    <x v="7"/>
    <s v="Regular Customer"/>
  </r>
  <r>
    <s v="GROSR"/>
    <s v="GROSELLA-Restaurante"/>
    <n v="1"/>
    <n v="1"/>
    <n v="3960"/>
    <x v="2"/>
    <x v="2"/>
    <s v="Regular Customer"/>
  </r>
  <r>
    <s v="SEVES"/>
    <s v="Seven Seas Imports"/>
    <n v="2"/>
    <n v="1"/>
    <n v="3934"/>
    <x v="0"/>
    <x v="7"/>
    <s v="Regular Customer"/>
  </r>
  <r>
    <s v="REGGC"/>
    <s v="Reggiani Caseifici"/>
    <n v="1"/>
    <n v="1"/>
    <n v="3920"/>
    <x v="2"/>
    <x v="3"/>
    <s v="Regular Customer"/>
  </r>
  <r>
    <s v="FOLKO"/>
    <s v="Folk och fÃƒÂ¤ HB"/>
    <n v="2"/>
    <n v="1"/>
    <n v="3911.5"/>
    <x v="0"/>
    <x v="4"/>
    <s v="Regular Customer"/>
  </r>
  <r>
    <s v="RICAR"/>
    <s v="Ricardo Adocicados"/>
    <n v="5"/>
    <n v="1"/>
    <n v="3906.5"/>
    <x v="0"/>
    <x v="3"/>
    <s v="Regular Customer"/>
  </r>
  <r>
    <s v="HILAA"/>
    <s v="HILARION-Abastos"/>
    <n v="1"/>
    <n v="1"/>
    <n v="3900"/>
    <x v="1"/>
    <x v="7"/>
    <s v="Regular Customer"/>
  </r>
  <r>
    <s v="PICCO"/>
    <s v="Piccolo und mehr"/>
    <n v="1"/>
    <n v="1"/>
    <n v="3900"/>
    <x v="1"/>
    <x v="7"/>
    <s v="Regular Customer"/>
  </r>
  <r>
    <s v="EASTC"/>
    <s v="Eastern Connection"/>
    <n v="1"/>
    <n v="1"/>
    <n v="3883.5"/>
    <x v="1"/>
    <x v="5"/>
    <s v="Regular Customer"/>
  </r>
  <r>
    <s v="LEHMS"/>
    <s v="Lehmanns Marktstand"/>
    <n v="1"/>
    <n v="1"/>
    <n v="3883.5"/>
    <x v="1"/>
    <x v="5"/>
    <s v="Regular Customer"/>
  </r>
  <r>
    <s v="WANDK"/>
    <s v="Die Wandernde Kuh"/>
    <n v="2"/>
    <n v="1"/>
    <n v="3860"/>
    <x v="0"/>
    <x v="2"/>
    <s v="Regular Customer"/>
  </r>
  <r>
    <s v="LEHMS"/>
    <s v="Lehmanns Marktstand"/>
    <n v="2"/>
    <n v="1"/>
    <n v="3856.5"/>
    <x v="0"/>
    <x v="4"/>
    <s v="Regular Customer"/>
  </r>
  <r>
    <s v="WILMK"/>
    <s v="Wilman Kala"/>
    <n v="1"/>
    <n v="1"/>
    <n v="3850"/>
    <x v="0"/>
    <x v="1"/>
    <s v="Regular Customer"/>
  </r>
  <r>
    <s v="BSBEV"/>
    <s v="B's Beverages"/>
    <n v="2"/>
    <n v="1"/>
    <n v="3840"/>
    <x v="0"/>
    <x v="0"/>
    <s v="Regular Customer"/>
  </r>
  <r>
    <s v="BSBEV"/>
    <s v="B's Beverages"/>
    <n v="2"/>
    <n v="1"/>
    <n v="3815"/>
    <x v="1"/>
    <x v="3"/>
    <s v="Regular Customer"/>
  </r>
  <r>
    <s v="RICAR"/>
    <s v="Ricardo Adocicados"/>
    <n v="2"/>
    <n v="1"/>
    <n v="3760"/>
    <x v="2"/>
    <x v="3"/>
    <s v="Regular Customer"/>
  </r>
  <r>
    <s v="WARTH"/>
    <s v="Wartian Herkku"/>
    <n v="2"/>
    <n v="1"/>
    <n v="3752"/>
    <x v="0"/>
    <x v="6"/>
    <s v="Regular Customer"/>
  </r>
  <r>
    <s v="TORTU"/>
    <s v="Tortuga Restaurante"/>
    <n v="3"/>
    <n v="1"/>
    <n v="3735.3"/>
    <x v="0"/>
    <x v="4"/>
    <s v="Regular Customer"/>
  </r>
  <r>
    <s v="FRANK"/>
    <s v="Frankenversand"/>
    <n v="4"/>
    <n v="1"/>
    <n v="3733.65"/>
    <x v="0"/>
    <x v="0"/>
    <s v="Regular Customer"/>
  </r>
  <r>
    <s v="GREAL"/>
    <s v="Great Lakes Food Market"/>
    <n v="1"/>
    <n v="1"/>
    <n v="3724"/>
    <x v="3"/>
    <x v="7"/>
    <s v="Regular Customer"/>
  </r>
  <r>
    <s v="HILAA"/>
    <s v="HILARION-Abastos"/>
    <n v="3"/>
    <n v="1"/>
    <n v="3708"/>
    <x v="2"/>
    <x v="0"/>
    <s v="Regular Customer"/>
  </r>
  <r>
    <s v="BONAP"/>
    <s v="Bon app'"/>
    <n v="2"/>
    <n v="1"/>
    <n v="3700"/>
    <x v="0"/>
    <x v="0"/>
    <s v="Regular Customer"/>
  </r>
  <r>
    <s v="RANCH"/>
    <s v="Rancho grande"/>
    <n v="1"/>
    <n v="1"/>
    <n v="3689"/>
    <x v="2"/>
    <x v="0"/>
    <s v="Regular Customer"/>
  </r>
  <r>
    <s v="FOLKO"/>
    <s v="Folk och fÃƒÂ¤ HB"/>
    <n v="1"/>
    <n v="1"/>
    <n v="3675"/>
    <x v="0"/>
    <x v="7"/>
    <s v="Regular Customer"/>
  </r>
  <r>
    <s v="ALFKI"/>
    <s v="Alfreds Futterkiste"/>
    <n v="4"/>
    <n v="1"/>
    <n v="3666"/>
    <x v="0"/>
    <x v="4"/>
    <s v="Regular Customer"/>
  </r>
  <r>
    <s v="MAGAA"/>
    <s v="Magazzini Alimentari Riuniti"/>
    <n v="2"/>
    <n v="1"/>
    <n v="3660"/>
    <x v="0"/>
    <x v="1"/>
    <s v="Regular Customer"/>
  </r>
  <r>
    <s v="FURIB"/>
    <s v="Furia Bacalhau e Frutos do Mar"/>
    <n v="2"/>
    <n v="1"/>
    <n v="3648"/>
    <x v="0"/>
    <x v="7"/>
    <s v="Regular Customer"/>
  </r>
  <r>
    <s v="CACTU"/>
    <s v="Cactus Comidas para llevar"/>
    <n v="1"/>
    <n v="1"/>
    <n v="3648"/>
    <x v="1"/>
    <x v="6"/>
    <s v="Regular Customer"/>
  </r>
  <r>
    <s v="LILAS"/>
    <s v="LILA-Supermercado"/>
    <n v="2"/>
    <n v="1"/>
    <n v="3636"/>
    <x v="0"/>
    <x v="6"/>
    <s v="Regular Customer"/>
  </r>
  <r>
    <s v="LINOD"/>
    <s v="LINO-Delicateses"/>
    <n v="1"/>
    <n v="1"/>
    <n v="3600"/>
    <x v="2"/>
    <x v="0"/>
    <s v="Regular Customer"/>
  </r>
  <r>
    <s v="FOLKO"/>
    <s v="Folk och fÃƒÂ¤ HB"/>
    <n v="2"/>
    <n v="1"/>
    <n v="3590"/>
    <x v="0"/>
    <x v="0"/>
    <s v="Regular Customer"/>
  </r>
  <r>
    <s v="WANDK"/>
    <s v="Die Wandernde Kuh"/>
    <n v="2"/>
    <n v="1"/>
    <n v="3576"/>
    <x v="2"/>
    <x v="0"/>
    <s v="Regular Customer"/>
  </r>
  <r>
    <s v="AROUT"/>
    <s v="Around the Horn"/>
    <n v="4"/>
    <n v="1"/>
    <n v="3561"/>
    <x v="0"/>
    <x v="0"/>
    <s v="Regular Customer"/>
  </r>
  <r>
    <s v="HANAR"/>
    <s v="Hanari Carnes"/>
    <n v="2"/>
    <n v="1"/>
    <n v="3560"/>
    <x v="3"/>
    <x v="3"/>
    <s v="Regular Customer"/>
  </r>
  <r>
    <s v="GREAL"/>
    <s v="Great Lakes Food Market"/>
    <n v="2"/>
    <n v="1"/>
    <n v="3558"/>
    <x v="0"/>
    <x v="3"/>
    <s v="Regular Customer"/>
  </r>
  <r>
    <s v="PERIC"/>
    <s v="Pericles Comidas clÃƒÂ¡sicas"/>
    <n v="2"/>
    <n v="1"/>
    <n v="3557.4"/>
    <x v="0"/>
    <x v="5"/>
    <s v="Regular Customer"/>
  </r>
  <r>
    <s v="LEHMS"/>
    <s v="Lehmanns Marktstand"/>
    <n v="2"/>
    <n v="1"/>
    <n v="3550"/>
    <x v="3"/>
    <x v="4"/>
    <s v="Regular Customer"/>
  </r>
  <r>
    <s v="PRINI"/>
    <s v="Princesa Isabel Vinhos"/>
    <n v="1"/>
    <n v="1"/>
    <n v="3528"/>
    <x v="0"/>
    <x v="0"/>
    <s v="Regular Customer"/>
  </r>
  <r>
    <s v="HILAA"/>
    <s v="HILARION-Abastos"/>
    <n v="2"/>
    <n v="1"/>
    <n v="3474.8"/>
    <x v="2"/>
    <x v="5"/>
    <s v="Regular Customer"/>
  </r>
  <r>
    <s v="HILAA"/>
    <s v="HILARION-Abastos"/>
    <n v="1"/>
    <n v="1"/>
    <n v="3456"/>
    <x v="3"/>
    <x v="1"/>
    <s v="Regular Customer"/>
  </r>
  <r>
    <s v="RICAR"/>
    <s v="Ricardo Adocicados"/>
    <n v="5"/>
    <n v="1"/>
    <n v="3453.5"/>
    <x v="0"/>
    <x v="0"/>
    <s v="Regular Customer"/>
  </r>
  <r>
    <s v="TRADH"/>
    <s v="TradiÃƒÂ§ÃƒÂ£o Hipermercados"/>
    <n v="2"/>
    <n v="1"/>
    <n v="3420.64"/>
    <x v="0"/>
    <x v="2"/>
    <s v="Regular Customer"/>
  </r>
  <r>
    <s v="ALFKI"/>
    <s v="Alfreds Futterkiste"/>
    <n v="1"/>
    <n v="1"/>
    <n v="3420"/>
    <x v="1"/>
    <x v="6"/>
    <s v="Regular Customer"/>
  </r>
  <r>
    <s v="BOTTM"/>
    <s v="Bottom-Dollar Markets"/>
    <n v="1"/>
    <n v="1"/>
    <n v="3420"/>
    <x v="1"/>
    <x v="7"/>
    <s v="Regular Customer"/>
  </r>
  <r>
    <s v="RICSU"/>
    <s v="Richter Supermarkt"/>
    <n v="1"/>
    <n v="1"/>
    <n v="3405.5"/>
    <x v="2"/>
    <x v="3"/>
    <s v="Regular Customer"/>
  </r>
  <r>
    <s v="PRINI"/>
    <s v="Princesa Isabel Vinhos"/>
    <n v="1"/>
    <n v="1"/>
    <n v="3404.8"/>
    <x v="3"/>
    <x v="7"/>
    <s v="Regular Customer"/>
  </r>
  <r>
    <s v="OTTIK"/>
    <s v="Ottilies KÃƒÂ¤seladen"/>
    <n v="3"/>
    <n v="1"/>
    <n v="3396"/>
    <x v="0"/>
    <x v="0"/>
    <s v="Regular Customer"/>
  </r>
  <r>
    <s v="BONAP"/>
    <s v="Bon app'"/>
    <n v="1"/>
    <n v="1"/>
    <n v="3392"/>
    <x v="3"/>
    <x v="6"/>
    <s v="Regular Customer"/>
  </r>
  <r>
    <s v="LEHMS"/>
    <s v="Lehmanns Marktstand"/>
    <n v="2"/>
    <n v="1"/>
    <n v="3382"/>
    <x v="0"/>
    <x v="1"/>
    <s v="Regular Customer"/>
  </r>
  <r>
    <s v="BOTTM"/>
    <s v="Bottom-Dollar Markets"/>
    <n v="2"/>
    <n v="1"/>
    <n v="3380"/>
    <x v="0"/>
    <x v="4"/>
    <s v="Regular Customer"/>
  </r>
  <r>
    <s v="EASTC"/>
    <s v="Eastern Connection"/>
    <n v="1"/>
    <n v="1"/>
    <n v="3360"/>
    <x v="2"/>
    <x v="2"/>
    <s v="Regular Customer"/>
  </r>
  <r>
    <s v="MAGAA"/>
    <s v="Magazzini Alimentari Riuniti"/>
    <n v="1"/>
    <n v="1"/>
    <n v="3360"/>
    <x v="2"/>
    <x v="7"/>
    <s v="Regular Customer"/>
  </r>
  <r>
    <s v="VICTE"/>
    <s v="Victuailles en stock"/>
    <n v="2"/>
    <n v="1"/>
    <n v="3356"/>
    <x v="0"/>
    <x v="1"/>
    <s v="Regular Customer"/>
  </r>
  <r>
    <s v="LAMAI"/>
    <s v="La maison d'Asie"/>
    <n v="2"/>
    <n v="1"/>
    <n v="3342.4"/>
    <x v="0"/>
    <x v="4"/>
    <s v="Regular Customer"/>
  </r>
  <r>
    <s v="FOLKO"/>
    <s v="Folk och fÃƒÂ¤ HB"/>
    <n v="1"/>
    <n v="1"/>
    <n v="3340.8"/>
    <x v="2"/>
    <x v="1"/>
    <s v="Regular Customer"/>
  </r>
  <r>
    <s v="CACTU"/>
    <s v="Cactus Comidas para llevar"/>
    <n v="1"/>
    <n v="1"/>
    <n v="3339"/>
    <x v="0"/>
    <x v="0"/>
    <s v="Regular Customer"/>
  </r>
  <r>
    <s v="BERGS"/>
    <s v="Berglunds snabbkÃƒÂ¶p"/>
    <n v="2"/>
    <n v="1"/>
    <n v="3315.2"/>
    <x v="2"/>
    <x v="4"/>
    <s v="Regular Customer"/>
  </r>
  <r>
    <s v="LETSS"/>
    <s v="Let's Stop N Shop"/>
    <n v="1"/>
    <n v="1"/>
    <n v="3310.68"/>
    <x v="2"/>
    <x v="5"/>
    <s v="Regular Customer"/>
  </r>
  <r>
    <s v="MORGK"/>
    <s v="Morgenstern Gesundkost"/>
    <n v="1"/>
    <n v="1"/>
    <n v="3309.6"/>
    <x v="0"/>
    <x v="3"/>
    <s v="Regular Customer"/>
  </r>
  <r>
    <s v="ERNSH"/>
    <s v="Ernst Handel"/>
    <n v="2"/>
    <n v="1"/>
    <n v="3296"/>
    <x v="2"/>
    <x v="7"/>
    <s v="Regular Customer"/>
  </r>
  <r>
    <s v="PICCO"/>
    <s v="Piccolo und mehr"/>
    <n v="1"/>
    <n v="1"/>
    <n v="3279.15"/>
    <x v="0"/>
    <x v="3"/>
    <s v="Regular Customer"/>
  </r>
  <r>
    <s v="BLONP"/>
    <s v="Blondesddsl pÃƒÂ¨re et fils"/>
    <n v="1"/>
    <n v="1"/>
    <n v="3276"/>
    <x v="0"/>
    <x v="6"/>
    <s v="Regular Customer"/>
  </r>
  <r>
    <s v="RICAR"/>
    <s v="Ricardo Adocicados"/>
    <n v="1"/>
    <n v="1"/>
    <n v="3276"/>
    <x v="0"/>
    <x v="2"/>
    <s v="Regular Customer"/>
  </r>
  <r>
    <s v="TORTU"/>
    <s v="Tortuga Restaurante"/>
    <n v="1"/>
    <n v="1"/>
    <n v="3251.5"/>
    <x v="0"/>
    <x v="2"/>
    <s v="Regular Customer"/>
  </r>
  <r>
    <s v="VAFFE"/>
    <s v="Vaffeljernet"/>
    <n v="1"/>
    <n v="1"/>
    <n v="3248"/>
    <x v="1"/>
    <x v="4"/>
    <s v="Regular Customer"/>
  </r>
  <r>
    <s v="ERNSH"/>
    <s v="Ernst Handel"/>
    <n v="4"/>
    <n v="1"/>
    <n v="3221.2"/>
    <x v="0"/>
    <x v="5"/>
    <s v="Regular Customer"/>
  </r>
  <r>
    <s v="TOMSP"/>
    <s v="Toms SpezialitÃƒÂ¤ten"/>
    <n v="1"/>
    <n v="1"/>
    <n v="3192"/>
    <x v="0"/>
    <x v="7"/>
    <s v="Regular Customer"/>
  </r>
  <r>
    <s v="LILAS"/>
    <s v="LILA-Supermercado"/>
    <n v="1"/>
    <n v="1"/>
    <n v="3168"/>
    <x v="1"/>
    <x v="1"/>
    <s v="Regular Customer"/>
  </r>
  <r>
    <s v="PRINI"/>
    <s v="Princesa Isabel Vinhos"/>
    <n v="1"/>
    <n v="1"/>
    <n v="3168"/>
    <x v="1"/>
    <x v="4"/>
    <s v="Regular Customer"/>
  </r>
  <r>
    <s v="MAGAA"/>
    <s v="Magazzini Alimentari Riuniti"/>
    <n v="1"/>
    <n v="1"/>
    <n v="3136"/>
    <x v="0"/>
    <x v="7"/>
    <s v="Regular Customer"/>
  </r>
  <r>
    <s v="GODOS"/>
    <s v="Godos Cocina TÃƒÂ­pica"/>
    <n v="1"/>
    <n v="1"/>
    <n v="3120"/>
    <x v="1"/>
    <x v="2"/>
    <s v="Regular Customer"/>
  </r>
  <r>
    <s v="WHITC"/>
    <s v="White Clover Markets"/>
    <n v="1"/>
    <n v="1"/>
    <n v="3120"/>
    <x v="2"/>
    <x v="2"/>
    <s v="Regular Customer"/>
  </r>
  <r>
    <s v="WHITC"/>
    <s v="White Clover Markets"/>
    <n v="1"/>
    <n v="1"/>
    <n v="3120"/>
    <x v="1"/>
    <x v="4"/>
    <s v="Regular Customer"/>
  </r>
  <r>
    <s v="QUEDE"/>
    <s v="Que DelÃƒÂ­cia"/>
    <n v="1"/>
    <n v="1"/>
    <n v="3104.8"/>
    <x v="2"/>
    <x v="3"/>
    <s v="Regular Customer"/>
  </r>
  <r>
    <s v="GODOS"/>
    <s v="Godos Cocina TÃƒÂ­pica"/>
    <n v="1"/>
    <n v="1"/>
    <n v="3094.35"/>
    <x v="0"/>
    <x v="4"/>
    <s v="Regular Customer"/>
  </r>
  <r>
    <s v="LILAS"/>
    <s v="LILA-Supermercado"/>
    <n v="2"/>
    <n v="1"/>
    <n v="3080"/>
    <x v="2"/>
    <x v="7"/>
    <s v="Regular Customer"/>
  </r>
  <r>
    <s v="LONEP"/>
    <s v="Lonesome Pine Restaurant"/>
    <n v="2"/>
    <n v="1"/>
    <n v="3077.6"/>
    <x v="0"/>
    <x v="6"/>
    <s v="Regular Customer"/>
  </r>
  <r>
    <s v="MAGAA"/>
    <s v="Magazzini Alimentari Riuniti"/>
    <n v="2"/>
    <n v="1"/>
    <n v="3076"/>
    <x v="0"/>
    <x v="4"/>
    <s v="Regular Customer"/>
  </r>
  <r>
    <s v="SEVES"/>
    <s v="Seven Seas Imports"/>
    <n v="1"/>
    <n v="1"/>
    <n v="3072"/>
    <x v="3"/>
    <x v="1"/>
    <s v="Regular Customer"/>
  </r>
  <r>
    <s v="TRADH"/>
    <s v="TradiÃƒÂ§ÃƒÂ£o Hipermercados"/>
    <n v="1"/>
    <n v="1"/>
    <n v="3060"/>
    <x v="0"/>
    <x v="1"/>
    <s v="Regular Customer"/>
  </r>
  <r>
    <s v="SEVES"/>
    <s v="Seven Seas Imports"/>
    <n v="1"/>
    <n v="1"/>
    <n v="3052.8"/>
    <x v="2"/>
    <x v="6"/>
    <s v="Regular Customer"/>
  </r>
  <r>
    <s v="FRANK"/>
    <s v="Frankenversand"/>
    <n v="2"/>
    <n v="1"/>
    <n v="3031.2"/>
    <x v="2"/>
    <x v="5"/>
    <s v="Regular Customer"/>
  </r>
  <r>
    <s v="LAMAI"/>
    <s v="La maison d'Asie"/>
    <n v="2"/>
    <n v="1"/>
    <n v="3031"/>
    <x v="0"/>
    <x v="0"/>
    <s v="Regular Customer"/>
  </r>
  <r>
    <s v="WARTH"/>
    <s v="Wartian Herkku"/>
    <n v="3"/>
    <n v="1"/>
    <n v="3028"/>
    <x v="0"/>
    <x v="0"/>
    <s v="Regular Customer"/>
  </r>
  <r>
    <s v="GODOS"/>
    <s v="Godos Cocina TÃƒÂ­pica"/>
    <n v="2"/>
    <n v="1"/>
    <n v="3020"/>
    <x v="1"/>
    <x v="3"/>
    <s v="Regular Customer"/>
  </r>
  <r>
    <s v="WELLI"/>
    <s v="Wellington Importadora"/>
    <n v="2"/>
    <n v="1"/>
    <n v="3006.4"/>
    <x v="3"/>
    <x v="5"/>
    <s v="Regular Customer"/>
  </r>
  <r>
    <s v="FRANK"/>
    <s v="Frankenversand"/>
    <n v="1"/>
    <n v="1"/>
    <n v="3000"/>
    <x v="1"/>
    <x v="3"/>
    <s v="Regular Customer"/>
  </r>
  <r>
    <s v="ISLAT"/>
    <s v="Island Trading"/>
    <n v="3"/>
    <n v="1"/>
    <n v="2990.4"/>
    <x v="0"/>
    <x v="0"/>
    <s v="Regular Customer"/>
  </r>
  <r>
    <s v="LETSS"/>
    <s v="Let's Stop N Shop"/>
    <n v="1"/>
    <n v="1"/>
    <n v="2980"/>
    <x v="1"/>
    <x v="4"/>
    <s v="Regular Customer"/>
  </r>
  <r>
    <s v="WHITC"/>
    <s v="White Clover Markets"/>
    <n v="3"/>
    <n v="1"/>
    <n v="2976.7"/>
    <x v="0"/>
    <x v="3"/>
    <s v="Regular Customer"/>
  </r>
  <r>
    <s v="EASTC"/>
    <s v="Eastern Connection"/>
    <n v="2"/>
    <n v="1"/>
    <n v="2976.15"/>
    <x v="0"/>
    <x v="4"/>
    <s v="Regular Customer"/>
  </r>
  <r>
    <s v="GOURL"/>
    <s v="Gourmet Lanchonetes"/>
    <n v="1"/>
    <n v="1"/>
    <n v="2968"/>
    <x v="0"/>
    <x v="6"/>
    <s v="Regular Customer"/>
  </r>
  <r>
    <s v="LONEP"/>
    <s v="Lonesome Pine Restaurant"/>
    <n v="1"/>
    <n v="1"/>
    <n v="2968"/>
    <x v="0"/>
    <x v="3"/>
    <s v="Regular Customer"/>
  </r>
  <r>
    <s v="BONAP"/>
    <s v="Bon app'"/>
    <n v="3"/>
    <n v="1"/>
    <n v="2963.25"/>
    <x v="0"/>
    <x v="3"/>
    <s v="Regular Customer"/>
  </r>
  <r>
    <s v="BONAP"/>
    <s v="Bon app'"/>
    <n v="2"/>
    <n v="1"/>
    <n v="2962.5"/>
    <x v="0"/>
    <x v="1"/>
    <s v="Regular Customer"/>
  </r>
  <r>
    <s v="VAFFE"/>
    <s v="Vaffeljernet"/>
    <n v="1"/>
    <n v="1"/>
    <n v="2958"/>
    <x v="3"/>
    <x v="3"/>
    <s v="Regular Customer"/>
  </r>
  <r>
    <s v="HUNGO"/>
    <s v="Hungry Owl All-Night Grocers"/>
    <n v="1"/>
    <n v="1"/>
    <n v="2955"/>
    <x v="1"/>
    <x v="3"/>
    <s v="Regular Customer"/>
  </r>
  <r>
    <s v="REGGC"/>
    <s v="Reggiani Caseifici"/>
    <n v="2"/>
    <n v="1"/>
    <n v="2954"/>
    <x v="0"/>
    <x v="7"/>
    <s v="Regular Customer"/>
  </r>
  <r>
    <s v="SAVEA"/>
    <s v="Save-a-lot Markets"/>
    <n v="1"/>
    <n v="1"/>
    <n v="2944"/>
    <x v="3"/>
    <x v="5"/>
    <s v="Regular Customer"/>
  </r>
  <r>
    <s v="ERNSH"/>
    <s v="Ernst Handel"/>
    <n v="2"/>
    <n v="1"/>
    <n v="2940"/>
    <x v="1"/>
    <x v="5"/>
    <s v="Regular Customer"/>
  </r>
  <r>
    <s v="PICCO"/>
    <s v="Piccolo und mehr"/>
    <n v="1"/>
    <n v="1"/>
    <n v="2940"/>
    <x v="2"/>
    <x v="7"/>
    <s v="Regular Customer"/>
  </r>
  <r>
    <s v="LILAS"/>
    <s v="LILA-Supermercado"/>
    <n v="3"/>
    <n v="1"/>
    <n v="2936.8"/>
    <x v="0"/>
    <x v="3"/>
    <s v="Regular Customer"/>
  </r>
  <r>
    <s v="LEHMS"/>
    <s v="Lehmanns Marktstand"/>
    <n v="1"/>
    <n v="1"/>
    <n v="2933.4"/>
    <x v="0"/>
    <x v="5"/>
    <s v="Regular Customer"/>
  </r>
  <r>
    <s v="BERGS"/>
    <s v="Berglunds snabbkÃƒÂ¶p"/>
    <n v="2"/>
    <n v="1"/>
    <n v="2912"/>
    <x v="3"/>
    <x v="1"/>
    <s v="Regular Customer"/>
  </r>
  <r>
    <s v="CONSH"/>
    <s v="Consolidated Holdings"/>
    <n v="1"/>
    <n v="1"/>
    <n v="2910"/>
    <x v="1"/>
    <x v="2"/>
    <s v="Regular Customer"/>
  </r>
  <r>
    <s v="HANAR"/>
    <s v="Hanari Carnes"/>
    <n v="2"/>
    <n v="1"/>
    <n v="2908.2"/>
    <x v="3"/>
    <x v="4"/>
    <s v="Regular Customer"/>
  </r>
  <r>
    <s v="HILAA"/>
    <s v="HILARION-Abastos"/>
    <n v="2"/>
    <n v="1"/>
    <n v="2907"/>
    <x v="1"/>
    <x v="0"/>
    <s v="Regular Customer"/>
  </r>
  <r>
    <s v="OTTIK"/>
    <s v="Ottilies KÃƒÂ¤seladen"/>
    <n v="2"/>
    <n v="1"/>
    <n v="2880"/>
    <x v="0"/>
    <x v="7"/>
    <s v="Regular Customer"/>
  </r>
  <r>
    <s v="CHOPS"/>
    <s v="Chop-suey Chinese"/>
    <n v="1"/>
    <n v="1"/>
    <n v="2880"/>
    <x v="0"/>
    <x v="1"/>
    <s v="Regular Customer"/>
  </r>
  <r>
    <s v="SPLIR"/>
    <s v="Split Rail Beer &amp; Ale"/>
    <n v="1"/>
    <n v="1"/>
    <n v="2880"/>
    <x v="2"/>
    <x v="1"/>
    <s v="Regular Customer"/>
  </r>
  <r>
    <s v="HANAR"/>
    <s v="Hanari Carnes"/>
    <n v="2"/>
    <n v="1"/>
    <n v="2860"/>
    <x v="3"/>
    <x v="5"/>
    <s v="Regular Customer"/>
  </r>
  <r>
    <s v="COMMI"/>
    <s v="ComÃƒÂ©rcio Mineiro"/>
    <n v="1"/>
    <n v="1"/>
    <n v="2840.25"/>
    <x v="0"/>
    <x v="4"/>
    <s v="Regular Customer"/>
  </r>
  <r>
    <s v="OCEAN"/>
    <s v="OcÃƒÂ©ano AtlÃƒÂ¡ntico Ltda."/>
    <n v="2"/>
    <n v="1"/>
    <n v="2840"/>
    <x v="1"/>
    <x v="1"/>
    <s v="Regular Customer"/>
  </r>
  <r>
    <s v="RANCH"/>
    <s v="Rancho grande"/>
    <n v="1"/>
    <n v="1"/>
    <n v="2835"/>
    <x v="2"/>
    <x v="3"/>
    <s v="Regular Customer"/>
  </r>
  <r>
    <s v="CHOPS"/>
    <s v="Chop-suey Chinese"/>
    <n v="1"/>
    <n v="1"/>
    <n v="2822.4"/>
    <x v="0"/>
    <x v="2"/>
    <s v="Regular Customer"/>
  </r>
  <r>
    <s v="FURIB"/>
    <s v="Furia Bacalhau e Frutos do Mar"/>
    <n v="2"/>
    <n v="1"/>
    <n v="2820"/>
    <x v="0"/>
    <x v="1"/>
    <s v="Regular Customer"/>
  </r>
  <r>
    <s v="SANTG"/>
    <s v="SantÃƒÂ© Gourmet"/>
    <n v="2"/>
    <n v="1"/>
    <n v="2814.95"/>
    <x v="0"/>
    <x v="5"/>
    <s v="Regular Customer"/>
  </r>
  <r>
    <s v="KOENE"/>
    <s v="KÃƒÂ¶niglich Essen"/>
    <n v="2"/>
    <n v="1"/>
    <n v="2804.4"/>
    <x v="0"/>
    <x v="3"/>
    <s v="Regular Customer"/>
  </r>
  <r>
    <s v="CACTU"/>
    <s v="Cactus Comidas para llevar"/>
    <n v="1"/>
    <n v="1"/>
    <n v="2800"/>
    <x v="1"/>
    <x v="0"/>
    <s v="Regular Customer"/>
  </r>
  <r>
    <s v="MAISD"/>
    <s v="Maison Dewey"/>
    <n v="1"/>
    <n v="1"/>
    <n v="2800"/>
    <x v="2"/>
    <x v="3"/>
    <s v="Regular Customer"/>
  </r>
  <r>
    <s v="BOTTM"/>
    <s v="Bottom-Dollar Markets"/>
    <n v="1"/>
    <n v="1"/>
    <n v="2772"/>
    <x v="2"/>
    <x v="1"/>
    <s v="Regular Customer"/>
  </r>
  <r>
    <s v="LILAS"/>
    <s v="LILA-Supermercado"/>
    <n v="3"/>
    <n v="1"/>
    <n v="2767.2"/>
    <x v="0"/>
    <x v="5"/>
    <s v="Regular Customer"/>
  </r>
  <r>
    <s v="AROUT"/>
    <s v="Around the Horn"/>
    <n v="2"/>
    <n v="1"/>
    <n v="2760"/>
    <x v="0"/>
    <x v="7"/>
    <s v="Regular Customer"/>
  </r>
  <r>
    <s v="MEREP"/>
    <s v="MÃƒÂ¨re Paillarde"/>
    <n v="3"/>
    <n v="1"/>
    <n v="2758"/>
    <x v="3"/>
    <x v="3"/>
    <s v="Regular Customer"/>
  </r>
  <r>
    <s v="HILAA"/>
    <s v="HILARION-Abastos"/>
    <n v="2"/>
    <n v="1"/>
    <n v="2744"/>
    <x v="2"/>
    <x v="7"/>
    <s v="Regular Customer"/>
  </r>
  <r>
    <s v="LINOD"/>
    <s v="LINO-Delicateses"/>
    <n v="2"/>
    <n v="1"/>
    <n v="2736"/>
    <x v="3"/>
    <x v="0"/>
    <s v="Regular Customer"/>
  </r>
  <r>
    <s v="COMMI"/>
    <s v="ComÃƒÂ©rcio Mineiro"/>
    <n v="1"/>
    <n v="1"/>
    <n v="2736"/>
    <x v="0"/>
    <x v="7"/>
    <s v="Regular Customer"/>
  </r>
  <r>
    <s v="LILAS"/>
    <s v="LILA-Supermercado"/>
    <n v="2"/>
    <n v="1"/>
    <n v="2730"/>
    <x v="0"/>
    <x v="4"/>
    <s v="Regular Customer"/>
  </r>
  <r>
    <s v="LAMAI"/>
    <s v="La maison d'Asie"/>
    <n v="4"/>
    <n v="1"/>
    <n v="2724.4"/>
    <x v="0"/>
    <x v="5"/>
    <s v="Regular Customer"/>
  </r>
  <r>
    <s v="GREAL"/>
    <s v="Great Lakes Food Market"/>
    <n v="1"/>
    <n v="1"/>
    <n v="2723"/>
    <x v="1"/>
    <x v="4"/>
    <s v="Regular Customer"/>
  </r>
  <r>
    <s v="FOLKO"/>
    <s v="Folk och fÃƒÂ¤ HB"/>
    <n v="1"/>
    <n v="1"/>
    <n v="2700"/>
    <x v="1"/>
    <x v="7"/>
    <s v="Regular Customer"/>
  </r>
  <r>
    <s v="VINET"/>
    <s v="Vins et alcools Chevalier"/>
    <n v="1"/>
    <n v="1"/>
    <n v="2693"/>
    <x v="1"/>
    <x v="1"/>
    <s v="Regular Customer"/>
  </r>
  <r>
    <s v="AROUT"/>
    <s v="Around the Horn"/>
    <n v="2"/>
    <n v="1"/>
    <n v="2692.8"/>
    <x v="0"/>
    <x v="2"/>
    <s v="Regular Customer"/>
  </r>
  <r>
    <s v="BOTTM"/>
    <s v="Bottom-Dollar Markets"/>
    <n v="1"/>
    <n v="1"/>
    <n v="2688"/>
    <x v="3"/>
    <x v="3"/>
    <s v="Regular Customer"/>
  </r>
  <r>
    <s v="QUEDE"/>
    <s v="Que DelÃƒÂ­cia"/>
    <n v="3"/>
    <n v="1"/>
    <n v="2664"/>
    <x v="0"/>
    <x v="0"/>
    <s v="Regular Customer"/>
  </r>
  <r>
    <s v="CHOPS"/>
    <s v="Chop-suey Chinese"/>
    <n v="2"/>
    <n v="1"/>
    <n v="2662.2"/>
    <x v="0"/>
    <x v="3"/>
    <s v="Regular Customer"/>
  </r>
  <r>
    <s v="WARTH"/>
    <s v="Wartian Herkku"/>
    <n v="1"/>
    <n v="1"/>
    <n v="2660"/>
    <x v="2"/>
    <x v="5"/>
    <s v="Regular Customer"/>
  </r>
  <r>
    <s v="HILAA"/>
    <s v="HILARION-Abastos"/>
    <n v="1"/>
    <n v="1"/>
    <n v="2646"/>
    <x v="2"/>
    <x v="1"/>
    <s v="Regular Customer"/>
  </r>
  <r>
    <s v="ANATR"/>
    <s v="Ana Trujillo Emparedados y helados"/>
    <n v="2"/>
    <n v="1"/>
    <n v="2640"/>
    <x v="3"/>
    <x v="1"/>
    <s v="Regular Customer"/>
  </r>
  <r>
    <s v="FOLIG"/>
    <s v="Folies gourmandes"/>
    <n v="1"/>
    <n v="1"/>
    <n v="2640"/>
    <x v="1"/>
    <x v="1"/>
    <s v="Regular Customer"/>
  </r>
  <r>
    <s v="FOLIG"/>
    <s v="Folies gourmandes"/>
    <n v="1"/>
    <n v="1"/>
    <n v="2634"/>
    <x v="0"/>
    <x v="4"/>
    <s v="Regular Customer"/>
  </r>
  <r>
    <s v="HILAA"/>
    <s v="HILARION-Abastos"/>
    <n v="1"/>
    <n v="1"/>
    <n v="2632.5"/>
    <x v="0"/>
    <x v="3"/>
    <s v="Regular Customer"/>
  </r>
  <r>
    <s v="QUICK"/>
    <s v="QUICK-Stop"/>
    <n v="1"/>
    <n v="1"/>
    <n v="2624"/>
    <x v="2"/>
    <x v="2"/>
    <s v="Regular Customer"/>
  </r>
  <r>
    <s v="HILAA"/>
    <s v="HILARION-Abastos"/>
    <n v="1"/>
    <n v="1"/>
    <n v="2623.32"/>
    <x v="3"/>
    <x v="3"/>
    <s v="Regular Customer"/>
  </r>
  <r>
    <s v="HANAR"/>
    <s v="Hanari Carnes"/>
    <n v="3"/>
    <n v="1"/>
    <n v="2604.5"/>
    <x v="0"/>
    <x v="1"/>
    <s v="Regular Customer"/>
  </r>
  <r>
    <s v="BONAP"/>
    <s v="Bon app'"/>
    <n v="1"/>
    <n v="1"/>
    <n v="2604"/>
    <x v="3"/>
    <x v="5"/>
    <s v="Regular Customer"/>
  </r>
  <r>
    <s v="LEHMS"/>
    <s v="Lehmanns Marktstand"/>
    <n v="1"/>
    <n v="1"/>
    <n v="2600"/>
    <x v="1"/>
    <x v="4"/>
    <s v="Regular Customer"/>
  </r>
  <r>
    <s v="LAMAI"/>
    <s v="La maison d'Asie"/>
    <n v="1"/>
    <n v="1"/>
    <n v="2592"/>
    <x v="1"/>
    <x v="1"/>
    <s v="Regular Customer"/>
  </r>
  <r>
    <s v="BONAP"/>
    <s v="Bon app'"/>
    <n v="1"/>
    <n v="1"/>
    <n v="2580"/>
    <x v="3"/>
    <x v="1"/>
    <s v="Regular Customer"/>
  </r>
  <r>
    <s v="BERGS"/>
    <s v="Berglunds snabbkÃƒÂ¶p"/>
    <n v="1"/>
    <n v="1"/>
    <n v="2568"/>
    <x v="0"/>
    <x v="6"/>
    <s v="Regular Customer"/>
  </r>
  <r>
    <s v="WOLZA"/>
    <s v="Wolski  Zajazd"/>
    <n v="1"/>
    <n v="1"/>
    <n v="2550"/>
    <x v="1"/>
    <x v="1"/>
    <s v="Regular Customer"/>
  </r>
  <r>
    <s v="FURIB"/>
    <s v="Furia Bacalhau e Frutos do Mar"/>
    <n v="3"/>
    <n v="1"/>
    <n v="2547"/>
    <x v="0"/>
    <x v="3"/>
    <s v="Regular Customer"/>
  </r>
  <r>
    <s v="BONAP"/>
    <s v="Bon app'"/>
    <n v="1"/>
    <n v="1"/>
    <n v="2520"/>
    <x v="1"/>
    <x v="5"/>
    <s v="Regular Customer"/>
  </r>
  <r>
    <s v="GOURL"/>
    <s v="Gourmet Lanchonetes"/>
    <n v="1"/>
    <n v="1"/>
    <n v="2520"/>
    <x v="0"/>
    <x v="0"/>
    <s v="Regular Customer"/>
  </r>
  <r>
    <s v="OCEAN"/>
    <s v="OcÃƒÂ©ano AtlÃƒÂ¡ntico Ltda."/>
    <n v="1"/>
    <n v="1"/>
    <n v="2520"/>
    <x v="2"/>
    <x v="1"/>
    <s v="Regular Customer"/>
  </r>
  <r>
    <s v="WELLI"/>
    <s v="Wellington Importadora"/>
    <n v="1"/>
    <n v="1"/>
    <n v="2520"/>
    <x v="2"/>
    <x v="0"/>
    <s v="Regular Customer"/>
  </r>
  <r>
    <s v="SEVES"/>
    <s v="Seven Seas Imports"/>
    <n v="2"/>
    <n v="1"/>
    <n v="2516"/>
    <x v="0"/>
    <x v="6"/>
    <s v="Regular Customer"/>
  </r>
  <r>
    <s v="AROUT"/>
    <s v="Around the Horn"/>
    <n v="2"/>
    <n v="1"/>
    <n v="2512"/>
    <x v="2"/>
    <x v="5"/>
    <s v="Regular Customer"/>
  </r>
  <r>
    <s v="TORTU"/>
    <s v="Tortuga Restaurante"/>
    <n v="1"/>
    <n v="1"/>
    <n v="2496"/>
    <x v="1"/>
    <x v="2"/>
    <s v="Regular Customer"/>
  </r>
  <r>
    <s v="CHOPS"/>
    <s v="Chop-suey Chinese"/>
    <n v="1"/>
    <n v="1"/>
    <n v="2480"/>
    <x v="1"/>
    <x v="5"/>
    <s v="Regular Customer"/>
  </r>
  <r>
    <s v="WELLI"/>
    <s v="Wellington Importadora"/>
    <n v="1"/>
    <n v="1"/>
    <n v="2475"/>
    <x v="0"/>
    <x v="1"/>
    <s v="Regular Customer"/>
  </r>
  <r>
    <s v="ANTON"/>
    <s v="Antonio Moreno TaquerÃƒÂ­a"/>
    <n v="2"/>
    <n v="1"/>
    <n v="2450"/>
    <x v="3"/>
    <x v="0"/>
    <s v="Regular Customer"/>
  </r>
  <r>
    <s v="SUPRD"/>
    <s v="SuprÃƒÂªmes dÃƒÂ©lices"/>
    <n v="1"/>
    <n v="1"/>
    <n v="2450"/>
    <x v="2"/>
    <x v="1"/>
    <s v="Regular Customer"/>
  </r>
  <r>
    <s v="FOLKO"/>
    <s v="Folk och fÃƒÂ¤ HB"/>
    <n v="2"/>
    <n v="1"/>
    <n v="2448"/>
    <x v="0"/>
    <x v="2"/>
    <s v="Regular Customer"/>
  </r>
  <r>
    <s v="AROUT"/>
    <s v="Around the Horn"/>
    <n v="1"/>
    <n v="1"/>
    <n v="2432"/>
    <x v="2"/>
    <x v="7"/>
    <s v="Regular Customer"/>
  </r>
  <r>
    <s v="KOENE"/>
    <s v="KÃƒÂ¶niglich Essen"/>
    <n v="3"/>
    <n v="1"/>
    <n v="2415"/>
    <x v="2"/>
    <x v="0"/>
    <s v="Regular Customer"/>
  </r>
  <r>
    <s v="BSBEV"/>
    <s v="B's Beverages"/>
    <n v="1"/>
    <n v="1"/>
    <n v="2400"/>
    <x v="1"/>
    <x v="4"/>
    <s v="Regular Customer"/>
  </r>
  <r>
    <s v="RICSU"/>
    <s v="Richter Supermarkt"/>
    <n v="1"/>
    <n v="1"/>
    <n v="2400"/>
    <x v="3"/>
    <x v="0"/>
    <s v="Regular Customer"/>
  </r>
  <r>
    <s v="VAFFE"/>
    <s v="Vaffeljernet"/>
    <n v="1"/>
    <n v="1"/>
    <n v="2400"/>
    <x v="2"/>
    <x v="3"/>
    <s v="Regular Customer"/>
  </r>
  <r>
    <s v="BSBEV"/>
    <s v="B's Beverages"/>
    <n v="1"/>
    <n v="1"/>
    <n v="2394"/>
    <x v="1"/>
    <x v="7"/>
    <s v="Regular Customer"/>
  </r>
  <r>
    <s v="LETSS"/>
    <s v="Let's Stop N Shop"/>
    <n v="1"/>
    <n v="1"/>
    <n v="2394"/>
    <x v="0"/>
    <x v="7"/>
    <s v="Regular Customer"/>
  </r>
  <r>
    <s v="MEREP"/>
    <s v="MÃƒÂ¨re Paillarde"/>
    <n v="1"/>
    <n v="1"/>
    <n v="2394"/>
    <x v="2"/>
    <x v="7"/>
    <s v="Regular Customer"/>
  </r>
  <r>
    <s v="VINET"/>
    <s v="Vins et alcools Chevalier"/>
    <n v="1"/>
    <n v="1"/>
    <n v="2394"/>
    <x v="0"/>
    <x v="1"/>
    <s v="Regular Customer"/>
  </r>
  <r>
    <s v="LONEP"/>
    <s v="Lonesome Pine Restaurant"/>
    <n v="2"/>
    <n v="1"/>
    <n v="2390"/>
    <x v="0"/>
    <x v="1"/>
    <s v="Regular Customer"/>
  </r>
  <r>
    <s v="VICTE"/>
    <s v="Victuailles en stock"/>
    <n v="3"/>
    <n v="1"/>
    <n v="2388"/>
    <x v="0"/>
    <x v="6"/>
    <s v="Regular Customer"/>
  </r>
  <r>
    <s v="WANDK"/>
    <s v="Die Wandernde Kuh"/>
    <n v="2"/>
    <n v="1"/>
    <n v="2360"/>
    <x v="0"/>
    <x v="1"/>
    <s v="Regular Customer"/>
  </r>
  <r>
    <s v="MAISD"/>
    <s v="Maison Dewey"/>
    <n v="1"/>
    <n v="1"/>
    <n v="2352"/>
    <x v="0"/>
    <x v="2"/>
    <s v="Regular Customer"/>
  </r>
  <r>
    <s v="TRAIH"/>
    <s v="Trail's Head Gourmet Provisioners"/>
    <n v="1"/>
    <n v="1"/>
    <n v="2345"/>
    <x v="2"/>
    <x v="0"/>
    <s v="Regular Customer"/>
  </r>
  <r>
    <s v="LILAS"/>
    <s v="LILA-Supermercado"/>
    <n v="1"/>
    <n v="1"/>
    <n v="2304"/>
    <x v="0"/>
    <x v="2"/>
    <s v="Regular Customer"/>
  </r>
  <r>
    <s v="WARTH"/>
    <s v="Wartian Herkku"/>
    <n v="2"/>
    <n v="1"/>
    <n v="2301.75"/>
    <x v="2"/>
    <x v="6"/>
    <s v="Regular Customer"/>
  </r>
  <r>
    <s v="OTTIK"/>
    <s v="Ottilies KÃƒÂ¤seladen"/>
    <n v="2"/>
    <n v="1"/>
    <n v="2284.5"/>
    <x v="0"/>
    <x v="4"/>
    <s v="Regular Customer"/>
  </r>
  <r>
    <s v="CHOPS"/>
    <s v="Chop-suey Chinese"/>
    <n v="1"/>
    <n v="1"/>
    <n v="2280"/>
    <x v="3"/>
    <x v="0"/>
    <s v="Regular Customer"/>
  </r>
  <r>
    <s v="GREAL"/>
    <s v="Great Lakes Food Market"/>
    <n v="1"/>
    <n v="1"/>
    <n v="2280"/>
    <x v="3"/>
    <x v="5"/>
    <s v="Regular Customer"/>
  </r>
  <r>
    <s v="MEREP"/>
    <s v="MÃƒÂ¨re Paillarde"/>
    <n v="1"/>
    <n v="1"/>
    <n v="2280"/>
    <x v="1"/>
    <x v="1"/>
    <s v="Regular Customer"/>
  </r>
  <r>
    <s v="PICCO"/>
    <s v="Piccolo und mehr"/>
    <n v="1"/>
    <n v="1"/>
    <n v="2280"/>
    <x v="3"/>
    <x v="4"/>
    <s v="Regular Customer"/>
  </r>
  <r>
    <s v="VAFFE"/>
    <s v="Vaffeljernet"/>
    <n v="1"/>
    <n v="1"/>
    <n v="2280"/>
    <x v="3"/>
    <x v="4"/>
    <s v="Regular Customer"/>
  </r>
  <r>
    <s v="WARTH"/>
    <s v="Wartian Herkku"/>
    <n v="1"/>
    <n v="1"/>
    <n v="2280"/>
    <x v="2"/>
    <x v="4"/>
    <s v="Regular Customer"/>
  </r>
  <r>
    <s v="FAMIA"/>
    <s v="Familia Arquibaldo"/>
    <n v="1"/>
    <n v="1"/>
    <n v="2271.6"/>
    <x v="0"/>
    <x v="0"/>
    <s v="Regular Customer"/>
  </r>
  <r>
    <s v="WARTH"/>
    <s v="Wartian Herkku"/>
    <n v="2"/>
    <n v="1"/>
    <n v="2270.1"/>
    <x v="0"/>
    <x v="3"/>
    <s v="Regular Customer"/>
  </r>
  <r>
    <s v="GODOS"/>
    <s v="Godos Cocina TÃƒÂ­pica"/>
    <n v="2"/>
    <n v="1"/>
    <n v="2256"/>
    <x v="3"/>
    <x v="2"/>
    <s v="Regular Customer"/>
  </r>
  <r>
    <s v="HANAR"/>
    <s v="Hanari Carnes"/>
    <n v="1"/>
    <n v="1"/>
    <n v="2254"/>
    <x v="2"/>
    <x v="3"/>
    <s v="Regular Customer"/>
  </r>
  <r>
    <s v="BONAP"/>
    <s v="Bon app'"/>
    <n v="1"/>
    <n v="1"/>
    <n v="2240"/>
    <x v="3"/>
    <x v="3"/>
    <s v="Regular Customer"/>
  </r>
  <r>
    <s v="THECR"/>
    <s v="The Cracker Box"/>
    <n v="1"/>
    <n v="1"/>
    <n v="2228.2199999999998"/>
    <x v="0"/>
    <x v="2"/>
    <s v="Regular Customer"/>
  </r>
  <r>
    <s v="BONAP"/>
    <s v="Bon app'"/>
    <n v="1"/>
    <n v="1"/>
    <n v="2227.1999999999998"/>
    <x v="2"/>
    <x v="1"/>
    <s v="Regular Customer"/>
  </r>
  <r>
    <s v="BERGS"/>
    <s v="Berglunds snabbkÃƒÂ¶p"/>
    <n v="1"/>
    <n v="1"/>
    <n v="2220"/>
    <x v="0"/>
    <x v="1"/>
    <s v="Regular Customer"/>
  </r>
  <r>
    <s v="FRANK"/>
    <s v="Frankenversand"/>
    <n v="1"/>
    <n v="1"/>
    <n v="2214"/>
    <x v="2"/>
    <x v="0"/>
    <s v="Regular Customer"/>
  </r>
  <r>
    <s v="LINOD"/>
    <s v="LINO-Delicateses"/>
    <n v="1"/>
    <n v="1"/>
    <n v="2208"/>
    <x v="2"/>
    <x v="5"/>
    <s v="Regular Customer"/>
  </r>
  <r>
    <s v="MAGAA"/>
    <s v="Magazzini Alimentari Riuniti"/>
    <n v="2"/>
    <n v="1"/>
    <n v="2206"/>
    <x v="1"/>
    <x v="5"/>
    <s v="Regular Customer"/>
  </r>
  <r>
    <s v="QUEDE"/>
    <s v="Que DelÃƒÂ­cia"/>
    <n v="1"/>
    <n v="1"/>
    <n v="2205"/>
    <x v="0"/>
    <x v="1"/>
    <s v="Regular Customer"/>
  </r>
  <r>
    <s v="ROMEY"/>
    <s v="Romero y tomillo"/>
    <n v="4"/>
    <n v="1"/>
    <n v="2194.27"/>
    <x v="0"/>
    <x v="5"/>
    <s v="Regular Customer"/>
  </r>
  <r>
    <s v="FOLKO"/>
    <s v="Folk och fÃƒÂ¤ HB"/>
    <n v="2"/>
    <n v="1"/>
    <n v="2188.8000000000002"/>
    <x v="3"/>
    <x v="0"/>
    <s v="Regular Customer"/>
  </r>
  <r>
    <s v="LAMAI"/>
    <s v="La maison d'Asie"/>
    <n v="1"/>
    <n v="1"/>
    <n v="2188.8000000000002"/>
    <x v="3"/>
    <x v="0"/>
    <s v="Regular Customer"/>
  </r>
  <r>
    <s v="SPLIR"/>
    <s v="Split Rail Beer &amp; Ale"/>
    <n v="1"/>
    <n v="1"/>
    <n v="2188.8000000000002"/>
    <x v="2"/>
    <x v="7"/>
    <s v="Regular Customer"/>
  </r>
  <r>
    <s v="BERGS"/>
    <s v="Berglunds snabbkÃƒÂ¶p"/>
    <n v="1"/>
    <n v="1"/>
    <n v="2188.5"/>
    <x v="0"/>
    <x v="3"/>
    <s v="Regular Customer"/>
  </r>
  <r>
    <s v="BLONP"/>
    <s v="Blondesddsl pÃƒÂ¨re et fils"/>
    <n v="1"/>
    <n v="1"/>
    <n v="2187.5"/>
    <x v="1"/>
    <x v="1"/>
    <s v="Regular Customer"/>
  </r>
  <r>
    <s v="WILMK"/>
    <s v="Wilman Kala"/>
    <n v="2"/>
    <n v="1"/>
    <n v="2184"/>
    <x v="0"/>
    <x v="0"/>
    <s v="Regular Customer"/>
  </r>
  <r>
    <s v="SAVEA"/>
    <s v="Save-a-lot Markets"/>
    <n v="1"/>
    <n v="1"/>
    <n v="2184"/>
    <x v="2"/>
    <x v="6"/>
    <s v="Regular Customer"/>
  </r>
  <r>
    <s v="QUICK"/>
    <s v="QUICK-Stop"/>
    <n v="1"/>
    <n v="1"/>
    <n v="2178.4"/>
    <x v="2"/>
    <x v="4"/>
    <s v="Regular Customer"/>
  </r>
  <r>
    <s v="LEHMS"/>
    <s v="Lehmanns Marktstand"/>
    <n v="2"/>
    <n v="1"/>
    <n v="2170"/>
    <x v="2"/>
    <x v="2"/>
    <s v="Regular Customer"/>
  </r>
  <r>
    <s v="QUEDE"/>
    <s v="Que DelÃƒÂ­cia"/>
    <n v="2"/>
    <n v="1"/>
    <n v="2167.75"/>
    <x v="1"/>
    <x v="6"/>
    <s v="Regular Customer"/>
  </r>
  <r>
    <s v="MAGAA"/>
    <s v="Magazzini Alimentari Riuniti"/>
    <n v="1"/>
    <n v="1"/>
    <n v="2161"/>
    <x v="2"/>
    <x v="4"/>
    <s v="Regular Customer"/>
  </r>
  <r>
    <s v="BLONP"/>
    <s v="Blondesddsl pÃƒÂ¨re et fils"/>
    <n v="1"/>
    <n v="1"/>
    <n v="2160"/>
    <x v="1"/>
    <x v="2"/>
    <s v="Regular Customer"/>
  </r>
  <r>
    <s v="WOLZA"/>
    <s v="Wolski  Zajazd"/>
    <n v="2"/>
    <n v="1"/>
    <n v="2149.8000000000002"/>
    <x v="0"/>
    <x v="3"/>
    <s v="Regular Customer"/>
  </r>
  <r>
    <s v="GODOS"/>
    <s v="Godos Cocina TÃƒÂ­pica"/>
    <n v="1"/>
    <n v="1"/>
    <n v="2142"/>
    <x v="0"/>
    <x v="1"/>
    <s v="Regular Customer"/>
  </r>
  <r>
    <s v="ALFKI"/>
    <s v="Alfreds Futterkiste"/>
    <n v="1"/>
    <n v="1"/>
    <n v="2120"/>
    <x v="3"/>
    <x v="5"/>
    <s v="Regular Customer"/>
  </r>
  <r>
    <s v="AROUT"/>
    <s v="Around the Horn"/>
    <n v="1"/>
    <n v="1"/>
    <n v="2120"/>
    <x v="0"/>
    <x v="6"/>
    <s v="Regular Customer"/>
  </r>
  <r>
    <s v="BLAUS"/>
    <s v="Blauer See Delikatessen"/>
    <n v="1"/>
    <n v="1"/>
    <n v="2120"/>
    <x v="1"/>
    <x v="6"/>
    <s v="Regular Customer"/>
  </r>
  <r>
    <s v="FOLKO"/>
    <s v="Folk och fÃƒÂ¤ HB"/>
    <n v="1"/>
    <n v="1"/>
    <n v="2120"/>
    <x v="2"/>
    <x v="6"/>
    <s v="Regular Customer"/>
  </r>
  <r>
    <s v="ISLAT"/>
    <s v="Island Trading"/>
    <n v="3"/>
    <n v="1"/>
    <n v="2115"/>
    <x v="0"/>
    <x v="7"/>
    <s v="Regular Customer"/>
  </r>
  <r>
    <s v="HUNGO"/>
    <s v="Hungry Owl All-Night Grocers"/>
    <n v="1"/>
    <n v="1"/>
    <n v="2105"/>
    <x v="1"/>
    <x v="4"/>
    <s v="Regular Customer"/>
  </r>
  <r>
    <s v="RICSU"/>
    <s v="Richter Supermarkt"/>
    <n v="1"/>
    <n v="1"/>
    <n v="2105"/>
    <x v="1"/>
    <x v="4"/>
    <s v="Regular Customer"/>
  </r>
  <r>
    <s v="TORTU"/>
    <s v="Tortuga Restaurante"/>
    <n v="3"/>
    <n v="1"/>
    <n v="2103.8000000000002"/>
    <x v="0"/>
    <x v="1"/>
    <s v="Regular Customer"/>
  </r>
  <r>
    <s v="LEHMS"/>
    <s v="Lehmanns Marktstand"/>
    <n v="1"/>
    <n v="1"/>
    <n v="2100"/>
    <x v="2"/>
    <x v="1"/>
    <s v="Regular Customer"/>
  </r>
  <r>
    <s v="QUEEN"/>
    <s v="Queen Cozinha"/>
    <n v="2"/>
    <n v="1"/>
    <n v="2092.5"/>
    <x v="0"/>
    <x v="5"/>
    <s v="Regular Customer"/>
  </r>
  <r>
    <s v="TRADH"/>
    <s v="TradiÃƒÂ§ÃƒÂ£o Hipermercados"/>
    <n v="1"/>
    <n v="1"/>
    <n v="2088"/>
    <x v="3"/>
    <x v="1"/>
    <s v="Regular Customer"/>
  </r>
  <r>
    <s v="LILAS"/>
    <s v="LILA-Supermercado"/>
    <n v="1"/>
    <n v="1"/>
    <n v="2085"/>
    <x v="1"/>
    <x v="3"/>
    <s v="Regular Customer"/>
  </r>
  <r>
    <s v="EASTC"/>
    <s v="Eastern Connection"/>
    <n v="2"/>
    <n v="1"/>
    <n v="2084.2800000000002"/>
    <x v="0"/>
    <x v="3"/>
    <s v="Regular Customer"/>
  </r>
  <r>
    <s v="HUNGO"/>
    <s v="Hungry Owl All-Night Grocers"/>
    <n v="1"/>
    <n v="1"/>
    <n v="2080"/>
    <x v="3"/>
    <x v="3"/>
    <s v="Regular Customer"/>
  </r>
  <r>
    <s v="VAFFE"/>
    <s v="Vaffeljernet"/>
    <n v="1"/>
    <n v="1"/>
    <n v="2064"/>
    <x v="2"/>
    <x v="1"/>
    <s v="Regular Customer"/>
  </r>
  <r>
    <s v="LILAS"/>
    <s v="LILA-Supermercado"/>
    <n v="1"/>
    <n v="1"/>
    <n v="2047.5"/>
    <x v="0"/>
    <x v="7"/>
    <s v="Regular Customer"/>
  </r>
  <r>
    <s v="VAFFE"/>
    <s v="Vaffeljernet"/>
    <n v="1"/>
    <n v="1"/>
    <n v="2016"/>
    <x v="2"/>
    <x v="0"/>
    <s v="Regular Customer"/>
  </r>
  <r>
    <s v="SAVEA"/>
    <s v="Save-a-lot Markets"/>
    <n v="1"/>
    <n v="1"/>
    <n v="2000"/>
    <x v="3"/>
    <x v="3"/>
    <s v="Regular Customer"/>
  </r>
  <r>
    <s v="TRADH"/>
    <s v="TradiÃƒÂ§ÃƒÂ£o Hipermercados"/>
    <n v="1"/>
    <n v="1"/>
    <n v="2000"/>
    <x v="1"/>
    <x v="1"/>
    <s v="Regular Customer"/>
  </r>
  <r>
    <s v="OLDWO"/>
    <s v="Old World Delicatessen"/>
    <n v="2"/>
    <n v="1"/>
    <n v="1996"/>
    <x v="2"/>
    <x v="3"/>
    <s v="Regular Customer"/>
  </r>
  <r>
    <s v="MEREP"/>
    <s v="MÃƒÂ¨re Paillarde"/>
    <n v="1"/>
    <n v="1"/>
    <n v="1984"/>
    <x v="2"/>
    <x v="5"/>
    <s v="Regular Customer"/>
  </r>
  <r>
    <s v="VICTE"/>
    <s v="Victuailles en stock"/>
    <n v="1"/>
    <n v="1"/>
    <n v="1984"/>
    <x v="2"/>
    <x v="5"/>
    <s v="Regular Customer"/>
  </r>
  <r>
    <s v="GREAL"/>
    <s v="Great Lakes Food Market"/>
    <n v="1"/>
    <n v="1"/>
    <n v="1981"/>
    <x v="1"/>
    <x v="1"/>
    <s v="Regular Customer"/>
  </r>
  <r>
    <s v="FOLKO"/>
    <s v="Folk och fÃƒÂ¤ HB"/>
    <n v="2"/>
    <n v="1"/>
    <n v="1980"/>
    <x v="2"/>
    <x v="3"/>
    <s v="Regular Customer"/>
  </r>
  <r>
    <s v="VICTE"/>
    <s v="Victuailles en stock"/>
    <n v="2"/>
    <n v="1"/>
    <n v="1980"/>
    <x v="0"/>
    <x v="0"/>
    <s v="Regular Customer"/>
  </r>
  <r>
    <s v="QUEEN"/>
    <s v="Queen Cozinha"/>
    <n v="1"/>
    <n v="1"/>
    <n v="1980"/>
    <x v="0"/>
    <x v="4"/>
    <s v="Regular Customer"/>
  </r>
  <r>
    <s v="BOLID"/>
    <s v="BÃƒÂ³lido Comidas preparadas"/>
    <n v="1"/>
    <n v="1"/>
    <n v="1960"/>
    <x v="2"/>
    <x v="7"/>
    <s v="Regular Customer"/>
  </r>
  <r>
    <s v="HUNGO"/>
    <s v="Hungry Owl All-Night Grocers"/>
    <n v="1"/>
    <n v="1"/>
    <n v="1960"/>
    <x v="0"/>
    <x v="7"/>
    <s v="Regular Customer"/>
  </r>
  <r>
    <s v="FRANK"/>
    <s v="Frankenversand"/>
    <n v="1"/>
    <n v="1"/>
    <n v="1953"/>
    <x v="2"/>
    <x v="6"/>
    <s v="Regular Customer"/>
  </r>
  <r>
    <s v="PICCO"/>
    <s v="Piccolo und mehr"/>
    <n v="1"/>
    <n v="1"/>
    <n v="1953"/>
    <x v="0"/>
    <x v="6"/>
    <s v="Regular Customer"/>
  </r>
  <r>
    <s v="AROUT"/>
    <s v="Around the Horn"/>
    <n v="3"/>
    <n v="1"/>
    <n v="1951"/>
    <x v="0"/>
    <x v="3"/>
    <s v="Regular Customer"/>
  </r>
  <r>
    <s v="AROUT"/>
    <s v="Around the Horn"/>
    <n v="1"/>
    <n v="1"/>
    <n v="1950"/>
    <x v="1"/>
    <x v="7"/>
    <s v="Regular Customer"/>
  </r>
  <r>
    <s v="RATTC"/>
    <s v="Rattlesnake Canyon Grocery"/>
    <n v="1"/>
    <n v="1"/>
    <n v="1944"/>
    <x v="1"/>
    <x v="3"/>
    <s v="Regular Customer"/>
  </r>
  <r>
    <s v="DUMON"/>
    <s v="Du monde entier"/>
    <n v="2"/>
    <n v="1"/>
    <n v="1940"/>
    <x v="1"/>
    <x v="0"/>
    <s v="Regular Customer"/>
  </r>
  <r>
    <s v="REGGC"/>
    <s v="Reggiani Caseifici"/>
    <n v="1"/>
    <n v="1"/>
    <n v="1920"/>
    <x v="1"/>
    <x v="5"/>
    <s v="Regular Customer"/>
  </r>
  <r>
    <s v="ANTON"/>
    <s v="Antonio Moreno TaquerÃƒÂ­a"/>
    <n v="2"/>
    <n v="1"/>
    <n v="1912.8"/>
    <x v="3"/>
    <x v="1"/>
    <s v="Regular Customer"/>
  </r>
  <r>
    <s v="ANTON"/>
    <s v="Antonio Moreno TaquerÃƒÂ­a"/>
    <n v="1"/>
    <n v="1"/>
    <n v="1912.5"/>
    <x v="1"/>
    <x v="3"/>
    <s v="Regular Customer"/>
  </r>
  <r>
    <s v="TORTU"/>
    <s v="Tortuga Restaurante"/>
    <n v="3"/>
    <n v="1"/>
    <n v="1910.8"/>
    <x v="0"/>
    <x v="3"/>
    <s v="Regular Customer"/>
  </r>
  <r>
    <s v="FOLKO"/>
    <s v="Folk och fÃƒÂ¤ HB"/>
    <n v="2"/>
    <n v="1"/>
    <n v="1903.2"/>
    <x v="2"/>
    <x v="5"/>
    <s v="Regular Customer"/>
  </r>
  <r>
    <s v="FRANK"/>
    <s v="Frankenversand"/>
    <n v="1"/>
    <n v="1"/>
    <n v="1898.75"/>
    <x v="1"/>
    <x v="0"/>
    <s v="Regular Customer"/>
  </r>
  <r>
    <s v="ALFKI"/>
    <s v="Alfreds Futterkiste"/>
    <n v="1"/>
    <n v="1"/>
    <n v="1890"/>
    <x v="1"/>
    <x v="0"/>
    <s v="Regular Customer"/>
  </r>
  <r>
    <s v="ERNSH"/>
    <s v="Ernst Handel"/>
    <n v="1"/>
    <n v="1"/>
    <n v="1888"/>
    <x v="3"/>
    <x v="2"/>
    <s v="Regular Customer"/>
  </r>
  <r>
    <s v="LONEP"/>
    <s v="Lonesome Pine Restaurant"/>
    <n v="1"/>
    <n v="1"/>
    <n v="1875"/>
    <x v="0"/>
    <x v="5"/>
    <s v="Regular Customer"/>
  </r>
  <r>
    <s v="ANTON"/>
    <s v="Antonio Moreno TaquerÃƒÂ­a"/>
    <n v="1"/>
    <n v="1"/>
    <n v="1873.8"/>
    <x v="0"/>
    <x v="3"/>
    <s v="Regular Customer"/>
  </r>
  <r>
    <s v="OLDWO"/>
    <s v="Old World Delicatessen"/>
    <n v="1"/>
    <n v="1"/>
    <n v="1872"/>
    <x v="0"/>
    <x v="2"/>
    <s v="Regular Customer"/>
  </r>
  <r>
    <s v="QUEDE"/>
    <s v="Que DelÃƒÂ­cia"/>
    <n v="1"/>
    <n v="1"/>
    <n v="1860"/>
    <x v="1"/>
    <x v="4"/>
    <s v="Regular Customer"/>
  </r>
  <r>
    <s v="THECR"/>
    <s v="The Cracker Box"/>
    <n v="1"/>
    <n v="1"/>
    <n v="1860"/>
    <x v="1"/>
    <x v="5"/>
    <s v="Regular Customer"/>
  </r>
  <r>
    <s v="QUEEN"/>
    <s v="Queen Cozinha"/>
    <n v="2"/>
    <n v="1"/>
    <n v="1855.2"/>
    <x v="0"/>
    <x v="2"/>
    <s v="Regular Customer"/>
  </r>
  <r>
    <s v="BERGS"/>
    <s v="Berglunds snabbkÃƒÂ¶p"/>
    <n v="1"/>
    <n v="1"/>
    <n v="1848"/>
    <x v="0"/>
    <x v="4"/>
    <s v="Regular Customer"/>
  </r>
  <r>
    <s v="MORGK"/>
    <s v="Morgenstern Gesundkost"/>
    <n v="1"/>
    <n v="1"/>
    <n v="1843.8"/>
    <x v="0"/>
    <x v="4"/>
    <s v="Regular Customer"/>
  </r>
  <r>
    <s v="RATTC"/>
    <s v="Rattlesnake Canyon Grocery"/>
    <n v="4"/>
    <n v="1"/>
    <n v="1835.1"/>
    <x v="0"/>
    <x v="5"/>
    <s v="Regular Customer"/>
  </r>
  <r>
    <s v="LAMAI"/>
    <s v="La maison d'Asie"/>
    <n v="1"/>
    <n v="1"/>
    <n v="1824"/>
    <x v="1"/>
    <x v="6"/>
    <s v="Regular Customer"/>
  </r>
  <r>
    <s v="LINOD"/>
    <s v="LINO-Delicateses"/>
    <n v="1"/>
    <n v="1"/>
    <n v="1824"/>
    <x v="0"/>
    <x v="6"/>
    <s v="Regular Customer"/>
  </r>
  <r>
    <s v="REGGC"/>
    <s v="Reggiani Caseifici"/>
    <n v="1"/>
    <n v="1"/>
    <n v="1820"/>
    <x v="0"/>
    <x v="4"/>
    <s v="Regular Customer"/>
  </r>
  <r>
    <s v="SIMOB"/>
    <s v="Simons bistro"/>
    <n v="2"/>
    <n v="1"/>
    <n v="1819.5"/>
    <x v="0"/>
    <x v="3"/>
    <s v="Regular Customer"/>
  </r>
  <r>
    <s v="LAMAI"/>
    <s v="La maison d'Asie"/>
    <n v="2"/>
    <n v="1"/>
    <n v="1814"/>
    <x v="0"/>
    <x v="3"/>
    <s v="Regular Customer"/>
  </r>
  <r>
    <s v="OCEAN"/>
    <s v="OcÃƒÂ©ano AtlÃƒÂ¡ntico Ltda."/>
    <n v="1"/>
    <n v="1"/>
    <n v="1800"/>
    <x v="1"/>
    <x v="6"/>
    <s v="Regular Customer"/>
  </r>
  <r>
    <s v="COMMI"/>
    <s v="ComÃƒÂ©rcio Mineiro"/>
    <n v="1"/>
    <n v="1"/>
    <n v="1776"/>
    <x v="2"/>
    <x v="4"/>
    <s v="Regular Customer"/>
  </r>
  <r>
    <s v="LEHMS"/>
    <s v="Lehmanns Marktstand"/>
    <n v="1"/>
    <n v="1"/>
    <n v="1771.6"/>
    <x v="2"/>
    <x v="5"/>
    <s v="Regular Customer"/>
  </r>
  <r>
    <s v="FURIB"/>
    <s v="Furia Bacalhau e Frutos do Mar"/>
    <n v="3"/>
    <n v="1"/>
    <n v="1771.2"/>
    <x v="0"/>
    <x v="0"/>
    <s v="Regular Customer"/>
  </r>
  <r>
    <s v="TRADH"/>
    <s v="TradiÃƒÂ§ÃƒÂ£o Hipermercados"/>
    <n v="2"/>
    <n v="1"/>
    <n v="1770"/>
    <x v="0"/>
    <x v="4"/>
    <s v="Regular Customer"/>
  </r>
  <r>
    <s v="LINOD"/>
    <s v="LINO-Delicateses"/>
    <n v="1"/>
    <n v="1"/>
    <n v="1768.2"/>
    <x v="3"/>
    <x v="4"/>
    <s v="Regular Customer"/>
  </r>
  <r>
    <s v="RICAR"/>
    <s v="Ricardo Adocicados"/>
    <n v="1"/>
    <n v="1"/>
    <n v="1764"/>
    <x v="0"/>
    <x v="4"/>
    <s v="Regular Customer"/>
  </r>
  <r>
    <s v="OLDWO"/>
    <s v="Old World Delicatessen"/>
    <n v="1"/>
    <n v="1"/>
    <n v="1760"/>
    <x v="2"/>
    <x v="1"/>
    <s v="Regular Customer"/>
  </r>
  <r>
    <s v="SPLIR"/>
    <s v="Split Rail Beer &amp; Ale"/>
    <n v="1"/>
    <n v="1"/>
    <n v="1756"/>
    <x v="3"/>
    <x v="4"/>
    <s v="Regular Customer"/>
  </r>
  <r>
    <s v="RICSU"/>
    <s v="Richter Supermarkt"/>
    <n v="1"/>
    <n v="1"/>
    <n v="1755"/>
    <x v="0"/>
    <x v="7"/>
    <s v="Regular Customer"/>
  </r>
  <r>
    <s v="BOTTM"/>
    <s v="Bottom-Dollar Markets"/>
    <n v="1"/>
    <n v="1"/>
    <n v="1750.5"/>
    <x v="1"/>
    <x v="4"/>
    <s v="Regular Customer"/>
  </r>
  <r>
    <s v="REGGC"/>
    <s v="Reggiani Caseifici"/>
    <n v="1"/>
    <n v="1"/>
    <n v="1747.2"/>
    <x v="2"/>
    <x v="6"/>
    <s v="Regular Customer"/>
  </r>
  <r>
    <s v="OLDWO"/>
    <s v="Old World Delicatessen"/>
    <n v="1"/>
    <n v="1"/>
    <n v="1745"/>
    <x v="0"/>
    <x v="3"/>
    <s v="Regular Customer"/>
  </r>
  <r>
    <s v="PERIC"/>
    <s v="Pericles Comidas clÃƒÂ¡sicas"/>
    <n v="2"/>
    <n v="1"/>
    <n v="1742"/>
    <x v="0"/>
    <x v="1"/>
    <s v="Regular Customer"/>
  </r>
  <r>
    <s v="PRINI"/>
    <s v="Princesa Isabel Vinhos"/>
    <n v="2"/>
    <n v="1"/>
    <n v="1736"/>
    <x v="0"/>
    <x v="3"/>
    <s v="Regular Customer"/>
  </r>
  <r>
    <s v="LINOD"/>
    <s v="LINO-Delicateses"/>
    <n v="1"/>
    <n v="1"/>
    <n v="1728"/>
    <x v="0"/>
    <x v="2"/>
    <s v="Regular Customer"/>
  </r>
  <r>
    <s v="ALFKI"/>
    <s v="Alfreds Futterkiste"/>
    <n v="1"/>
    <n v="1"/>
    <n v="1720"/>
    <x v="3"/>
    <x v="1"/>
    <s v="Regular Customer"/>
  </r>
  <r>
    <s v="MAGAA"/>
    <s v="Magazzini Alimentari Riuniti"/>
    <n v="1"/>
    <n v="1"/>
    <n v="1710"/>
    <x v="0"/>
    <x v="5"/>
    <s v="Regular Customer"/>
  </r>
  <r>
    <s v="CHOPS"/>
    <s v="Chop-suey Chinese"/>
    <n v="1"/>
    <n v="1"/>
    <n v="1700"/>
    <x v="1"/>
    <x v="1"/>
    <s v="Regular Customer"/>
  </r>
  <r>
    <s v="WHITC"/>
    <s v="White Clover Markets"/>
    <n v="2"/>
    <n v="1"/>
    <n v="1695"/>
    <x v="3"/>
    <x v="5"/>
    <s v="Regular Customer"/>
  </r>
  <r>
    <s v="PICCO"/>
    <s v="Piccolo und mehr"/>
    <n v="1"/>
    <n v="1"/>
    <n v="1688.75"/>
    <x v="1"/>
    <x v="5"/>
    <s v="Regular Customer"/>
  </r>
  <r>
    <s v="QUEDE"/>
    <s v="Que DelÃƒÂ­cia"/>
    <n v="3"/>
    <n v="1"/>
    <n v="1682.76"/>
    <x v="0"/>
    <x v="3"/>
    <s v="Regular Customer"/>
  </r>
  <r>
    <s v="BLONP"/>
    <s v="Blondesddsl pÃƒÂ¨re et fils"/>
    <n v="1"/>
    <n v="1"/>
    <n v="1680"/>
    <x v="0"/>
    <x v="3"/>
    <s v="Regular Customer"/>
  </r>
  <r>
    <s v="RICSU"/>
    <s v="Richter Supermarkt"/>
    <n v="1"/>
    <n v="1"/>
    <n v="1680"/>
    <x v="3"/>
    <x v="7"/>
    <s v="Regular Customer"/>
  </r>
  <r>
    <s v="TORTU"/>
    <s v="Tortuga Restaurante"/>
    <n v="1"/>
    <n v="1"/>
    <n v="1680"/>
    <x v="2"/>
    <x v="5"/>
    <s v="Regular Customer"/>
  </r>
  <r>
    <s v="ISLAT"/>
    <s v="Island Trading"/>
    <n v="2"/>
    <n v="1"/>
    <n v="1675.6"/>
    <x v="2"/>
    <x v="0"/>
    <s v="Regular Customer"/>
  </r>
  <r>
    <s v="ALFKI"/>
    <s v="Alfreds Futterkiste"/>
    <n v="1"/>
    <n v="1"/>
    <n v="1650"/>
    <x v="0"/>
    <x v="1"/>
    <s v="Regular Customer"/>
  </r>
  <r>
    <s v="WARTH"/>
    <s v="Wartian Herkku"/>
    <n v="1"/>
    <n v="1"/>
    <n v="1650"/>
    <x v="0"/>
    <x v="4"/>
    <s v="Regular Customer"/>
  </r>
  <r>
    <s v="SANTG"/>
    <s v="SantÃƒÂ© Gourmet"/>
    <n v="1"/>
    <n v="1"/>
    <n v="1640"/>
    <x v="1"/>
    <x v="2"/>
    <s v="Regular Customer"/>
  </r>
  <r>
    <s v="SANTG"/>
    <s v="SantÃƒÂ© Gourmet"/>
    <n v="1"/>
    <n v="1"/>
    <n v="1638"/>
    <x v="0"/>
    <x v="4"/>
    <s v="Regular Customer"/>
  </r>
  <r>
    <s v="TRAIH"/>
    <s v="Trail's Head Gourmet Provisioners"/>
    <n v="1"/>
    <n v="1"/>
    <n v="1638"/>
    <x v="2"/>
    <x v="4"/>
    <s v="Regular Customer"/>
  </r>
  <r>
    <s v="KOENE"/>
    <s v="KÃƒÂ¶niglich Essen"/>
    <n v="2"/>
    <n v="1"/>
    <n v="1635.2"/>
    <x v="0"/>
    <x v="5"/>
    <s v="Regular Customer"/>
  </r>
  <r>
    <s v="TORTU"/>
    <s v="Tortuga Restaurante"/>
    <n v="2"/>
    <n v="1"/>
    <n v="1634"/>
    <x v="0"/>
    <x v="5"/>
    <s v="Regular Customer"/>
  </r>
  <r>
    <s v="TORTU"/>
    <s v="Tortuga Restaurante"/>
    <n v="1"/>
    <n v="1"/>
    <n v="1633.8"/>
    <x v="3"/>
    <x v="4"/>
    <s v="Regular Customer"/>
  </r>
  <r>
    <s v="SUPRD"/>
    <s v="SuprÃƒÂªmes dÃƒÂ©lices"/>
    <n v="1"/>
    <n v="1"/>
    <n v="1625"/>
    <x v="1"/>
    <x v="4"/>
    <s v="Regular Customer"/>
  </r>
  <r>
    <s v="OLDWO"/>
    <s v="Old World Delicatessen"/>
    <n v="1"/>
    <n v="1"/>
    <n v="1617.6"/>
    <x v="2"/>
    <x v="4"/>
    <s v="Regular Customer"/>
  </r>
  <r>
    <s v="BERGS"/>
    <s v="Berglunds snabbkÃƒÂ¶p"/>
    <n v="2"/>
    <n v="1"/>
    <n v="1602"/>
    <x v="3"/>
    <x v="2"/>
    <s v="Regular Customer"/>
  </r>
  <r>
    <s v="FOLIG"/>
    <s v="Folies gourmandes"/>
    <n v="1"/>
    <n v="1"/>
    <n v="1600"/>
    <x v="3"/>
    <x v="3"/>
    <s v="Regular Customer"/>
  </r>
  <r>
    <s v="LAMAI"/>
    <s v="La maison d'Asie"/>
    <n v="1"/>
    <n v="1"/>
    <n v="1596"/>
    <x v="2"/>
    <x v="5"/>
    <s v="Regular Customer"/>
  </r>
  <r>
    <s v="WHITC"/>
    <s v="White Clover Markets"/>
    <n v="1"/>
    <n v="1"/>
    <n v="1596"/>
    <x v="0"/>
    <x v="7"/>
    <s v="Regular Customer"/>
  </r>
  <r>
    <s v="FRANS"/>
    <s v="Franchi S.p.A."/>
    <n v="1"/>
    <n v="1"/>
    <n v="1590"/>
    <x v="0"/>
    <x v="6"/>
    <s v="Regular Customer"/>
  </r>
  <r>
    <s v="OLDWO"/>
    <s v="Old World Delicatessen"/>
    <n v="1"/>
    <n v="1"/>
    <n v="1590"/>
    <x v="3"/>
    <x v="5"/>
    <s v="Regular Customer"/>
  </r>
  <r>
    <s v="TRADH"/>
    <s v="TradiÃƒÂ§ÃƒÂ£o Hipermercados"/>
    <n v="1"/>
    <n v="1"/>
    <n v="1590"/>
    <x v="3"/>
    <x v="5"/>
    <s v="Regular Customer"/>
  </r>
  <r>
    <s v="WILMK"/>
    <s v="Wilman Kala"/>
    <n v="3"/>
    <n v="1"/>
    <n v="1587.25"/>
    <x v="0"/>
    <x v="3"/>
    <s v="Regular Customer"/>
  </r>
  <r>
    <s v="GREAL"/>
    <s v="Great Lakes Food Market"/>
    <n v="1"/>
    <n v="1"/>
    <n v="1584"/>
    <x v="3"/>
    <x v="3"/>
    <s v="Regular Customer"/>
  </r>
  <r>
    <s v="PERIC"/>
    <s v="Pericles Comidas clÃƒÂ¡sicas"/>
    <n v="1"/>
    <n v="1"/>
    <n v="1584"/>
    <x v="2"/>
    <x v="2"/>
    <s v="Regular Customer"/>
  </r>
  <r>
    <s v="BLONP"/>
    <s v="Blondesddsl pÃƒÂ¨re et fils"/>
    <n v="2"/>
    <n v="1"/>
    <n v="1580.8"/>
    <x v="3"/>
    <x v="5"/>
    <s v="Regular Customer"/>
  </r>
  <r>
    <s v="CHOPS"/>
    <s v="Chop-suey Chinese"/>
    <n v="1"/>
    <n v="1"/>
    <n v="1580.4"/>
    <x v="0"/>
    <x v="4"/>
    <s v="Regular Customer"/>
  </r>
  <r>
    <s v="QUEDE"/>
    <s v="Que DelÃƒÂ­cia"/>
    <n v="1"/>
    <n v="1"/>
    <n v="1572"/>
    <x v="2"/>
    <x v="2"/>
    <s v="Regular Customer"/>
  </r>
  <r>
    <s v="SANTG"/>
    <s v="SantÃƒÂ© Gourmet"/>
    <n v="1"/>
    <n v="1"/>
    <n v="1572"/>
    <x v="0"/>
    <x v="1"/>
    <s v="Regular Customer"/>
  </r>
  <r>
    <s v="GODOS"/>
    <s v="Godos Cocina TÃƒÂ­pica"/>
    <n v="1"/>
    <n v="1"/>
    <n v="1560"/>
    <x v="3"/>
    <x v="0"/>
    <s v="Regular Customer"/>
  </r>
  <r>
    <s v="RICSU"/>
    <s v="Richter Supermarkt"/>
    <n v="2"/>
    <n v="1"/>
    <n v="1556"/>
    <x v="0"/>
    <x v="5"/>
    <s v="Regular Customer"/>
  </r>
  <r>
    <s v="FRANS"/>
    <s v="Franchi S.p.A."/>
    <n v="2"/>
    <n v="1"/>
    <n v="1555.2"/>
    <x v="0"/>
    <x v="5"/>
    <s v="Regular Customer"/>
  </r>
  <r>
    <s v="QUEEN"/>
    <s v="Queen Cozinha"/>
    <n v="1"/>
    <n v="1"/>
    <n v="1553.4"/>
    <x v="2"/>
    <x v="5"/>
    <s v="Regular Customer"/>
  </r>
  <r>
    <s v="FAMIA"/>
    <s v="Familia Arquibaldo"/>
    <n v="1"/>
    <n v="1"/>
    <n v="1550"/>
    <x v="3"/>
    <x v="0"/>
    <s v="Regular Customer"/>
  </r>
  <r>
    <s v="WANDK"/>
    <s v="Die Wandernde Kuh"/>
    <n v="2"/>
    <n v="1"/>
    <n v="1537.5"/>
    <x v="0"/>
    <x v="7"/>
    <s v="Regular Customer"/>
  </r>
  <r>
    <s v="VINET"/>
    <s v="Vins et alcools Chevalier"/>
    <n v="2"/>
    <n v="1"/>
    <n v="1537.2"/>
    <x v="0"/>
    <x v="7"/>
    <s v="Regular Customer"/>
  </r>
  <r>
    <s v="HANAR"/>
    <s v="Hanari Carnes"/>
    <n v="1"/>
    <n v="1"/>
    <n v="1520"/>
    <x v="0"/>
    <x v="7"/>
    <s v="Regular Customer"/>
  </r>
  <r>
    <s v="MEREP"/>
    <s v="MÃƒÂ¨re Paillarde"/>
    <n v="1"/>
    <n v="1"/>
    <n v="1520"/>
    <x v="0"/>
    <x v="7"/>
    <s v="Regular Customer"/>
  </r>
  <r>
    <s v="OTTIK"/>
    <s v="Ottilies KÃƒÂ¤seladen"/>
    <n v="1"/>
    <n v="1"/>
    <n v="1520"/>
    <x v="3"/>
    <x v="3"/>
    <s v="Regular Customer"/>
  </r>
  <r>
    <s v="WILMK"/>
    <s v="Wilman Kala"/>
    <n v="1"/>
    <n v="1"/>
    <n v="1520"/>
    <x v="1"/>
    <x v="1"/>
    <s v="Regular Customer"/>
  </r>
  <r>
    <s v="QUEDE"/>
    <s v="Que DelÃƒÂ­cia"/>
    <n v="1"/>
    <n v="1"/>
    <n v="1512"/>
    <x v="2"/>
    <x v="0"/>
    <s v="Regular Customer"/>
  </r>
  <r>
    <s v="TRADH"/>
    <s v="TradiÃƒÂ§ÃƒÂ£o Hipermercados"/>
    <n v="1"/>
    <n v="1"/>
    <n v="1512"/>
    <x v="0"/>
    <x v="0"/>
    <s v="Regular Customer"/>
  </r>
  <r>
    <s v="LACOR"/>
    <s v="La corne d'abondance"/>
    <n v="2"/>
    <n v="1"/>
    <n v="1500"/>
    <x v="0"/>
    <x v="0"/>
    <s v="Regular Customer"/>
  </r>
  <r>
    <s v="SPECD"/>
    <s v="SpÃƒÂ©cialitÃƒÂ©s du monde"/>
    <n v="1"/>
    <n v="1"/>
    <n v="1500"/>
    <x v="3"/>
    <x v="5"/>
    <s v="Regular Customer"/>
  </r>
  <r>
    <s v="WOLZA"/>
    <s v="Wolski  Zajazd"/>
    <n v="1"/>
    <n v="1"/>
    <n v="1490"/>
    <x v="1"/>
    <x v="0"/>
    <s v="Regular Customer"/>
  </r>
  <r>
    <s v="FURIB"/>
    <s v="Furia Bacalhau e Frutos do Mar"/>
    <n v="1"/>
    <n v="1"/>
    <n v="1488"/>
    <x v="0"/>
    <x v="5"/>
    <s v="Regular Customer"/>
  </r>
  <r>
    <s v="TRAIH"/>
    <s v="Trail's Head Gourmet Provisioners"/>
    <n v="1"/>
    <n v="1"/>
    <n v="1479"/>
    <x v="0"/>
    <x v="3"/>
    <s v="Regular Customer"/>
  </r>
  <r>
    <s v="OTTIK"/>
    <s v="Ottilies KÃƒÂ¤seladen"/>
    <n v="1"/>
    <n v="1"/>
    <n v="1476"/>
    <x v="1"/>
    <x v="2"/>
    <s v="Regular Customer"/>
  </r>
  <r>
    <s v="OTTIK"/>
    <s v="Ottilies KÃƒÂ¤seladen"/>
    <n v="1"/>
    <n v="1"/>
    <n v="1472"/>
    <x v="3"/>
    <x v="5"/>
    <s v="Regular Customer"/>
  </r>
  <r>
    <s v="SPECD"/>
    <s v="SpÃƒÂ©cialitÃƒÂ©s du monde"/>
    <n v="1"/>
    <n v="1"/>
    <n v="1470"/>
    <x v="0"/>
    <x v="1"/>
    <s v="Regular Customer"/>
  </r>
  <r>
    <s v="BLONP"/>
    <s v="Blondesddsl pÃƒÂ¨re et fils"/>
    <n v="1"/>
    <n v="1"/>
    <n v="1462.5"/>
    <x v="1"/>
    <x v="7"/>
    <s v="Regular Customer"/>
  </r>
  <r>
    <s v="QUEEN"/>
    <s v="Queen Cozinha"/>
    <n v="1"/>
    <n v="1"/>
    <n v="1459.2"/>
    <x v="2"/>
    <x v="6"/>
    <s v="Regular Customer"/>
  </r>
  <r>
    <s v="WARTH"/>
    <s v="Wartian Herkku"/>
    <n v="1"/>
    <n v="1"/>
    <n v="1459.2"/>
    <x v="3"/>
    <x v="1"/>
    <s v="Regular Customer"/>
  </r>
  <r>
    <s v="BERGS"/>
    <s v="Berglunds snabbkÃƒÂ¶p"/>
    <n v="4"/>
    <n v="1"/>
    <n v="1457.4"/>
    <x v="3"/>
    <x v="0"/>
    <s v="Regular Customer"/>
  </r>
  <r>
    <s v="TOMSP"/>
    <s v="Toms SpezialitÃƒÂ¤ten"/>
    <n v="2"/>
    <n v="1"/>
    <n v="1456"/>
    <x v="3"/>
    <x v="0"/>
    <s v="Regular Customer"/>
  </r>
  <r>
    <s v="HUNGC"/>
    <s v="Hungry Coyote Import Store"/>
    <n v="2"/>
    <n v="1"/>
    <n v="1446"/>
    <x v="0"/>
    <x v="5"/>
    <s v="Regular Customer"/>
  </r>
  <r>
    <s v="BONAP"/>
    <s v="Bon app'"/>
    <n v="1"/>
    <n v="1"/>
    <n v="1440"/>
    <x v="3"/>
    <x v="0"/>
    <s v="Regular Customer"/>
  </r>
  <r>
    <s v="FRANR"/>
    <s v="France restauration"/>
    <n v="1"/>
    <n v="1"/>
    <n v="1440"/>
    <x v="3"/>
    <x v="0"/>
    <s v="Regular Customer"/>
  </r>
  <r>
    <s v="LONEP"/>
    <s v="Lonesome Pine Restaurant"/>
    <n v="1"/>
    <n v="1"/>
    <n v="1440"/>
    <x v="1"/>
    <x v="0"/>
    <s v="Regular Customer"/>
  </r>
  <r>
    <s v="RATTC"/>
    <s v="Rattlesnake Canyon Grocery"/>
    <n v="1"/>
    <n v="1"/>
    <n v="1440"/>
    <x v="2"/>
    <x v="6"/>
    <s v="Regular Customer"/>
  </r>
  <r>
    <s v="SPECD"/>
    <s v="SpÃƒÂ©cialitÃƒÂ©s du monde"/>
    <n v="1"/>
    <n v="1"/>
    <n v="1440"/>
    <x v="3"/>
    <x v="1"/>
    <s v="Regular Customer"/>
  </r>
  <r>
    <s v="KOENE"/>
    <s v="KÃƒÂ¶niglich Essen"/>
    <n v="2"/>
    <n v="1"/>
    <n v="1432.8"/>
    <x v="0"/>
    <x v="0"/>
    <s v="Regular Customer"/>
  </r>
  <r>
    <s v="MAISD"/>
    <s v="Maison Dewey"/>
    <n v="1"/>
    <n v="1"/>
    <n v="1425"/>
    <x v="1"/>
    <x v="5"/>
    <s v="Regular Customer"/>
  </r>
  <r>
    <s v="WELLI"/>
    <s v="Wellington Importadora"/>
    <n v="1"/>
    <n v="1"/>
    <n v="1425"/>
    <x v="1"/>
    <x v="3"/>
    <s v="Regular Customer"/>
  </r>
  <r>
    <s v="SPLIR"/>
    <s v="Split Rail Beer &amp; Ale"/>
    <n v="1"/>
    <n v="1"/>
    <n v="1416"/>
    <x v="1"/>
    <x v="2"/>
    <s v="Regular Customer"/>
  </r>
  <r>
    <s v="LAMAI"/>
    <s v="La maison d'Asie"/>
    <n v="1"/>
    <n v="1"/>
    <n v="1400"/>
    <x v="1"/>
    <x v="7"/>
    <s v="Regular Customer"/>
  </r>
  <r>
    <s v="WELLI"/>
    <s v="Wellington Importadora"/>
    <n v="1"/>
    <n v="1"/>
    <n v="1400"/>
    <x v="1"/>
    <x v="7"/>
    <s v="Regular Customer"/>
  </r>
  <r>
    <s v="PERIC"/>
    <s v="Pericles Comidas clÃƒÂ¡sicas"/>
    <n v="1"/>
    <n v="1"/>
    <n v="1377.6"/>
    <x v="0"/>
    <x v="2"/>
    <s v="Regular Customer"/>
  </r>
  <r>
    <s v="LILAS"/>
    <s v="LILA-Supermercado"/>
    <n v="2"/>
    <n v="1"/>
    <n v="1374.24"/>
    <x v="2"/>
    <x v="5"/>
    <s v="Regular Customer"/>
  </r>
  <r>
    <s v="THECR"/>
    <s v="The Cracker Box"/>
    <n v="1"/>
    <n v="1"/>
    <n v="1368"/>
    <x v="0"/>
    <x v="6"/>
    <s v="Regular Customer"/>
  </r>
  <r>
    <s v="OTTIK"/>
    <s v="Ottilies KÃƒÂ¤seladen"/>
    <n v="1"/>
    <n v="1"/>
    <n v="1365"/>
    <x v="1"/>
    <x v="4"/>
    <s v="Regular Customer"/>
  </r>
  <r>
    <s v="VAFFE"/>
    <s v="Vaffeljernet"/>
    <n v="4"/>
    <n v="1"/>
    <n v="1353"/>
    <x v="0"/>
    <x v="0"/>
    <s v="Regular Customer"/>
  </r>
  <r>
    <s v="BOTTM"/>
    <s v="Bottom-Dollar Markets"/>
    <n v="1"/>
    <n v="1"/>
    <n v="1347.5"/>
    <x v="2"/>
    <x v="5"/>
    <s v="Regular Customer"/>
  </r>
  <r>
    <s v="THEBI"/>
    <s v="The Big Cheese"/>
    <n v="1"/>
    <n v="1"/>
    <n v="1344"/>
    <x v="2"/>
    <x v="3"/>
    <s v="Regular Customer"/>
  </r>
  <r>
    <s v="VICTE"/>
    <s v="Victuailles en stock"/>
    <n v="1"/>
    <n v="1"/>
    <n v="1339.2"/>
    <x v="3"/>
    <x v="7"/>
    <s v="Regular Customer"/>
  </r>
  <r>
    <s v="CACTU"/>
    <s v="Cactus Comidas para llevar"/>
    <n v="2"/>
    <n v="1"/>
    <n v="1336"/>
    <x v="2"/>
    <x v="0"/>
    <s v="Regular Customer"/>
  </r>
  <r>
    <s v="FRANR"/>
    <s v="France restauration"/>
    <n v="1"/>
    <n v="1"/>
    <n v="1335"/>
    <x v="0"/>
    <x v="3"/>
    <s v="Regular Customer"/>
  </r>
  <r>
    <s v="WARTH"/>
    <s v="Wartian Herkku"/>
    <n v="3"/>
    <n v="1"/>
    <n v="1330.5"/>
    <x v="0"/>
    <x v="5"/>
    <s v="Regular Customer"/>
  </r>
  <r>
    <s v="DRACD"/>
    <s v="Drachenblut Delikatessen"/>
    <n v="1"/>
    <n v="1"/>
    <n v="1312"/>
    <x v="0"/>
    <x v="2"/>
    <s v="Regular Customer"/>
  </r>
  <r>
    <s v="WELLI"/>
    <s v="Wellington Importadora"/>
    <n v="1"/>
    <n v="1"/>
    <n v="1292.4000000000001"/>
    <x v="0"/>
    <x v="3"/>
    <s v="Regular Customer"/>
  </r>
  <r>
    <s v="MAISD"/>
    <s v="Maison Dewey"/>
    <n v="1"/>
    <n v="1"/>
    <n v="1288"/>
    <x v="2"/>
    <x v="5"/>
    <s v="Regular Customer"/>
  </r>
  <r>
    <s v="WOLZA"/>
    <s v="Wolski  Zajazd"/>
    <n v="1"/>
    <n v="1"/>
    <n v="1282.5"/>
    <x v="0"/>
    <x v="4"/>
    <s v="Regular Customer"/>
  </r>
  <r>
    <s v="LINOD"/>
    <s v="LINO-Delicateses"/>
    <n v="2"/>
    <n v="1"/>
    <n v="1280"/>
    <x v="0"/>
    <x v="4"/>
    <s v="Regular Customer"/>
  </r>
  <r>
    <s v="BOLID"/>
    <s v="BÃƒÂ³lido Comidas preparadas"/>
    <n v="1"/>
    <n v="1"/>
    <n v="1267.2"/>
    <x v="0"/>
    <x v="4"/>
    <s v="Regular Customer"/>
  </r>
  <r>
    <s v="BLAUS"/>
    <s v="Blauer See Delikatessen"/>
    <n v="1"/>
    <n v="1"/>
    <n v="1265"/>
    <x v="1"/>
    <x v="3"/>
    <s v="Regular Customer"/>
  </r>
  <r>
    <s v="OLDWO"/>
    <s v="Old World Delicatessen"/>
    <n v="1"/>
    <n v="1"/>
    <n v="1263"/>
    <x v="3"/>
    <x v="4"/>
    <s v="Regular Customer"/>
  </r>
  <r>
    <s v="BLONP"/>
    <s v="Blondesddsl pÃƒÂ¨re et fils"/>
    <n v="1"/>
    <n v="1"/>
    <n v="1260"/>
    <x v="2"/>
    <x v="0"/>
    <s v="Regular Customer"/>
  </r>
  <r>
    <s v="MEREP"/>
    <s v="MÃƒÂ¨re Paillarde"/>
    <n v="1"/>
    <n v="1"/>
    <n v="1260"/>
    <x v="3"/>
    <x v="1"/>
    <s v="Regular Customer"/>
  </r>
  <r>
    <s v="MORGK"/>
    <s v="Morgenstern Gesundkost"/>
    <n v="1"/>
    <n v="1"/>
    <n v="1260"/>
    <x v="0"/>
    <x v="0"/>
    <s v="Regular Customer"/>
  </r>
  <r>
    <s v="FAMIA"/>
    <s v="Familia Arquibaldo"/>
    <n v="2"/>
    <n v="1"/>
    <n v="1255.8"/>
    <x v="0"/>
    <x v="3"/>
    <s v="Regular Customer"/>
  </r>
  <r>
    <s v="PICCO"/>
    <s v="Piccolo und mehr"/>
    <n v="1"/>
    <n v="1"/>
    <n v="1251"/>
    <x v="1"/>
    <x v="3"/>
    <s v="Regular Customer"/>
  </r>
  <r>
    <s v="WARTH"/>
    <s v="Wartian Herkku"/>
    <n v="1"/>
    <n v="1"/>
    <n v="1248"/>
    <x v="2"/>
    <x v="7"/>
    <s v="Regular Customer"/>
  </r>
  <r>
    <s v="WELLI"/>
    <s v="Wellington Importadora"/>
    <n v="2"/>
    <n v="1"/>
    <n v="1224"/>
    <x v="0"/>
    <x v="0"/>
    <s v="Regular Customer"/>
  </r>
  <r>
    <s v="FURIB"/>
    <s v="Furia Bacalhau e Frutos do Mar"/>
    <n v="1"/>
    <n v="1"/>
    <n v="1221.2"/>
    <x v="2"/>
    <x v="4"/>
    <s v="Regular Customer"/>
  </r>
  <r>
    <s v="LETSS"/>
    <s v="Let's Stop N Shop"/>
    <n v="1"/>
    <n v="1"/>
    <n v="1200"/>
    <x v="0"/>
    <x v="3"/>
    <s v="Regular Customer"/>
  </r>
  <r>
    <s v="MEREP"/>
    <s v="MÃƒÂ¨re Paillarde"/>
    <n v="1"/>
    <n v="1"/>
    <n v="1200"/>
    <x v="1"/>
    <x v="6"/>
    <s v="Regular Customer"/>
  </r>
  <r>
    <s v="LETSS"/>
    <s v="Let's Stop N Shop"/>
    <n v="1"/>
    <n v="1"/>
    <n v="1192"/>
    <x v="2"/>
    <x v="2"/>
    <s v="Regular Customer"/>
  </r>
  <r>
    <s v="CHOPS"/>
    <s v="Chop-suey Chinese"/>
    <n v="1"/>
    <n v="1"/>
    <n v="1176"/>
    <x v="0"/>
    <x v="6"/>
    <s v="Regular Customer"/>
  </r>
  <r>
    <s v="ANATR"/>
    <s v="Ana Trujillo Emparedados y helados"/>
    <n v="1"/>
    <n v="1"/>
    <n v="1170"/>
    <x v="0"/>
    <x v="1"/>
    <s v="Regular Customer"/>
  </r>
  <r>
    <s v="FAMIA"/>
    <s v="Familia Arquibaldo"/>
    <n v="1"/>
    <n v="1"/>
    <n v="1162"/>
    <x v="2"/>
    <x v="0"/>
    <s v="Regular Customer"/>
  </r>
  <r>
    <s v="VAFFE"/>
    <s v="Vaffeljernet"/>
    <n v="1"/>
    <n v="1"/>
    <n v="1158"/>
    <x v="3"/>
    <x v="5"/>
    <s v="Regular Customer"/>
  </r>
  <r>
    <s v="SANTG"/>
    <s v="SantÃƒÂ© Gourmet"/>
    <n v="2"/>
    <n v="1"/>
    <n v="1156.8"/>
    <x v="0"/>
    <x v="6"/>
    <s v="Regular Customer"/>
  </r>
  <r>
    <s v="SEVES"/>
    <s v="Seven Seas Imports"/>
    <n v="1"/>
    <n v="1"/>
    <n v="1152"/>
    <x v="2"/>
    <x v="0"/>
    <s v="Regular Customer"/>
  </r>
  <r>
    <s v="WANDK"/>
    <s v="Die Wandernde Kuh"/>
    <n v="1"/>
    <n v="1"/>
    <n v="1152"/>
    <x v="1"/>
    <x v="2"/>
    <s v="Regular Customer"/>
  </r>
  <r>
    <s v="WARTH"/>
    <s v="Wartian Herkku"/>
    <n v="1"/>
    <n v="1"/>
    <n v="1152"/>
    <x v="2"/>
    <x v="0"/>
    <s v="Regular Customer"/>
  </r>
  <r>
    <s v="WOLZA"/>
    <s v="Wolski  Zajazd"/>
    <n v="1"/>
    <n v="1"/>
    <n v="1146"/>
    <x v="2"/>
    <x v="0"/>
    <s v="Regular Customer"/>
  </r>
  <r>
    <s v="FOLIG"/>
    <s v="Folies gourmandes"/>
    <n v="1"/>
    <n v="1"/>
    <n v="1140"/>
    <x v="1"/>
    <x v="3"/>
    <s v="Regular Customer"/>
  </r>
  <r>
    <s v="FOLKO"/>
    <s v="Folk och fÃƒÂ¤ HB"/>
    <n v="1"/>
    <n v="1"/>
    <n v="1140"/>
    <x v="3"/>
    <x v="3"/>
    <s v="Regular Customer"/>
  </r>
  <r>
    <s v="GODOS"/>
    <s v="Godos Cocina TÃƒÂ­pica"/>
    <n v="2"/>
    <n v="1"/>
    <n v="1138"/>
    <x v="0"/>
    <x v="0"/>
    <s v="Regular Customer"/>
  </r>
  <r>
    <s v="ANTON"/>
    <s v="Antonio Moreno TaquerÃƒÂ­a"/>
    <n v="1"/>
    <n v="1"/>
    <n v="1120"/>
    <x v="3"/>
    <x v="7"/>
    <s v="Regular Customer"/>
  </r>
  <r>
    <s v="PERIC"/>
    <s v="Pericles Comidas clÃƒÂ¡sicas"/>
    <n v="1"/>
    <n v="1"/>
    <n v="1120"/>
    <x v="1"/>
    <x v="7"/>
    <s v="Regular Customer"/>
  </r>
  <r>
    <s v="SPLIR"/>
    <s v="Split Rail Beer &amp; Ale"/>
    <n v="2"/>
    <n v="1"/>
    <n v="1116"/>
    <x v="0"/>
    <x v="6"/>
    <s v="Regular Customer"/>
  </r>
  <r>
    <s v="HUNGC"/>
    <s v="Hungry Coyote Import Store"/>
    <n v="1"/>
    <n v="1"/>
    <n v="1116"/>
    <x v="3"/>
    <x v="6"/>
    <s v="Regular Customer"/>
  </r>
  <r>
    <s v="ROMEY"/>
    <s v="Romero y tomillo"/>
    <n v="2"/>
    <n v="1"/>
    <n v="1115.5999999999999"/>
    <x v="0"/>
    <x v="7"/>
    <s v="Regular Customer"/>
  </r>
  <r>
    <s v="RANCH"/>
    <s v="Rancho grande"/>
    <n v="1"/>
    <n v="1"/>
    <n v="1113"/>
    <x v="0"/>
    <x v="6"/>
    <s v="Regular Customer"/>
  </r>
  <r>
    <s v="CONSH"/>
    <s v="Consolidated Holdings"/>
    <n v="1"/>
    <n v="1"/>
    <n v="1112"/>
    <x v="2"/>
    <x v="1"/>
    <s v="Regular Customer"/>
  </r>
  <r>
    <s v="EASTC"/>
    <s v="Eastern Connection"/>
    <n v="1"/>
    <n v="1"/>
    <n v="1104"/>
    <x v="2"/>
    <x v="0"/>
    <s v="Regular Customer"/>
  </r>
  <r>
    <s v="SPLIR"/>
    <s v="Split Rail Beer &amp; Ale"/>
    <n v="1"/>
    <n v="1"/>
    <n v="1094.4000000000001"/>
    <x v="0"/>
    <x v="7"/>
    <s v="Regular Customer"/>
  </r>
  <r>
    <s v="LINOD"/>
    <s v="LINO-Delicateses"/>
    <n v="1"/>
    <n v="1"/>
    <n v="1092"/>
    <x v="0"/>
    <x v="7"/>
    <s v="Regular Customer"/>
  </r>
  <r>
    <s v="SIMOB"/>
    <s v="Simons bistro"/>
    <n v="1"/>
    <n v="1"/>
    <n v="1092"/>
    <x v="0"/>
    <x v="4"/>
    <s v="Regular Customer"/>
  </r>
  <r>
    <s v="SPLIR"/>
    <s v="Split Rail Beer &amp; Ale"/>
    <n v="1"/>
    <n v="1"/>
    <n v="1088"/>
    <x v="0"/>
    <x v="1"/>
    <s v="Regular Customer"/>
  </r>
  <r>
    <s v="LEHMS"/>
    <s v="Lehmanns Marktstand"/>
    <n v="1"/>
    <n v="1"/>
    <n v="1085"/>
    <x v="2"/>
    <x v="0"/>
    <s v="Regular Customer"/>
  </r>
  <r>
    <s v="CHOPS"/>
    <s v="Chop-suey Chinese"/>
    <n v="1"/>
    <n v="1"/>
    <n v="1080"/>
    <x v="1"/>
    <x v="0"/>
    <s v="Regular Customer"/>
  </r>
  <r>
    <s v="FAMIA"/>
    <s v="Familia Arquibaldo"/>
    <n v="1"/>
    <n v="1"/>
    <n v="1080"/>
    <x v="1"/>
    <x v="5"/>
    <s v="Regular Customer"/>
  </r>
  <r>
    <s v="MEREP"/>
    <s v="MÃƒÂ¨re Paillarde"/>
    <n v="1"/>
    <n v="1"/>
    <n v="1080"/>
    <x v="0"/>
    <x v="0"/>
    <s v="Regular Customer"/>
  </r>
  <r>
    <s v="REGGC"/>
    <s v="Reggiani Caseifici"/>
    <n v="2"/>
    <n v="1"/>
    <n v="1076"/>
    <x v="0"/>
    <x v="3"/>
    <s v="Regular Customer"/>
  </r>
  <r>
    <s v="LETSS"/>
    <s v="Let's Stop N Shop"/>
    <n v="2"/>
    <n v="1"/>
    <n v="1067.8"/>
    <x v="0"/>
    <x v="4"/>
    <s v="Regular Customer"/>
  </r>
  <r>
    <s v="GREAL"/>
    <s v="Great Lakes Food Market"/>
    <n v="1"/>
    <n v="1"/>
    <n v="1064"/>
    <x v="0"/>
    <x v="7"/>
    <s v="Regular Customer"/>
  </r>
  <r>
    <s v="VAFFE"/>
    <s v="Vaffeljernet"/>
    <n v="1"/>
    <n v="1"/>
    <n v="1062"/>
    <x v="1"/>
    <x v="2"/>
    <s v="Regular Customer"/>
  </r>
  <r>
    <s v="CONSH"/>
    <s v="Consolidated Holdings"/>
    <n v="1"/>
    <n v="1"/>
    <n v="1058.4000000000001"/>
    <x v="0"/>
    <x v="7"/>
    <s v="Regular Customer"/>
  </r>
  <r>
    <s v="LACOR"/>
    <s v="La corne d'abondance"/>
    <n v="1"/>
    <n v="1"/>
    <n v="1050"/>
    <x v="0"/>
    <x v="6"/>
    <s v="Regular Customer"/>
  </r>
  <r>
    <s v="BLAUS"/>
    <s v="Blauer See Delikatessen"/>
    <n v="1"/>
    <n v="1"/>
    <n v="1043"/>
    <x v="2"/>
    <x v="2"/>
    <s v="Regular Customer"/>
  </r>
  <r>
    <s v="ISLAT"/>
    <s v="Island Trading"/>
    <n v="2"/>
    <n v="1"/>
    <n v="1036"/>
    <x v="2"/>
    <x v="5"/>
    <s v="Regular Customer"/>
  </r>
  <r>
    <s v="TRADH"/>
    <s v="TradiÃƒÂ§ÃƒÂ£o Hipermercados"/>
    <n v="1"/>
    <n v="1"/>
    <n v="1035.5999999999999"/>
    <x v="0"/>
    <x v="5"/>
    <s v="Regular Customer"/>
  </r>
  <r>
    <s v="SAVEA"/>
    <s v="Save-a-lot Markets"/>
    <n v="1"/>
    <n v="1"/>
    <n v="1032"/>
    <x v="3"/>
    <x v="0"/>
    <s v="Regular Customer"/>
  </r>
  <r>
    <s v="ROMEY"/>
    <s v="Romero y tomillo"/>
    <n v="1"/>
    <n v="1"/>
    <n v="1020"/>
    <x v="0"/>
    <x v="1"/>
    <s v="Regular Customer"/>
  </r>
  <r>
    <s v="WANDK"/>
    <s v="Die Wandernde Kuh"/>
    <n v="1"/>
    <n v="1"/>
    <n v="1019.2"/>
    <x v="0"/>
    <x v="6"/>
    <s v="Regular Customer"/>
  </r>
  <r>
    <s v="GALED"/>
    <s v="GalerÃƒÂ­a del gastrÃƒÂ³nomo"/>
    <n v="1"/>
    <n v="1"/>
    <n v="1014.6"/>
    <x v="0"/>
    <x v="7"/>
    <s v="Regular Customer"/>
  </r>
  <r>
    <s v="BLAUS"/>
    <s v="Blauer See Delikatessen"/>
    <n v="1"/>
    <n v="1"/>
    <n v="1008"/>
    <x v="3"/>
    <x v="0"/>
    <s v="Regular Customer"/>
  </r>
  <r>
    <s v="EASTC"/>
    <s v="Eastern Connection"/>
    <n v="1"/>
    <n v="1"/>
    <n v="1008"/>
    <x v="0"/>
    <x v="0"/>
    <s v="Regular Customer"/>
  </r>
  <r>
    <s v="NORTS"/>
    <s v="North/South"/>
    <n v="1"/>
    <n v="1"/>
    <n v="1008"/>
    <x v="0"/>
    <x v="0"/>
    <s v="Regular Customer"/>
  </r>
  <r>
    <s v="ERNSH"/>
    <s v="Ernst Handel"/>
    <n v="1"/>
    <n v="1"/>
    <n v="1000"/>
    <x v="1"/>
    <x v="4"/>
    <s v="Regular Customer"/>
  </r>
  <r>
    <s v="TORTU"/>
    <s v="Tortuga Restaurante"/>
    <n v="1"/>
    <n v="1"/>
    <n v="1000"/>
    <x v="3"/>
    <x v="1"/>
    <s v="Regular Customer"/>
  </r>
  <r>
    <s v="SPLIR"/>
    <s v="Split Rail Beer &amp; Ale"/>
    <n v="1"/>
    <n v="1"/>
    <n v="996"/>
    <x v="3"/>
    <x v="3"/>
    <s v="Regular Customer"/>
  </r>
  <r>
    <s v="LILAS"/>
    <s v="LILA-Supermercado"/>
    <n v="1"/>
    <n v="1"/>
    <n v="992"/>
    <x v="3"/>
    <x v="4"/>
    <s v="Regular Customer"/>
  </r>
  <r>
    <s v="GREAL"/>
    <s v="Great Lakes Food Market"/>
    <n v="1"/>
    <n v="1"/>
    <n v="990.32"/>
    <x v="3"/>
    <x v="2"/>
    <s v="Regular Customer"/>
  </r>
  <r>
    <s v="LAMAI"/>
    <s v="La maison d'Asie"/>
    <n v="2"/>
    <n v="1"/>
    <n v="984"/>
    <x v="0"/>
    <x v="1"/>
    <s v="Regular Customer"/>
  </r>
  <r>
    <s v="VINET"/>
    <s v="Vins et alcools Chevalier"/>
    <n v="1"/>
    <n v="1"/>
    <n v="978.6"/>
    <x v="0"/>
    <x v="5"/>
    <s v="Regular Customer"/>
  </r>
  <r>
    <s v="FRANK"/>
    <s v="Frankenversand"/>
    <n v="1"/>
    <n v="1"/>
    <n v="975"/>
    <x v="1"/>
    <x v="4"/>
    <s v="Regular Customer"/>
  </r>
  <r>
    <s v="LAMAI"/>
    <s v="La maison d'Asie"/>
    <n v="1"/>
    <n v="1"/>
    <n v="975"/>
    <x v="1"/>
    <x v="3"/>
    <s v="Regular Customer"/>
  </r>
  <r>
    <s v="FRANK"/>
    <s v="Frankenversand"/>
    <n v="1"/>
    <n v="1"/>
    <n v="965"/>
    <x v="1"/>
    <x v="5"/>
    <s v="Regular Customer"/>
  </r>
  <r>
    <s v="OTTIK"/>
    <s v="Ottilies KÃƒÂ¤seladen"/>
    <n v="1"/>
    <n v="1"/>
    <n v="965"/>
    <x v="1"/>
    <x v="5"/>
    <s v="Regular Customer"/>
  </r>
  <r>
    <s v="BONAP"/>
    <s v="Bon app'"/>
    <n v="1"/>
    <n v="1"/>
    <n v="960"/>
    <x v="2"/>
    <x v="6"/>
    <s v="Regular Customer"/>
  </r>
  <r>
    <s v="COMMI"/>
    <s v="ComÃƒÂ©rcio Mineiro"/>
    <n v="1"/>
    <n v="1"/>
    <n v="960"/>
    <x v="2"/>
    <x v="3"/>
    <s v="Regular Customer"/>
  </r>
  <r>
    <s v="LAMAI"/>
    <s v="La maison d'Asie"/>
    <n v="1"/>
    <n v="1"/>
    <n v="960"/>
    <x v="1"/>
    <x v="2"/>
    <s v="Regular Customer"/>
  </r>
  <r>
    <s v="FRANS"/>
    <s v="Franchi S.p.A."/>
    <n v="1"/>
    <n v="1"/>
    <n v="952"/>
    <x v="0"/>
    <x v="1"/>
    <s v="Regular Customer"/>
  </r>
  <r>
    <s v="SPLIR"/>
    <s v="Split Rail Beer &amp; Ale"/>
    <n v="1"/>
    <n v="1"/>
    <n v="944"/>
    <x v="3"/>
    <x v="2"/>
    <s v="Regular Customer"/>
  </r>
  <r>
    <s v="RATTC"/>
    <s v="Rattlesnake Canyon Grocery"/>
    <n v="1"/>
    <n v="1"/>
    <n v="936"/>
    <x v="2"/>
    <x v="2"/>
    <s v="Regular Customer"/>
  </r>
  <r>
    <s v="TOMSP"/>
    <s v="Toms SpezialitÃƒÂ¤ten"/>
    <n v="1"/>
    <n v="1"/>
    <n v="936"/>
    <x v="3"/>
    <x v="7"/>
    <s v="Regular Customer"/>
  </r>
  <r>
    <s v="OLDWO"/>
    <s v="Old World Delicatessen"/>
    <n v="1"/>
    <n v="1"/>
    <n v="931.5"/>
    <x v="0"/>
    <x v="5"/>
    <s v="Regular Customer"/>
  </r>
  <r>
    <s v="BOLID"/>
    <s v="BÃƒÂ³lido Comidas preparadas"/>
    <n v="1"/>
    <n v="1"/>
    <n v="930"/>
    <x v="0"/>
    <x v="0"/>
    <s v="Regular Customer"/>
  </r>
  <r>
    <s v="LAMAI"/>
    <s v="La maison d'Asie"/>
    <n v="1"/>
    <n v="1"/>
    <n v="930"/>
    <x v="1"/>
    <x v="4"/>
    <s v="Regular Customer"/>
  </r>
  <r>
    <s v="WHITC"/>
    <s v="White Clover Markets"/>
    <n v="1"/>
    <n v="1"/>
    <n v="930"/>
    <x v="2"/>
    <x v="0"/>
    <s v="Regular Customer"/>
  </r>
  <r>
    <s v="HILAA"/>
    <s v="HILARION-Abastos"/>
    <n v="1"/>
    <n v="1"/>
    <n v="926.4"/>
    <x v="3"/>
    <x v="5"/>
    <s v="Regular Customer"/>
  </r>
  <r>
    <s v="FRANS"/>
    <s v="Franchi S.p.A."/>
    <n v="1"/>
    <n v="1"/>
    <n v="910"/>
    <x v="0"/>
    <x v="4"/>
    <s v="Regular Customer"/>
  </r>
  <r>
    <s v="WARTH"/>
    <s v="Wartian Herkku"/>
    <n v="1"/>
    <n v="1"/>
    <n v="900"/>
    <x v="1"/>
    <x v="0"/>
    <s v="Regular Customer"/>
  </r>
  <r>
    <s v="WILMK"/>
    <s v="Wilman Kala"/>
    <n v="1"/>
    <n v="1"/>
    <n v="900"/>
    <x v="1"/>
    <x v="0"/>
    <s v="Regular Customer"/>
  </r>
  <r>
    <s v="BOTTM"/>
    <s v="Bottom-Dollar Markets"/>
    <n v="1"/>
    <n v="1"/>
    <n v="896"/>
    <x v="3"/>
    <x v="7"/>
    <s v="Regular Customer"/>
  </r>
  <r>
    <s v="RICAR"/>
    <s v="Ricardo Adocicados"/>
    <n v="1"/>
    <n v="1"/>
    <n v="896"/>
    <x v="2"/>
    <x v="0"/>
    <s v="Regular Customer"/>
  </r>
  <r>
    <s v="OCEAN"/>
    <s v="OcÃƒÂ©ano AtlÃƒÂ¡ntico Ltda."/>
    <n v="1"/>
    <n v="1"/>
    <n v="892.8"/>
    <x v="3"/>
    <x v="6"/>
    <s v="Regular Customer"/>
  </r>
  <r>
    <s v="WILMK"/>
    <s v="Wilman Kala"/>
    <n v="1"/>
    <n v="1"/>
    <n v="883.2"/>
    <x v="3"/>
    <x v="5"/>
    <s v="Regular Customer"/>
  </r>
  <r>
    <s v="RANCH"/>
    <s v="Rancho grande"/>
    <n v="1"/>
    <n v="1"/>
    <n v="882"/>
    <x v="0"/>
    <x v="5"/>
    <s v="Regular Customer"/>
  </r>
  <r>
    <s v="BSBEV"/>
    <s v="B's Beverages"/>
    <n v="1"/>
    <n v="1"/>
    <n v="880"/>
    <x v="3"/>
    <x v="1"/>
    <s v="Regular Customer"/>
  </r>
  <r>
    <s v="NORTS"/>
    <s v="North/South"/>
    <n v="1"/>
    <n v="1"/>
    <n v="880"/>
    <x v="3"/>
    <x v="1"/>
    <s v="Regular Customer"/>
  </r>
  <r>
    <s v="WHITC"/>
    <s v="White Clover Markets"/>
    <n v="1"/>
    <n v="1"/>
    <n v="864"/>
    <x v="2"/>
    <x v="5"/>
    <s v="Regular Customer"/>
  </r>
  <r>
    <s v="REGGC"/>
    <s v="Reggiani Caseifici"/>
    <n v="2"/>
    <n v="1"/>
    <n v="855"/>
    <x v="0"/>
    <x v="0"/>
    <s v="Regular Customer"/>
  </r>
  <r>
    <s v="RANCH"/>
    <s v="Rancho grande"/>
    <n v="1"/>
    <n v="1"/>
    <n v="855"/>
    <x v="0"/>
    <x v="4"/>
    <s v="Regular Customer"/>
  </r>
  <r>
    <s v="VAFFE"/>
    <s v="Vaffeljernet"/>
    <n v="2"/>
    <n v="1"/>
    <n v="842.4"/>
    <x v="2"/>
    <x v="4"/>
    <s v="Regular Customer"/>
  </r>
  <r>
    <s v="WILMK"/>
    <s v="Wilman Kala"/>
    <n v="1"/>
    <n v="1"/>
    <n v="842"/>
    <x v="3"/>
    <x v="4"/>
    <s v="Regular Customer"/>
  </r>
  <r>
    <s v="GOURL"/>
    <s v="Gourmet Lanchonetes"/>
    <n v="1"/>
    <n v="1"/>
    <n v="840"/>
    <x v="0"/>
    <x v="7"/>
    <s v="Regular Customer"/>
  </r>
  <r>
    <s v="LAZYK"/>
    <s v="Lazy K Kountry Store"/>
    <n v="1"/>
    <n v="1"/>
    <n v="840"/>
    <x v="2"/>
    <x v="1"/>
    <s v="Regular Customer"/>
  </r>
  <r>
    <s v="WILMK"/>
    <s v="Wilman Kala"/>
    <n v="1"/>
    <n v="1"/>
    <n v="840"/>
    <x v="0"/>
    <x v="2"/>
    <s v="Regular Customer"/>
  </r>
  <r>
    <s v="FOLIG"/>
    <s v="Folies gourmandes"/>
    <n v="1"/>
    <n v="1"/>
    <n v="832"/>
    <x v="2"/>
    <x v="5"/>
    <s v="Regular Customer"/>
  </r>
  <r>
    <s v="ISLAT"/>
    <s v="Island Trading"/>
    <n v="2"/>
    <n v="1"/>
    <n v="828.2"/>
    <x v="0"/>
    <x v="3"/>
    <s v="Regular Customer"/>
  </r>
  <r>
    <s v="RATTC"/>
    <s v="Rattlesnake Canyon Grocery"/>
    <n v="1"/>
    <n v="1"/>
    <n v="816"/>
    <x v="2"/>
    <x v="4"/>
    <s v="Regular Customer"/>
  </r>
  <r>
    <s v="ALFKI"/>
    <s v="Alfreds Futterkiste"/>
    <n v="1"/>
    <n v="1"/>
    <n v="810"/>
    <x v="0"/>
    <x v="0"/>
    <s v="Regular Customer"/>
  </r>
  <r>
    <s v="BSBEV"/>
    <s v="B's Beverages"/>
    <n v="1"/>
    <n v="1"/>
    <n v="810"/>
    <x v="0"/>
    <x v="5"/>
    <s v="Regular Customer"/>
  </r>
  <r>
    <s v="RANCH"/>
    <s v="Rancho grande"/>
    <n v="3"/>
    <n v="1"/>
    <n v="807.6"/>
    <x v="0"/>
    <x v="3"/>
    <s v="Regular Customer"/>
  </r>
  <r>
    <s v="CONSH"/>
    <s v="Consolidated Holdings"/>
    <n v="1"/>
    <n v="1"/>
    <n v="806.4"/>
    <x v="2"/>
    <x v="7"/>
    <s v="Regular Customer"/>
  </r>
  <r>
    <s v="BOTTM"/>
    <s v="Bottom-Dollar Markets"/>
    <n v="1"/>
    <n v="1"/>
    <n v="800"/>
    <x v="3"/>
    <x v="4"/>
    <s v="Regular Customer"/>
  </r>
  <r>
    <s v="HANAR"/>
    <s v="Hanari Carnes"/>
    <n v="1"/>
    <n v="1"/>
    <n v="800"/>
    <x v="3"/>
    <x v="1"/>
    <s v="Regular Customer"/>
  </r>
  <r>
    <s v="WOLZA"/>
    <s v="Wolski  Zajazd"/>
    <n v="1"/>
    <n v="1"/>
    <n v="800"/>
    <x v="2"/>
    <x v="6"/>
    <s v="Regular Customer"/>
  </r>
  <r>
    <s v="BLAUS"/>
    <s v="Blauer See Delikatessen"/>
    <n v="1"/>
    <n v="1"/>
    <n v="798"/>
    <x v="2"/>
    <x v="4"/>
    <s v="Regular Customer"/>
  </r>
  <r>
    <s v="MEREP"/>
    <s v="MÃƒÂ¨re Paillarde"/>
    <n v="1"/>
    <n v="1"/>
    <n v="798"/>
    <x v="1"/>
    <x v="7"/>
    <s v="Regular Customer"/>
  </r>
  <r>
    <s v="SEVES"/>
    <s v="Seven Seas Imports"/>
    <n v="1"/>
    <n v="1"/>
    <n v="798"/>
    <x v="0"/>
    <x v="5"/>
    <s v="Regular Customer"/>
  </r>
  <r>
    <s v="WOLZA"/>
    <s v="Wolski  Zajazd"/>
    <n v="1"/>
    <n v="1"/>
    <n v="798"/>
    <x v="2"/>
    <x v="4"/>
    <s v="Regular Customer"/>
  </r>
  <r>
    <s v="HUNGC"/>
    <s v="Hungry Coyote Import Store"/>
    <n v="1"/>
    <n v="1"/>
    <n v="788"/>
    <x v="0"/>
    <x v="3"/>
    <s v="Regular Customer"/>
  </r>
  <r>
    <s v="PRINI"/>
    <s v="Princesa Isabel Vinhos"/>
    <n v="1"/>
    <n v="1"/>
    <n v="784"/>
    <x v="2"/>
    <x v="7"/>
    <s v="Regular Customer"/>
  </r>
  <r>
    <s v="LACOR"/>
    <s v="La corne d'abondance"/>
    <n v="1"/>
    <n v="1"/>
    <n v="780.75"/>
    <x v="1"/>
    <x v="3"/>
    <s v="Regular Customer"/>
  </r>
  <r>
    <s v="OCEAN"/>
    <s v="OcÃƒÂ©ano AtlÃƒÂ¡ntico Ltda."/>
    <n v="1"/>
    <n v="1"/>
    <n v="780"/>
    <x v="2"/>
    <x v="4"/>
    <s v="Regular Customer"/>
  </r>
  <r>
    <s v="RANCH"/>
    <s v="Rancho grande"/>
    <n v="1"/>
    <n v="1"/>
    <n v="780"/>
    <x v="0"/>
    <x v="7"/>
    <s v="Regular Customer"/>
  </r>
  <r>
    <s v="HILAA"/>
    <s v="HILARION-Abastos"/>
    <n v="1"/>
    <n v="1"/>
    <n v="778"/>
    <x v="3"/>
    <x v="4"/>
    <s v="Regular Customer"/>
  </r>
  <r>
    <s v="GOURL"/>
    <s v="Gourmet Lanchonetes"/>
    <n v="1"/>
    <n v="1"/>
    <n v="775"/>
    <x v="1"/>
    <x v="0"/>
    <s v="Regular Customer"/>
  </r>
  <r>
    <s v="VICTE"/>
    <s v="Victuailles en stock"/>
    <n v="1"/>
    <n v="1"/>
    <n v="772"/>
    <x v="3"/>
    <x v="5"/>
    <s v="Regular Customer"/>
  </r>
  <r>
    <s v="AROUT"/>
    <s v="Around the Horn"/>
    <n v="2"/>
    <n v="1"/>
    <n v="762"/>
    <x v="0"/>
    <x v="5"/>
    <s v="Regular Customer"/>
  </r>
  <r>
    <s v="GOURL"/>
    <s v="Gourmet Lanchonetes"/>
    <n v="1"/>
    <n v="1"/>
    <n v="760"/>
    <x v="3"/>
    <x v="0"/>
    <s v="Regular Customer"/>
  </r>
  <r>
    <s v="WHITC"/>
    <s v="White Clover Markets"/>
    <n v="1"/>
    <n v="1"/>
    <n v="760"/>
    <x v="2"/>
    <x v="7"/>
    <s v="Regular Customer"/>
  </r>
  <r>
    <s v="WOLZA"/>
    <s v="Wolski  Zajazd"/>
    <n v="2"/>
    <n v="1"/>
    <n v="758"/>
    <x v="0"/>
    <x v="0"/>
    <s v="Regular Customer"/>
  </r>
  <r>
    <s v="NORTS"/>
    <s v="North/South"/>
    <n v="1"/>
    <n v="1"/>
    <n v="756"/>
    <x v="0"/>
    <x v="1"/>
    <s v="Regular Customer"/>
  </r>
  <r>
    <s v="WELLI"/>
    <s v="Wellington Importadora"/>
    <n v="1"/>
    <n v="1"/>
    <n v="750"/>
    <x v="0"/>
    <x v="5"/>
    <s v="Regular Customer"/>
  </r>
  <r>
    <s v="DRACD"/>
    <s v="Drachenblut Delikatessen"/>
    <n v="1"/>
    <n v="1"/>
    <n v="749.52"/>
    <x v="0"/>
    <x v="3"/>
    <s v="Regular Customer"/>
  </r>
  <r>
    <s v="MAISD"/>
    <s v="Maison Dewey"/>
    <n v="1"/>
    <n v="1"/>
    <n v="749.52"/>
    <x v="3"/>
    <x v="3"/>
    <s v="Regular Customer"/>
  </r>
  <r>
    <s v="BOLID"/>
    <s v="BÃƒÂ³lido Comidas preparadas"/>
    <n v="1"/>
    <n v="1"/>
    <n v="748.8"/>
    <x v="0"/>
    <x v="7"/>
    <s v="Regular Customer"/>
  </r>
  <r>
    <s v="WOLZA"/>
    <s v="Wolski  Zajazd"/>
    <n v="1"/>
    <n v="1"/>
    <n v="742"/>
    <x v="0"/>
    <x v="6"/>
    <s v="Regular Customer"/>
  </r>
  <r>
    <s v="DRACD"/>
    <s v="Drachenblut Delikatessen"/>
    <n v="1"/>
    <n v="1"/>
    <n v="741.6"/>
    <x v="0"/>
    <x v="0"/>
    <s v="Regular Customer"/>
  </r>
  <r>
    <s v="TRAIH"/>
    <s v="Trail's Head Gourmet Provisioners"/>
    <n v="1"/>
    <n v="1"/>
    <n v="739.5"/>
    <x v="1"/>
    <x v="3"/>
    <s v="Regular Customer"/>
  </r>
  <r>
    <s v="THECR"/>
    <s v="The Cracker Box"/>
    <n v="1"/>
    <n v="1"/>
    <n v="736"/>
    <x v="3"/>
    <x v="5"/>
    <s v="Regular Customer"/>
  </r>
  <r>
    <s v="BSBEV"/>
    <s v="B's Beverages"/>
    <n v="1"/>
    <n v="1"/>
    <n v="735"/>
    <x v="2"/>
    <x v="0"/>
    <s v="Regular Customer"/>
  </r>
  <r>
    <s v="LEHMS"/>
    <s v="Lehmanns Marktstand"/>
    <n v="1"/>
    <n v="1"/>
    <n v="720"/>
    <x v="1"/>
    <x v="0"/>
    <s v="Regular Customer"/>
  </r>
  <r>
    <s v="OCEAN"/>
    <s v="OcÃƒÂ©ano AtlÃƒÂ¡ntico Ltda."/>
    <n v="1"/>
    <n v="1"/>
    <n v="720"/>
    <x v="2"/>
    <x v="0"/>
    <s v="Regular Customer"/>
  </r>
  <r>
    <s v="TORTU"/>
    <s v="Tortuga Restaurante"/>
    <n v="1"/>
    <n v="1"/>
    <n v="720"/>
    <x v="3"/>
    <x v="0"/>
    <s v="Regular Customer"/>
  </r>
  <r>
    <s v="WILMK"/>
    <s v="Wilman Kala"/>
    <n v="1"/>
    <n v="1"/>
    <n v="720"/>
    <x v="3"/>
    <x v="0"/>
    <s v="Regular Customer"/>
  </r>
  <r>
    <s v="BOTTM"/>
    <s v="Bottom-Dollar Markets"/>
    <n v="2"/>
    <n v="1"/>
    <n v="712.5"/>
    <x v="1"/>
    <x v="1"/>
    <s v="Regular Customer"/>
  </r>
  <r>
    <s v="LACOR"/>
    <s v="La corne d'abondance"/>
    <n v="1"/>
    <n v="1"/>
    <n v="702"/>
    <x v="0"/>
    <x v="2"/>
    <s v="Regular Customer"/>
  </r>
  <r>
    <s v="QUEDE"/>
    <s v="Que DelÃƒÂ­cia"/>
    <n v="2"/>
    <n v="1"/>
    <n v="701.4"/>
    <x v="0"/>
    <x v="5"/>
    <s v="Regular Customer"/>
  </r>
  <r>
    <s v="FAMIA"/>
    <s v="Familia Arquibaldo"/>
    <n v="1"/>
    <n v="1"/>
    <n v="700"/>
    <x v="0"/>
    <x v="1"/>
    <s v="Regular Customer"/>
  </r>
  <r>
    <s v="OLDWO"/>
    <s v="Old World Delicatessen"/>
    <n v="1"/>
    <n v="1"/>
    <n v="700"/>
    <x v="3"/>
    <x v="1"/>
    <s v="Regular Customer"/>
  </r>
  <r>
    <s v="LAMAI"/>
    <s v="La maison d'Asie"/>
    <n v="1"/>
    <n v="1"/>
    <n v="698.25"/>
    <x v="0"/>
    <x v="7"/>
    <s v="Regular Customer"/>
  </r>
  <r>
    <s v="CHOPS"/>
    <s v="Chop-suey Chinese"/>
    <n v="2"/>
    <n v="1"/>
    <n v="696"/>
    <x v="0"/>
    <x v="5"/>
    <s v="Regular Customer"/>
  </r>
  <r>
    <s v="PERIC"/>
    <s v="Pericles Comidas clÃƒÂ¡sicas"/>
    <n v="1"/>
    <n v="1"/>
    <n v="691.2"/>
    <x v="2"/>
    <x v="0"/>
    <s v="Regular Customer"/>
  </r>
  <r>
    <s v="QUEDE"/>
    <s v="Que DelÃƒÂ­cia"/>
    <n v="1"/>
    <n v="1"/>
    <n v="688"/>
    <x v="2"/>
    <x v="1"/>
    <s v="Regular Customer"/>
  </r>
  <r>
    <s v="WHITC"/>
    <s v="White Clover Markets"/>
    <n v="1"/>
    <n v="1"/>
    <n v="684"/>
    <x v="0"/>
    <x v="6"/>
    <s v="Regular Customer"/>
  </r>
  <r>
    <s v="LAUGB"/>
    <s v="Laughing Bacchus Wine Cellars"/>
    <n v="2"/>
    <n v="1"/>
    <n v="682.5"/>
    <x v="0"/>
    <x v="0"/>
    <s v="Regular Customer"/>
  </r>
  <r>
    <s v="GOURL"/>
    <s v="Gourmet Lanchonetes"/>
    <n v="1"/>
    <n v="1"/>
    <n v="680"/>
    <x v="0"/>
    <x v="1"/>
    <s v="Regular Customer"/>
  </r>
  <r>
    <s v="QUEEN"/>
    <s v="Queen Cozinha"/>
    <n v="1"/>
    <n v="1"/>
    <n v="660"/>
    <x v="1"/>
    <x v="4"/>
    <s v="Regular Customer"/>
  </r>
  <r>
    <s v="LONEP"/>
    <s v="Lonesome Pine Restaurant"/>
    <n v="2"/>
    <n v="1"/>
    <n v="654"/>
    <x v="0"/>
    <x v="0"/>
    <s v="Regular Customer"/>
  </r>
  <r>
    <s v="VAFFE"/>
    <s v="Vaffeljernet"/>
    <n v="1"/>
    <n v="1"/>
    <n v="650"/>
    <x v="0"/>
    <x v="3"/>
    <s v="Regular Customer"/>
  </r>
  <r>
    <s v="LINOD"/>
    <s v="LINO-Delicateses"/>
    <n v="1"/>
    <n v="1"/>
    <n v="648"/>
    <x v="2"/>
    <x v="7"/>
    <s v="Regular Customer"/>
  </r>
  <r>
    <s v="FRANR"/>
    <s v="France restauration"/>
    <n v="1"/>
    <n v="1"/>
    <n v="636"/>
    <x v="3"/>
    <x v="6"/>
    <s v="Regular Customer"/>
  </r>
  <r>
    <s v="RICSU"/>
    <s v="Richter Supermarkt"/>
    <n v="1"/>
    <n v="1"/>
    <n v="636"/>
    <x v="0"/>
    <x v="6"/>
    <s v="Regular Customer"/>
  </r>
  <r>
    <s v="LEHMS"/>
    <s v="Lehmanns Marktstand"/>
    <n v="1"/>
    <n v="1"/>
    <n v="624.6"/>
    <x v="3"/>
    <x v="3"/>
    <s v="Regular Customer"/>
  </r>
  <r>
    <s v="BONAP"/>
    <s v="Bon app'"/>
    <n v="1"/>
    <n v="1"/>
    <n v="620"/>
    <x v="2"/>
    <x v="0"/>
    <s v="Regular Customer"/>
  </r>
  <r>
    <s v="GALED"/>
    <s v="GalerÃƒÂ­a del gastrÃƒÂ³nomo"/>
    <n v="1"/>
    <n v="1"/>
    <n v="620"/>
    <x v="3"/>
    <x v="5"/>
    <s v="Regular Customer"/>
  </r>
  <r>
    <s v="GROSR"/>
    <s v="GROSELLA-Restaurante"/>
    <n v="1"/>
    <n v="1"/>
    <n v="620"/>
    <x v="0"/>
    <x v="5"/>
    <s v="Regular Customer"/>
  </r>
  <r>
    <s v="LAUGB"/>
    <s v="Laughing Bacchus Wine Cellars"/>
    <n v="1"/>
    <n v="1"/>
    <n v="616"/>
    <x v="3"/>
    <x v="5"/>
    <s v="Regular Customer"/>
  </r>
  <r>
    <s v="CONSH"/>
    <s v="Consolidated Holdings"/>
    <n v="1"/>
    <n v="1"/>
    <n v="608"/>
    <x v="2"/>
    <x v="0"/>
    <s v="Regular Customer"/>
  </r>
  <r>
    <s v="GOURL"/>
    <s v="Gourmet Lanchonetes"/>
    <n v="1"/>
    <n v="1"/>
    <n v="608"/>
    <x v="3"/>
    <x v="1"/>
    <s v="Regular Customer"/>
  </r>
  <r>
    <s v="ANATR"/>
    <s v="Ana Trujillo Emparedados y helados"/>
    <n v="1"/>
    <n v="1"/>
    <n v="600"/>
    <x v="1"/>
    <x v="0"/>
    <s v="Regular Customer"/>
  </r>
  <r>
    <s v="DRACD"/>
    <s v="Drachenblut Delikatessen"/>
    <n v="1"/>
    <n v="1"/>
    <n v="600"/>
    <x v="0"/>
    <x v="1"/>
    <s v="Regular Customer"/>
  </r>
  <r>
    <s v="DUMON"/>
    <s v="Du monde entier"/>
    <n v="1"/>
    <n v="1"/>
    <n v="600"/>
    <x v="1"/>
    <x v="3"/>
    <s v="Regular Customer"/>
  </r>
  <r>
    <s v="GODOS"/>
    <s v="Godos Cocina TÃƒÂ­pica"/>
    <n v="1"/>
    <n v="1"/>
    <n v="600"/>
    <x v="1"/>
    <x v="0"/>
    <s v="Regular Customer"/>
  </r>
  <r>
    <s v="VICTE"/>
    <s v="Victuailles en stock"/>
    <n v="1"/>
    <n v="1"/>
    <n v="600"/>
    <x v="3"/>
    <x v="6"/>
    <s v="Regular Customer"/>
  </r>
  <r>
    <s v="WARTH"/>
    <s v="Wartian Herkku"/>
    <n v="1"/>
    <n v="1"/>
    <n v="600"/>
    <x v="1"/>
    <x v="5"/>
    <s v="Regular Customer"/>
  </r>
  <r>
    <s v="WOLZA"/>
    <s v="Wolski  Zajazd"/>
    <n v="1"/>
    <n v="1"/>
    <n v="600"/>
    <x v="0"/>
    <x v="1"/>
    <s v="Regular Customer"/>
  </r>
  <r>
    <s v="TRAIH"/>
    <s v="Trail's Head Gourmet Provisioners"/>
    <n v="1"/>
    <n v="1"/>
    <n v="598.5"/>
    <x v="0"/>
    <x v="7"/>
    <s v="Regular Customer"/>
  </r>
  <r>
    <s v="LILAS"/>
    <s v="LILA-Supermercado"/>
    <n v="1"/>
    <n v="1"/>
    <n v="596"/>
    <x v="2"/>
    <x v="2"/>
    <s v="Regular Customer"/>
  </r>
  <r>
    <s v="BLONP"/>
    <s v="Blondesddsl pÃƒÂ¨re et fils"/>
    <n v="1"/>
    <n v="1"/>
    <n v="595.20000000000005"/>
    <x v="3"/>
    <x v="0"/>
    <s v="Regular Customer"/>
  </r>
  <r>
    <s v="FOLKO"/>
    <s v="Folk och fÃƒÂ¤ HB"/>
    <n v="1"/>
    <n v="1"/>
    <n v="591.6"/>
    <x v="0"/>
    <x v="3"/>
    <s v="Regular Customer"/>
  </r>
  <r>
    <s v="BSBEV"/>
    <s v="B's Beverages"/>
    <n v="1"/>
    <n v="1"/>
    <n v="588"/>
    <x v="3"/>
    <x v="5"/>
    <s v="Regular Customer"/>
  </r>
  <r>
    <s v="WANDK"/>
    <s v="Die Wandernde Kuh"/>
    <n v="1"/>
    <n v="1"/>
    <n v="588"/>
    <x v="2"/>
    <x v="5"/>
    <s v="Regular Customer"/>
  </r>
  <r>
    <s v="WILMK"/>
    <s v="Wilman Kala"/>
    <n v="1"/>
    <n v="1"/>
    <n v="588"/>
    <x v="0"/>
    <x v="7"/>
    <s v="Regular Customer"/>
  </r>
  <r>
    <s v="FOLIG"/>
    <s v="Folies gourmandes"/>
    <n v="2"/>
    <n v="1"/>
    <n v="586.5"/>
    <x v="0"/>
    <x v="0"/>
    <s v="Regular Customer"/>
  </r>
  <r>
    <s v="GODOS"/>
    <s v="Godos Cocina TÃƒÂ­pica"/>
    <n v="1"/>
    <n v="1"/>
    <n v="585"/>
    <x v="3"/>
    <x v="3"/>
    <s v="Regular Customer"/>
  </r>
  <r>
    <s v="WARTH"/>
    <s v="Wartian Herkku"/>
    <n v="1"/>
    <n v="1"/>
    <n v="584"/>
    <x v="2"/>
    <x v="3"/>
    <s v="Regular Customer"/>
  </r>
  <r>
    <s v="THECR"/>
    <s v="The Cracker Box"/>
    <n v="1"/>
    <n v="1"/>
    <n v="583.5"/>
    <x v="0"/>
    <x v="4"/>
    <s v="Regular Customer"/>
  </r>
  <r>
    <s v="ROMEY"/>
    <s v="Romero y tomillo"/>
    <n v="1"/>
    <n v="1"/>
    <n v="583"/>
    <x v="0"/>
    <x v="2"/>
    <s v="Regular Customer"/>
  </r>
  <r>
    <s v="BLONP"/>
    <s v="Blondesddsl pÃƒÂ¨re et fils"/>
    <n v="1"/>
    <n v="1"/>
    <n v="579"/>
    <x v="1"/>
    <x v="5"/>
    <s v="Regular Customer"/>
  </r>
  <r>
    <s v="GREAL"/>
    <s v="Great Lakes Food Market"/>
    <n v="1"/>
    <n v="1"/>
    <n v="576"/>
    <x v="3"/>
    <x v="0"/>
    <s v="Regular Customer"/>
  </r>
  <r>
    <s v="ISLAT"/>
    <s v="Island Trading"/>
    <n v="1"/>
    <n v="1"/>
    <n v="576"/>
    <x v="3"/>
    <x v="0"/>
    <s v="Regular Customer"/>
  </r>
  <r>
    <s v="RICAR"/>
    <s v="Ricardo Adocicados"/>
    <n v="1"/>
    <n v="1"/>
    <n v="576"/>
    <x v="2"/>
    <x v="5"/>
    <s v="Regular Customer"/>
  </r>
  <r>
    <s v="DUMON"/>
    <s v="Du monde entier"/>
    <n v="2"/>
    <n v="1"/>
    <n v="575.4"/>
    <x v="0"/>
    <x v="7"/>
    <s v="Regular Customer"/>
  </r>
  <r>
    <s v="FAMIA"/>
    <s v="Familia Arquibaldo"/>
    <n v="1"/>
    <n v="1"/>
    <n v="570"/>
    <x v="1"/>
    <x v="3"/>
    <s v="Regular Customer"/>
  </r>
  <r>
    <s v="LONEP"/>
    <s v="Lonesome Pine Restaurant"/>
    <n v="1"/>
    <n v="1"/>
    <n v="570"/>
    <x v="0"/>
    <x v="7"/>
    <s v="Regular Customer"/>
  </r>
  <r>
    <s v="MEREP"/>
    <s v="MÃƒÂ¨re Paillarde"/>
    <n v="1"/>
    <n v="1"/>
    <n v="570"/>
    <x v="2"/>
    <x v="4"/>
    <s v="Regular Customer"/>
  </r>
  <r>
    <s v="BONAP"/>
    <s v="Bon app'"/>
    <n v="1"/>
    <n v="1"/>
    <n v="566.4"/>
    <x v="3"/>
    <x v="2"/>
    <s v="Regular Customer"/>
  </r>
  <r>
    <s v="OTTIK"/>
    <s v="Ottilies KÃƒÂ¤seladen"/>
    <n v="1"/>
    <n v="1"/>
    <n v="562.5"/>
    <x v="1"/>
    <x v="1"/>
    <s v="Regular Customer"/>
  </r>
  <r>
    <s v="AROUT"/>
    <s v="Around the Horn"/>
    <n v="2"/>
    <n v="1"/>
    <n v="560"/>
    <x v="3"/>
    <x v="7"/>
    <s v="Regular Customer"/>
  </r>
  <r>
    <s v="ANTON"/>
    <s v="Antonio Moreno TaquerÃƒÂ­a"/>
    <n v="1"/>
    <n v="1"/>
    <n v="552"/>
    <x v="0"/>
    <x v="5"/>
    <s v="Regular Customer"/>
  </r>
  <r>
    <s v="GALED"/>
    <s v="GalerÃƒÂ­a del gastrÃƒÂ³nomo"/>
    <n v="1"/>
    <n v="1"/>
    <n v="544"/>
    <x v="2"/>
    <x v="4"/>
    <s v="Regular Customer"/>
  </r>
  <r>
    <s v="SPECD"/>
    <s v="SpÃƒÂ©cialitÃƒÂ©s du monde"/>
    <n v="1"/>
    <n v="1"/>
    <n v="542.5"/>
    <x v="1"/>
    <x v="0"/>
    <s v="Regular Customer"/>
  </r>
  <r>
    <s v="AROUT"/>
    <s v="Around the Horn"/>
    <n v="1"/>
    <n v="1"/>
    <n v="540.4"/>
    <x v="3"/>
    <x v="5"/>
    <s v="Regular Customer"/>
  </r>
  <r>
    <s v="TOMSP"/>
    <s v="Toms SpezialitÃƒÂ¤ten"/>
    <n v="1"/>
    <n v="1"/>
    <n v="540.4"/>
    <x v="3"/>
    <x v="5"/>
    <s v="Regular Customer"/>
  </r>
  <r>
    <s v="NORTS"/>
    <s v="North/South"/>
    <n v="2"/>
    <n v="1"/>
    <n v="540"/>
    <x v="3"/>
    <x v="0"/>
    <s v="Regular Customer"/>
  </r>
  <r>
    <s v="MAGAA"/>
    <s v="Magazzini Alimentari Riuniti"/>
    <n v="1"/>
    <n v="1"/>
    <n v="537.6"/>
    <x v="2"/>
    <x v="3"/>
    <s v="Regular Customer"/>
  </r>
  <r>
    <s v="FRANS"/>
    <s v="Franchi S.p.A."/>
    <n v="2"/>
    <n v="1"/>
    <n v="535.6"/>
    <x v="0"/>
    <x v="3"/>
    <s v="Regular Customer"/>
  </r>
  <r>
    <s v="BLAUS"/>
    <s v="Blauer See Delikatessen"/>
    <n v="2"/>
    <n v="1"/>
    <n v="530"/>
    <x v="2"/>
    <x v="3"/>
    <s v="Regular Customer"/>
  </r>
  <r>
    <s v="SANTG"/>
    <s v="SantÃƒÂ© Gourmet"/>
    <n v="1"/>
    <n v="1"/>
    <n v="523.5"/>
    <x v="0"/>
    <x v="3"/>
    <s v="Regular Customer"/>
  </r>
  <r>
    <s v="BSBEV"/>
    <s v="B's Beverages"/>
    <n v="1"/>
    <n v="1"/>
    <n v="508.8"/>
    <x v="3"/>
    <x v="6"/>
    <s v="Regular Customer"/>
  </r>
  <r>
    <s v="FRANR"/>
    <s v="France restauration"/>
    <n v="1"/>
    <n v="1"/>
    <n v="505.2"/>
    <x v="0"/>
    <x v="4"/>
    <s v="Regular Customer"/>
  </r>
  <r>
    <s v="COMMI"/>
    <s v="ComÃƒÂ©rcio Mineiro"/>
    <n v="1"/>
    <n v="1"/>
    <n v="504"/>
    <x v="0"/>
    <x v="1"/>
    <s v="Regular Customer"/>
  </r>
  <r>
    <s v="FOLIG"/>
    <s v="Folies gourmandes"/>
    <n v="1"/>
    <n v="1"/>
    <n v="504"/>
    <x v="3"/>
    <x v="7"/>
    <s v="Regular Customer"/>
  </r>
  <r>
    <s v="VINET"/>
    <s v="Vins et alcools Chevalier"/>
    <n v="1"/>
    <n v="1"/>
    <n v="504"/>
    <x v="3"/>
    <x v="7"/>
    <s v="Regular Customer"/>
  </r>
  <r>
    <s v="LONEP"/>
    <s v="Lonesome Pine Restaurant"/>
    <n v="1"/>
    <n v="1"/>
    <n v="500"/>
    <x v="3"/>
    <x v="3"/>
    <s v="Regular Customer"/>
  </r>
  <r>
    <s v="OLDWO"/>
    <s v="Old World Delicatessen"/>
    <n v="1"/>
    <n v="1"/>
    <n v="500"/>
    <x v="0"/>
    <x v="1"/>
    <s v="Regular Customer"/>
  </r>
  <r>
    <s v="WELLI"/>
    <s v="Wellington Importadora"/>
    <n v="1"/>
    <n v="1"/>
    <n v="499.2"/>
    <x v="3"/>
    <x v="4"/>
    <s v="Regular Customer"/>
  </r>
  <r>
    <s v="SPLIR"/>
    <s v="Split Rail Beer &amp; Ale"/>
    <n v="1"/>
    <n v="1"/>
    <n v="496.8"/>
    <x v="0"/>
    <x v="5"/>
    <s v="Regular Customer"/>
  </r>
  <r>
    <s v="LONEP"/>
    <s v="Lonesome Pine Restaurant"/>
    <n v="1"/>
    <n v="1"/>
    <n v="492"/>
    <x v="1"/>
    <x v="2"/>
    <s v="Regular Customer"/>
  </r>
  <r>
    <s v="LAUGB"/>
    <s v="Laughing Bacchus Wine Cellars"/>
    <n v="1"/>
    <n v="1"/>
    <n v="490"/>
    <x v="0"/>
    <x v="3"/>
    <s v="Regular Customer"/>
  </r>
  <r>
    <s v="HUNGC"/>
    <s v="Hungry Coyote Import Store"/>
    <n v="2"/>
    <n v="1"/>
    <n v="485.6"/>
    <x v="3"/>
    <x v="2"/>
    <s v="Regular Customer"/>
  </r>
  <r>
    <s v="BONAP"/>
    <s v="Bon app'"/>
    <n v="1"/>
    <n v="1"/>
    <n v="480"/>
    <x v="2"/>
    <x v="5"/>
    <s v="Regular Customer"/>
  </r>
  <r>
    <s v="QUEDE"/>
    <s v="Que DelÃƒÂ­cia"/>
    <n v="1"/>
    <n v="1"/>
    <n v="480"/>
    <x v="1"/>
    <x v="5"/>
    <s v="Regular Customer"/>
  </r>
  <r>
    <s v="FURIB"/>
    <s v="Furia Bacalhau e Frutos do Mar"/>
    <n v="1"/>
    <n v="1"/>
    <n v="476"/>
    <x v="2"/>
    <x v="1"/>
    <s v="Regular Customer"/>
  </r>
  <r>
    <s v="THEBI"/>
    <s v="The Big Cheese"/>
    <n v="1"/>
    <n v="1"/>
    <n v="475"/>
    <x v="1"/>
    <x v="5"/>
    <s v="Regular Customer"/>
  </r>
  <r>
    <s v="FURIB"/>
    <s v="Furia Bacalhau e Frutos do Mar"/>
    <n v="1"/>
    <n v="1"/>
    <n v="472"/>
    <x v="3"/>
    <x v="2"/>
    <s v="Regular Customer"/>
  </r>
  <r>
    <s v="HILAA"/>
    <s v="HILARION-Abastos"/>
    <n v="1"/>
    <n v="1"/>
    <n v="468"/>
    <x v="0"/>
    <x v="4"/>
    <s v="Regular Customer"/>
  </r>
  <r>
    <s v="VINET"/>
    <s v="Vins et alcools Chevalier"/>
    <n v="1"/>
    <n v="1"/>
    <n v="456"/>
    <x v="3"/>
    <x v="5"/>
    <s v="Regular Customer"/>
  </r>
  <r>
    <s v="AROUT"/>
    <s v="Around the Horn"/>
    <n v="1"/>
    <n v="1"/>
    <n v="450"/>
    <x v="1"/>
    <x v="0"/>
    <s v="Regular Customer"/>
  </r>
  <r>
    <s v="CACTU"/>
    <s v="Cactus Comidas para llevar"/>
    <n v="1"/>
    <n v="1"/>
    <n v="450"/>
    <x v="0"/>
    <x v="5"/>
    <s v="Regular Customer"/>
  </r>
  <r>
    <s v="FAMIA"/>
    <s v="Familia Arquibaldo"/>
    <n v="1"/>
    <n v="1"/>
    <n v="450"/>
    <x v="1"/>
    <x v="0"/>
    <s v="Regular Customer"/>
  </r>
  <r>
    <s v="FOLIG"/>
    <s v="Folies gourmandes"/>
    <n v="1"/>
    <n v="1"/>
    <n v="450"/>
    <x v="0"/>
    <x v="3"/>
    <s v="Regular Customer"/>
  </r>
  <r>
    <s v="GOURL"/>
    <s v="Gourmet Lanchonetes"/>
    <n v="1"/>
    <n v="1"/>
    <n v="450"/>
    <x v="1"/>
    <x v="6"/>
    <s v="Regular Customer"/>
  </r>
  <r>
    <s v="MEREP"/>
    <s v="MÃƒÂ¨re Paillarde"/>
    <n v="1"/>
    <n v="1"/>
    <n v="450"/>
    <x v="2"/>
    <x v="0"/>
    <s v="Regular Customer"/>
  </r>
  <r>
    <s v="TRAIH"/>
    <s v="Trail's Head Gourmet Provisioners"/>
    <n v="1"/>
    <n v="1"/>
    <n v="450"/>
    <x v="1"/>
    <x v="0"/>
    <s v="Regular Customer"/>
  </r>
  <r>
    <s v="BSBEV"/>
    <s v="B's Beverages"/>
    <n v="1"/>
    <n v="1"/>
    <n v="448"/>
    <x v="3"/>
    <x v="3"/>
    <s v="Regular Customer"/>
  </r>
  <r>
    <s v="LILAS"/>
    <s v="LILA-Supermercado"/>
    <n v="1"/>
    <n v="1"/>
    <n v="448"/>
    <x v="3"/>
    <x v="6"/>
    <s v="Regular Customer"/>
  </r>
  <r>
    <s v="GROSR"/>
    <s v="GROSELLA-Restaurante"/>
    <n v="1"/>
    <n v="1"/>
    <n v="444.8"/>
    <x v="2"/>
    <x v="1"/>
    <s v="Regular Customer"/>
  </r>
  <r>
    <s v="WANDK"/>
    <s v="Die Wandernde Kuh"/>
    <n v="1"/>
    <n v="1"/>
    <n v="441.6"/>
    <x v="2"/>
    <x v="3"/>
    <s v="Regular Customer"/>
  </r>
  <r>
    <s v="TOMSP"/>
    <s v="Toms SpezialitÃƒÂ¤ten"/>
    <n v="1"/>
    <n v="1"/>
    <n v="438"/>
    <x v="3"/>
    <x v="3"/>
    <s v="Regular Customer"/>
  </r>
  <r>
    <s v="TOMSP"/>
    <s v="Toms SpezialitÃƒÂ¤ten"/>
    <n v="1"/>
    <n v="1"/>
    <n v="438"/>
    <x v="1"/>
    <x v="3"/>
    <s v="Regular Customer"/>
  </r>
  <r>
    <s v="MAISD"/>
    <s v="Maison Dewey"/>
    <n v="1"/>
    <n v="1"/>
    <n v="432"/>
    <x v="3"/>
    <x v="0"/>
    <s v="Regular Customer"/>
  </r>
  <r>
    <s v="GOURL"/>
    <s v="Gourmet Lanchonetes"/>
    <n v="1"/>
    <n v="1"/>
    <n v="427.5"/>
    <x v="0"/>
    <x v="3"/>
    <s v="Regular Customer"/>
  </r>
  <r>
    <s v="THEBI"/>
    <s v="The Big Cheese"/>
    <n v="1"/>
    <n v="1"/>
    <n v="427"/>
    <x v="1"/>
    <x v="4"/>
    <s v="Regular Customer"/>
  </r>
  <r>
    <s v="KOENE"/>
    <s v="KÃƒÂ¶niglich Essen"/>
    <n v="2"/>
    <n v="1"/>
    <n v="426"/>
    <x v="0"/>
    <x v="4"/>
    <s v="Regular Customer"/>
  </r>
  <r>
    <s v="THECR"/>
    <s v="The Cracker Box"/>
    <n v="1"/>
    <n v="1"/>
    <n v="420"/>
    <x v="1"/>
    <x v="0"/>
    <s v="Regular Customer"/>
  </r>
  <r>
    <s v="TOMSP"/>
    <s v="Toms SpezialitÃƒÂ¤ten"/>
    <n v="1"/>
    <n v="1"/>
    <n v="420"/>
    <x v="1"/>
    <x v="7"/>
    <s v="Regular Customer"/>
  </r>
  <r>
    <s v="VAFFE"/>
    <s v="Vaffeljernet"/>
    <n v="1"/>
    <n v="1"/>
    <n v="420"/>
    <x v="3"/>
    <x v="7"/>
    <s v="Regular Customer"/>
  </r>
  <r>
    <s v="QUEDE"/>
    <s v="Que DelÃƒÂ­cia"/>
    <n v="1"/>
    <n v="1"/>
    <n v="416"/>
    <x v="2"/>
    <x v="4"/>
    <s v="Regular Customer"/>
  </r>
  <r>
    <s v="BLAUS"/>
    <s v="Blauer See Delikatessen"/>
    <n v="1"/>
    <n v="1"/>
    <n v="410.4"/>
    <x v="0"/>
    <x v="6"/>
    <s v="Regular Customer"/>
  </r>
  <r>
    <s v="WILMK"/>
    <s v="Wilman Kala"/>
    <n v="1"/>
    <n v="1"/>
    <n v="410.4"/>
    <x v="0"/>
    <x v="6"/>
    <s v="Regular Customer"/>
  </r>
  <r>
    <s v="VICTE"/>
    <s v="Victuailles en stock"/>
    <n v="1"/>
    <n v="1"/>
    <n v="408"/>
    <x v="3"/>
    <x v="3"/>
    <s v="Regular Customer"/>
  </r>
  <r>
    <s v="DUMON"/>
    <s v="Du monde entier"/>
    <n v="1"/>
    <n v="1"/>
    <n v="403.2"/>
    <x v="0"/>
    <x v="1"/>
    <s v="Regular Customer"/>
  </r>
  <r>
    <s v="FOLKO"/>
    <s v="Folk och fÃƒÂ¤ HB"/>
    <n v="1"/>
    <n v="1"/>
    <n v="403.2"/>
    <x v="3"/>
    <x v="1"/>
    <s v="Regular Customer"/>
  </r>
  <r>
    <s v="MAGAA"/>
    <s v="Magazzini Alimentari Riuniti"/>
    <n v="1"/>
    <n v="1"/>
    <n v="403.2"/>
    <x v="2"/>
    <x v="0"/>
    <s v="Regular Customer"/>
  </r>
  <r>
    <s v="REGGC"/>
    <s v="Reggiani Caseifici"/>
    <n v="1"/>
    <n v="1"/>
    <n v="403.2"/>
    <x v="2"/>
    <x v="1"/>
    <s v="Regular Customer"/>
  </r>
  <r>
    <s v="VICTE"/>
    <s v="Victuailles en stock"/>
    <n v="1"/>
    <n v="1"/>
    <n v="400"/>
    <x v="2"/>
    <x v="3"/>
    <s v="Regular Customer"/>
  </r>
  <r>
    <s v="LACOR"/>
    <s v="La corne d'abondance"/>
    <n v="1"/>
    <n v="1"/>
    <n v="387.5"/>
    <x v="1"/>
    <x v="0"/>
    <s v="Regular Customer"/>
  </r>
  <r>
    <s v="CACTU"/>
    <s v="Cactus Comidas para llevar"/>
    <n v="1"/>
    <n v="1"/>
    <n v="386"/>
    <x v="2"/>
    <x v="5"/>
    <s v="Regular Customer"/>
  </r>
  <r>
    <s v="REGGC"/>
    <s v="Reggiani Caseifici"/>
    <n v="1"/>
    <n v="1"/>
    <n v="386"/>
    <x v="0"/>
    <x v="5"/>
    <s v="Regular Customer"/>
  </r>
  <r>
    <s v="OCEAN"/>
    <s v="OcÃƒÂ©ano AtlÃƒÂ¡ntico Ltda."/>
    <n v="1"/>
    <n v="1"/>
    <n v="384"/>
    <x v="3"/>
    <x v="3"/>
    <s v="Regular Customer"/>
  </r>
  <r>
    <s v="RANCH"/>
    <s v="Rancho grande"/>
    <n v="1"/>
    <n v="1"/>
    <n v="384"/>
    <x v="0"/>
    <x v="1"/>
    <s v="Regular Customer"/>
  </r>
  <r>
    <s v="SPLIR"/>
    <s v="Split Rail Beer &amp; Ale"/>
    <n v="2"/>
    <n v="1"/>
    <n v="379"/>
    <x v="0"/>
    <x v="3"/>
    <s v="Regular Customer"/>
  </r>
  <r>
    <s v="CHOPS"/>
    <s v="Chop-suey Chinese"/>
    <n v="1"/>
    <n v="1"/>
    <n v="378"/>
    <x v="0"/>
    <x v="0"/>
    <s v="Regular Customer"/>
  </r>
  <r>
    <s v="SPECD"/>
    <s v="SpÃƒÂ©cialitÃƒÂ©s du monde"/>
    <n v="1"/>
    <n v="1"/>
    <n v="366.45"/>
    <x v="0"/>
    <x v="3"/>
    <s v="Regular Customer"/>
  </r>
  <r>
    <s v="COMMI"/>
    <s v="ComÃƒÂ©rcio Mineiro"/>
    <n v="2"/>
    <n v="1"/>
    <n v="360"/>
    <x v="0"/>
    <x v="5"/>
    <s v="Regular Customer"/>
  </r>
  <r>
    <s v="BLAUS"/>
    <s v="Blauer See Delikatessen"/>
    <n v="1"/>
    <n v="1"/>
    <n v="360"/>
    <x v="2"/>
    <x v="0"/>
    <s v="Regular Customer"/>
  </r>
  <r>
    <s v="FOLIG"/>
    <s v="Folies gourmandes"/>
    <n v="1"/>
    <n v="1"/>
    <n v="360"/>
    <x v="3"/>
    <x v="0"/>
    <s v="Regular Customer"/>
  </r>
  <r>
    <s v="MORGK"/>
    <s v="Morgenstern Gesundkost"/>
    <n v="1"/>
    <n v="1"/>
    <n v="360"/>
    <x v="0"/>
    <x v="5"/>
    <s v="Regular Customer"/>
  </r>
  <r>
    <s v="SANTG"/>
    <s v="SantÃƒÂ© Gourmet"/>
    <n v="1"/>
    <n v="1"/>
    <n v="360"/>
    <x v="1"/>
    <x v="0"/>
    <s v="Regular Customer"/>
  </r>
  <r>
    <s v="TOMSP"/>
    <s v="Toms SpezialitÃƒÂ¤ten"/>
    <n v="1"/>
    <n v="1"/>
    <n v="360"/>
    <x v="1"/>
    <x v="0"/>
    <s v="Regular Customer"/>
  </r>
  <r>
    <s v="BERGS"/>
    <s v="Berglunds snabbkÃƒÂ¶p"/>
    <n v="1"/>
    <n v="1"/>
    <n v="350"/>
    <x v="0"/>
    <x v="7"/>
    <s v="Regular Customer"/>
  </r>
  <r>
    <s v="GREAL"/>
    <s v="Great Lakes Food Market"/>
    <n v="1"/>
    <n v="1"/>
    <n v="348.75"/>
    <x v="1"/>
    <x v="6"/>
    <s v="Regular Customer"/>
  </r>
  <r>
    <s v="DRACD"/>
    <s v="Drachenblut Delikatessen"/>
    <n v="1"/>
    <n v="1"/>
    <n v="345.6"/>
    <x v="3"/>
    <x v="5"/>
    <s v="Regular Customer"/>
  </r>
  <r>
    <s v="HANAR"/>
    <s v="Hanari Carnes"/>
    <n v="1"/>
    <n v="1"/>
    <n v="336"/>
    <x v="3"/>
    <x v="7"/>
    <s v="Regular Customer"/>
  </r>
  <r>
    <s v="KOENE"/>
    <s v="KÃƒÂ¶niglich Essen"/>
    <n v="1"/>
    <n v="1"/>
    <n v="334.8"/>
    <x v="0"/>
    <x v="6"/>
    <s v="Regular Customer"/>
  </r>
  <r>
    <s v="ISLAT"/>
    <s v="Island Trading"/>
    <n v="1"/>
    <n v="1"/>
    <n v="328"/>
    <x v="1"/>
    <x v="2"/>
    <s v="Regular Customer"/>
  </r>
  <r>
    <s v="LETSS"/>
    <s v="Let's Stop N Shop"/>
    <n v="1"/>
    <n v="1"/>
    <n v="325.5"/>
    <x v="0"/>
    <x v="0"/>
    <s v="Regular Customer"/>
  </r>
  <r>
    <s v="HUNGO"/>
    <s v="Hungry Owl All-Night Grocers"/>
    <n v="1"/>
    <n v="1"/>
    <n v="318"/>
    <x v="0"/>
    <x v="6"/>
    <s v="Regular Customer"/>
  </r>
  <r>
    <s v="WOLZA"/>
    <s v="Wolski  Zajazd"/>
    <n v="1"/>
    <n v="1"/>
    <n v="318"/>
    <x v="0"/>
    <x v="5"/>
    <s v="Regular Customer"/>
  </r>
  <r>
    <s v="BLAUS"/>
    <s v="Blauer See Delikatessen"/>
    <n v="1"/>
    <n v="1"/>
    <n v="312"/>
    <x v="3"/>
    <x v="7"/>
    <s v="Regular Customer"/>
  </r>
  <r>
    <s v="CACTU"/>
    <s v="Cactus Comidas para llevar"/>
    <n v="1"/>
    <n v="1"/>
    <n v="300"/>
    <x v="2"/>
    <x v="3"/>
    <s v="Regular Customer"/>
  </r>
  <r>
    <s v="SPLIR"/>
    <s v="Split Rail Beer &amp; Ale"/>
    <n v="1"/>
    <n v="1"/>
    <n v="300"/>
    <x v="2"/>
    <x v="3"/>
    <s v="Regular Customer"/>
  </r>
  <r>
    <s v="LAUGB"/>
    <s v="Laughing Bacchus Wine Cellars"/>
    <n v="1"/>
    <n v="1"/>
    <n v="294"/>
    <x v="0"/>
    <x v="5"/>
    <s v="Regular Customer"/>
  </r>
  <r>
    <s v="LAZYK"/>
    <s v="Lazy K Kountry Store"/>
    <n v="1"/>
    <n v="1"/>
    <n v="294"/>
    <x v="0"/>
    <x v="5"/>
    <s v="Regular Customer"/>
  </r>
  <r>
    <s v="ANTON"/>
    <s v="Antonio Moreno TaquerÃƒÂ­a"/>
    <n v="1"/>
    <n v="1"/>
    <n v="292.5"/>
    <x v="0"/>
    <x v="7"/>
    <s v="Regular Customer"/>
  </r>
  <r>
    <s v="LACOR"/>
    <s v="La corne d'abondance"/>
    <n v="1"/>
    <n v="1"/>
    <n v="289.5"/>
    <x v="1"/>
    <x v="5"/>
    <s v="Regular Customer"/>
  </r>
  <r>
    <s v="ANATR"/>
    <s v="Ana Trujillo Emparedados y helados"/>
    <n v="1"/>
    <n v="1"/>
    <n v="288"/>
    <x v="1"/>
    <x v="1"/>
    <s v="Regular Customer"/>
  </r>
  <r>
    <s v="GREAL"/>
    <s v="Great Lakes Food Market"/>
    <n v="1"/>
    <n v="1"/>
    <n v="288"/>
    <x v="2"/>
    <x v="0"/>
    <s v="Regular Customer"/>
  </r>
  <r>
    <s v="LAUGB"/>
    <s v="Laughing Bacchus Wine Cellars"/>
    <n v="1"/>
    <n v="1"/>
    <n v="288"/>
    <x v="3"/>
    <x v="7"/>
    <s v="Regular Customer"/>
  </r>
  <r>
    <s v="THECR"/>
    <s v="The Cracker Box"/>
    <n v="1"/>
    <n v="1"/>
    <n v="288"/>
    <x v="3"/>
    <x v="0"/>
    <s v="Regular Customer"/>
  </r>
  <r>
    <s v="GREAL"/>
    <s v="Great Lakes Food Market"/>
    <n v="1"/>
    <n v="1"/>
    <n v="285"/>
    <x v="1"/>
    <x v="3"/>
    <s v="Regular Customer"/>
  </r>
  <r>
    <s v="WILMK"/>
    <s v="Wilman Kala"/>
    <n v="1"/>
    <n v="1"/>
    <n v="285"/>
    <x v="0"/>
    <x v="4"/>
    <s v="Regular Customer"/>
  </r>
  <r>
    <s v="ANATR"/>
    <s v="Ana Trujillo Emparedados y helados"/>
    <n v="1"/>
    <n v="1"/>
    <n v="280"/>
    <x v="3"/>
    <x v="7"/>
    <s v="Regular Customer"/>
  </r>
  <r>
    <s v="GALED"/>
    <s v="GalerÃƒÂ­a del gastrÃƒÂ³nomo"/>
    <n v="1"/>
    <n v="1"/>
    <n v="280"/>
    <x v="2"/>
    <x v="3"/>
    <s v="Regular Customer"/>
  </r>
  <r>
    <s v="THECR"/>
    <s v="The Cracker Box"/>
    <n v="1"/>
    <n v="1"/>
    <n v="280"/>
    <x v="3"/>
    <x v="7"/>
    <s v="Regular Customer"/>
  </r>
  <r>
    <s v="ANATR"/>
    <s v="Ana Trujillo Emparedados y helados"/>
    <n v="1"/>
    <n v="1"/>
    <n v="279"/>
    <x v="3"/>
    <x v="6"/>
    <s v="Regular Customer"/>
  </r>
  <r>
    <s v="ANTON"/>
    <s v="Antonio Moreno TaquerÃƒÂ­a"/>
    <n v="1"/>
    <n v="1"/>
    <n v="272"/>
    <x v="3"/>
    <x v="4"/>
    <s v="Regular Customer"/>
  </r>
  <r>
    <s v="LINOD"/>
    <s v="LINO-Delicateses"/>
    <n v="1"/>
    <n v="1"/>
    <n v="257.60000000000002"/>
    <x v="3"/>
    <x v="3"/>
    <s v="Regular Customer"/>
  </r>
  <r>
    <s v="LAMAI"/>
    <s v="La maison d'Asie"/>
    <n v="1"/>
    <n v="1"/>
    <n v="248"/>
    <x v="2"/>
    <x v="0"/>
    <s v="Regular Customer"/>
  </r>
  <r>
    <s v="LAUGB"/>
    <s v="Laughing Bacchus Wine Cellars"/>
    <n v="1"/>
    <n v="1"/>
    <n v="245"/>
    <x v="0"/>
    <x v="7"/>
    <s v="Regular Customer"/>
  </r>
  <r>
    <s v="BSBEV"/>
    <s v="B's Beverages"/>
    <n v="1"/>
    <n v="1"/>
    <n v="243.6"/>
    <x v="2"/>
    <x v="1"/>
    <s v="Regular Customer"/>
  </r>
  <r>
    <s v="RATTC"/>
    <s v="Rattlesnake Canyon Grocery"/>
    <n v="1"/>
    <n v="1"/>
    <n v="243.2"/>
    <x v="2"/>
    <x v="7"/>
    <s v="Regular Customer"/>
  </r>
  <r>
    <s v="BSBEV"/>
    <s v="B's Beverages"/>
    <n v="1"/>
    <n v="1"/>
    <n v="240"/>
    <x v="1"/>
    <x v="5"/>
    <s v="Regular Customer"/>
  </r>
  <r>
    <s v="CENTC"/>
    <s v="Centro comercial Moctezuma"/>
    <n v="1"/>
    <n v="1"/>
    <n v="240"/>
    <x v="0"/>
    <x v="3"/>
    <s v="Regular Customer"/>
  </r>
  <r>
    <s v="SPLIR"/>
    <s v="Split Rail Beer &amp; Ale"/>
    <n v="1"/>
    <n v="1"/>
    <n v="240"/>
    <x v="1"/>
    <x v="1"/>
    <s v="Regular Customer"/>
  </r>
  <r>
    <s v="ROMEY"/>
    <s v="Romero y tomillo"/>
    <n v="1"/>
    <n v="1"/>
    <n v="237.6"/>
    <x v="0"/>
    <x v="0"/>
    <s v="Regular Customer"/>
  </r>
  <r>
    <s v="QUEDE"/>
    <s v="Que DelÃƒÂ­cia"/>
    <n v="1"/>
    <n v="1"/>
    <n v="223.5"/>
    <x v="1"/>
    <x v="2"/>
    <s v="Regular Customer"/>
  </r>
  <r>
    <s v="WELLI"/>
    <s v="Wellington Importadora"/>
    <n v="1"/>
    <n v="1"/>
    <n v="216"/>
    <x v="0"/>
    <x v="7"/>
    <s v="Regular Customer"/>
  </r>
  <r>
    <s v="LAUGB"/>
    <s v="Laughing Bacchus Wine Cellars"/>
    <n v="1"/>
    <n v="1"/>
    <n v="208"/>
    <x v="3"/>
    <x v="4"/>
    <s v="Regular Customer"/>
  </r>
  <r>
    <s v="HUNGO"/>
    <s v="Hungry Owl All-Night Grocers"/>
    <n v="1"/>
    <n v="1"/>
    <n v="206.4"/>
    <x v="3"/>
    <x v="1"/>
    <s v="Regular Customer"/>
  </r>
  <r>
    <s v="FRANS"/>
    <s v="Franchi S.p.A."/>
    <n v="1"/>
    <n v="1"/>
    <n v="200"/>
    <x v="3"/>
    <x v="6"/>
    <s v="Regular Customer"/>
  </r>
  <r>
    <s v="RANCH"/>
    <s v="Rancho grande"/>
    <n v="1"/>
    <n v="1"/>
    <n v="200"/>
    <x v="1"/>
    <x v="3"/>
    <s v="Regular Customer"/>
  </r>
  <r>
    <s v="ROMEY"/>
    <s v="Romero y tomillo"/>
    <n v="2"/>
    <n v="1"/>
    <n v="196.9"/>
    <x v="0"/>
    <x v="3"/>
    <s v="Regular Customer"/>
  </r>
  <r>
    <s v="REGGC"/>
    <s v="Reggiani Caseifici"/>
    <n v="1"/>
    <n v="1"/>
    <n v="196"/>
    <x v="2"/>
    <x v="7"/>
    <s v="Regular Customer"/>
  </r>
  <r>
    <s v="ANATR"/>
    <s v="Ana Trujillo Emparedados y helados"/>
    <n v="1"/>
    <n v="1"/>
    <n v="193.2"/>
    <x v="0"/>
    <x v="3"/>
    <s v="Regular Customer"/>
  </r>
  <r>
    <s v="CACTU"/>
    <s v="Cactus Comidas para llevar"/>
    <n v="2"/>
    <n v="1"/>
    <n v="187.5"/>
    <x v="2"/>
    <x v="1"/>
    <s v="Regular Customer"/>
  </r>
  <r>
    <s v="BSBEV"/>
    <s v="B's Beverages"/>
    <n v="1"/>
    <n v="1"/>
    <n v="187.5"/>
    <x v="1"/>
    <x v="1"/>
    <s v="Regular Customer"/>
  </r>
  <r>
    <s v="ALFKI"/>
    <s v="Alfreds Futterkiste"/>
    <n v="1"/>
    <n v="1"/>
    <n v="182.4"/>
    <x v="0"/>
    <x v="6"/>
    <s v="Regular Customer"/>
  </r>
  <r>
    <s v="ANATR"/>
    <s v="Ana Trujillo Emparedados y helados"/>
    <n v="1"/>
    <n v="1"/>
    <n v="180"/>
    <x v="0"/>
    <x v="5"/>
    <s v="Regular Customer"/>
  </r>
  <r>
    <s v="GALED"/>
    <s v="GalerÃƒÂ­a del gastrÃƒÂ³nomo"/>
    <n v="1"/>
    <n v="1"/>
    <n v="180"/>
    <x v="0"/>
    <x v="0"/>
    <s v="Regular Customer"/>
  </r>
  <r>
    <s v="HILAA"/>
    <s v="HILARION-Abastos"/>
    <n v="1"/>
    <n v="1"/>
    <n v="180"/>
    <x v="3"/>
    <x v="0"/>
    <s v="Regular Customer"/>
  </r>
  <r>
    <s v="RANCH"/>
    <s v="Rancho grande"/>
    <n v="1"/>
    <n v="1"/>
    <n v="180"/>
    <x v="1"/>
    <x v="5"/>
    <s v="Regular Customer"/>
  </r>
  <r>
    <s v="VICTE"/>
    <s v="Victuailles en stock"/>
    <n v="1"/>
    <n v="1"/>
    <n v="179.2"/>
    <x v="2"/>
    <x v="7"/>
    <s v="Regular Customer"/>
  </r>
  <r>
    <s v="DRACD"/>
    <s v="Drachenblut Delikatessen"/>
    <n v="1"/>
    <n v="1"/>
    <n v="173.7"/>
    <x v="0"/>
    <x v="5"/>
    <s v="Regular Customer"/>
  </r>
  <r>
    <s v="DRACD"/>
    <s v="Drachenblut Delikatessen"/>
    <n v="1"/>
    <n v="1"/>
    <n v="168"/>
    <x v="2"/>
    <x v="5"/>
    <s v="Regular Customer"/>
  </r>
  <r>
    <s v="NORTS"/>
    <s v="North/South"/>
    <n v="1"/>
    <n v="1"/>
    <n v="168"/>
    <x v="3"/>
    <x v="7"/>
    <s v="Regular Customer"/>
  </r>
  <r>
    <s v="QUEEN"/>
    <s v="Queen Cozinha"/>
    <n v="1"/>
    <n v="1"/>
    <n v="168"/>
    <x v="2"/>
    <x v="7"/>
    <s v="Regular Customer"/>
  </r>
  <r>
    <s v="HUNGC"/>
    <s v="Hungry Coyote Import Store"/>
    <n v="1"/>
    <n v="1"/>
    <n v="160"/>
    <x v="3"/>
    <x v="1"/>
    <s v="Regular Customer"/>
  </r>
  <r>
    <s v="GROSR"/>
    <s v="GROSELLA-Restaurante"/>
    <n v="1"/>
    <n v="1"/>
    <n v="155"/>
    <x v="0"/>
    <x v="0"/>
    <s v="Regular Customer"/>
  </r>
  <r>
    <s v="HILAA"/>
    <s v="HILARION-Abastos"/>
    <n v="1"/>
    <n v="1"/>
    <n v="153.6"/>
    <x v="2"/>
    <x v="2"/>
    <s v="Regular Customer"/>
  </r>
  <r>
    <s v="FRANS"/>
    <s v="Franchi S.p.A."/>
    <n v="1"/>
    <n v="1"/>
    <n v="152"/>
    <x v="3"/>
    <x v="5"/>
    <s v="Regular Customer"/>
  </r>
  <r>
    <s v="TOMSP"/>
    <s v="Toms SpezialitÃƒÂ¤ten"/>
    <n v="1"/>
    <n v="1"/>
    <n v="150"/>
    <x v="1"/>
    <x v="1"/>
    <s v="Regular Customer"/>
  </r>
  <r>
    <s v="FURIB"/>
    <s v="Furia Bacalhau e Frutos do Mar"/>
    <n v="1"/>
    <n v="1"/>
    <n v="144"/>
    <x v="3"/>
    <x v="0"/>
    <s v="Regular Customer"/>
  </r>
  <r>
    <s v="LONEP"/>
    <s v="Lonesome Pine Restaurant"/>
    <n v="1"/>
    <n v="1"/>
    <n v="144"/>
    <x v="2"/>
    <x v="0"/>
    <s v="Regular Customer"/>
  </r>
  <r>
    <s v="FOLIG"/>
    <s v="Folies gourmandes"/>
    <n v="1"/>
    <n v="1"/>
    <n v="141.6"/>
    <x v="2"/>
    <x v="2"/>
    <s v="Regular Customer"/>
  </r>
  <r>
    <s v="VICTE"/>
    <s v="Victuailles en stock"/>
    <n v="1"/>
    <n v="1"/>
    <n v="141.6"/>
    <x v="2"/>
    <x v="2"/>
    <s v="Regular Customer"/>
  </r>
  <r>
    <s v="THEBI"/>
    <s v="The Big Cheese"/>
    <n v="1"/>
    <n v="1"/>
    <n v="139.19999999999999"/>
    <x v="0"/>
    <x v="1"/>
    <s v="Regular Customer"/>
  </r>
  <r>
    <s v="ALFKI"/>
    <s v="Alfreds Futterkiste"/>
    <n v="1"/>
    <n v="1"/>
    <n v="120"/>
    <x v="1"/>
    <x v="5"/>
    <s v="Regular Customer"/>
  </r>
  <r>
    <s v="TRAIH"/>
    <s v="Trail's Head Gourmet Provisioners"/>
    <n v="1"/>
    <n v="1"/>
    <n v="110.4"/>
    <x v="0"/>
    <x v="5"/>
    <s v="Regular Customer"/>
  </r>
  <r>
    <s v="SANTG"/>
    <s v="SantÃƒÂ© Gourmet"/>
    <n v="1"/>
    <n v="1"/>
    <n v="108"/>
    <x v="0"/>
    <x v="0"/>
    <s v="Regular Customer"/>
  </r>
  <r>
    <s v="RATTC"/>
    <s v="Rattlesnake Canyon Grocery"/>
    <n v="1"/>
    <n v="1"/>
    <n v="106.5"/>
    <x v="0"/>
    <x v="6"/>
    <s v="Regular Customer"/>
  </r>
  <r>
    <s v="LACOR"/>
    <s v="La corne d'abondance"/>
    <n v="1"/>
    <n v="1"/>
    <n v="105"/>
    <x v="0"/>
    <x v="7"/>
    <s v="Regular Customer"/>
  </r>
  <r>
    <s v="TRAIH"/>
    <s v="Trail's Head Gourmet Provisioners"/>
    <n v="1"/>
    <n v="1"/>
    <n v="105"/>
    <x v="0"/>
    <x v="1"/>
    <s v="Regular Customer"/>
  </r>
  <r>
    <s v="GALED"/>
    <s v="GalerÃƒÂ­a del gastrÃƒÂ³nomo"/>
    <n v="1"/>
    <n v="1"/>
    <n v="95"/>
    <x v="0"/>
    <x v="3"/>
    <s v="Regular Customer"/>
  </r>
  <r>
    <s v="OCEAN"/>
    <s v="OcÃƒÂ©ano AtlÃƒÂ¡ntico Ltda."/>
    <n v="1"/>
    <n v="1"/>
    <n v="90"/>
    <x v="0"/>
    <x v="5"/>
    <s v="Regular Customer"/>
  </r>
  <r>
    <s v="HUNGC"/>
    <s v="Hungry Coyote Import Store"/>
    <n v="1"/>
    <n v="1"/>
    <n v="89.4"/>
    <x v="0"/>
    <x v="2"/>
    <s v="Regular Customer"/>
  </r>
  <r>
    <s v="FAMIA"/>
    <s v="Familia Arquibaldo"/>
    <n v="1"/>
    <n v="1"/>
    <n v="84"/>
    <x v="0"/>
    <x v="7"/>
    <s v="Regular Customer"/>
  </r>
  <r>
    <s v="SANTG"/>
    <s v="SantÃƒÂ© Gourmet"/>
    <n v="1"/>
    <n v="1"/>
    <n v="73.599999999999994"/>
    <x v="3"/>
    <x v="3"/>
    <s v="Regular Customer"/>
  </r>
  <r>
    <s v="CENTC"/>
    <s v="Centro comercial Moctezuma"/>
    <n v="1"/>
    <n v="1"/>
    <n v="62.4"/>
    <x v="0"/>
    <x v="5"/>
    <s v="Regular Customer"/>
  </r>
  <r>
    <s v="LACOR"/>
    <s v="La corne d'abondance"/>
    <n v="1"/>
    <n v="1"/>
    <n v="52.5"/>
    <x v="0"/>
    <x v="1"/>
    <s v="Regular Customer"/>
  </r>
  <r>
    <s v="WOLZA"/>
    <s v="Wolski  Zajazd"/>
    <n v="1"/>
    <n v="1"/>
    <n v="44.7"/>
    <x v="0"/>
    <x v="2"/>
    <s v="Regular Customer"/>
  </r>
  <r>
    <s v="CONSH"/>
    <s v="Consolidated Holdings"/>
    <n v="1"/>
    <n v="1"/>
    <n v="33.6"/>
    <x v="0"/>
    <x v="5"/>
    <s v="Regular Custome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753D7-3A92-4418-88ED-260EA2203AF6}" name="PivotTable6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4:B43" firstHeaderRow="1" firstDataRow="1" firstDataCol="1" rowPageCount="1" colPageCount="1"/>
  <pivotFields count="8">
    <pivotField showAll="0"/>
    <pivotField showAll="0"/>
    <pivotField showAll="0"/>
    <pivotField showAll="0"/>
    <pivotField dataField="1" showAll="0"/>
    <pivotField axis="axisPage" showAll="0">
      <items count="5">
        <item x="0"/>
        <item x="2"/>
        <item x="3"/>
        <item x="1"/>
        <item t="default"/>
      </items>
    </pivotField>
    <pivotField axis="axisRow" showAll="0">
      <items count="9">
        <item x="0"/>
        <item x="4"/>
        <item x="3"/>
        <item x="1"/>
        <item x="7"/>
        <item x="2"/>
        <item x="6"/>
        <item x="5"/>
        <item t="default"/>
      </items>
    </pivotField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item="2" hier="-1"/>
  </pageFields>
  <dataFields count="1">
    <dataField name="Sum of Total_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A8B5E-11CC-49AC-81D4-8BD2F0BFE2AC}" name="PivotTable5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34:E43" firstHeaderRow="1" firstDataRow="1" firstDataCol="1" rowPageCount="1" colPageCount="1"/>
  <pivotFields count="8">
    <pivotField showAll="0"/>
    <pivotField showAll="0"/>
    <pivotField showAll="0"/>
    <pivotField showAll="0"/>
    <pivotField dataField="1" showAll="0"/>
    <pivotField axis="axisPage" showAll="0">
      <items count="5">
        <item x="0"/>
        <item x="2"/>
        <item x="3"/>
        <item x="1"/>
        <item t="default"/>
      </items>
    </pivotField>
    <pivotField axis="axisRow" showAll="0">
      <items count="9">
        <item x="0"/>
        <item x="4"/>
        <item x="3"/>
        <item x="1"/>
        <item x="7"/>
        <item x="2"/>
        <item x="6"/>
        <item x="5"/>
        <item t="default"/>
      </items>
    </pivotField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item="3" hier="-1"/>
  </pageFields>
  <dataFields count="1">
    <dataField name="Sum of Total_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4E4053-CAE7-48FB-8CCD-61A117EBF0A4}" name="PivotTable4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D21:E30" firstHeaderRow="1" firstDataRow="1" firstDataCol="1" rowPageCount="1" colPageCount="1"/>
  <pivotFields count="8">
    <pivotField showAll="0"/>
    <pivotField showAll="0"/>
    <pivotField showAll="0"/>
    <pivotField showAll="0"/>
    <pivotField dataField="1" showAll="0"/>
    <pivotField axis="axisPage" showAll="0">
      <items count="5">
        <item x="0"/>
        <item x="2"/>
        <item x="3"/>
        <item x="1"/>
        <item t="default"/>
      </items>
    </pivotField>
    <pivotField axis="axisRow" showAll="0">
      <items count="9">
        <item x="0"/>
        <item x="4"/>
        <item x="3"/>
        <item x="1"/>
        <item x="7"/>
        <item x="2"/>
        <item x="6"/>
        <item x="5"/>
        <item t="default"/>
      </items>
    </pivotField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item="1" hier="-1"/>
  </pageFields>
  <dataFields count="1">
    <dataField name="Sum of Total_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88D017-785E-49FE-B842-E324D0C26090}" name="PivotTable3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 rowHeaderCaption="Regions">
  <location ref="A11:B16" firstHeaderRow="1" firstDataRow="1" firstDataCol="1"/>
  <pivotFields count="8">
    <pivotField showAll="0"/>
    <pivotField showAll="0"/>
    <pivotField dataField="1" showAll="0"/>
    <pivotField showAll="0"/>
    <pivotField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Orders" fld="2" baseField="0" baseItem="0"/>
  </dataFields>
  <chartFormats count="1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E0D559-2127-4FF4-8F37-621042D5FF2F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21:B30" firstHeaderRow="1" firstDataRow="1" firstDataCol="1" rowPageCount="1" colPageCount="1"/>
  <pivotFields count="8">
    <pivotField showAll="0"/>
    <pivotField showAll="0"/>
    <pivotField showAll="0"/>
    <pivotField showAll="0"/>
    <pivotField dataField="1" showAll="0"/>
    <pivotField axis="axisPage" showAll="0">
      <items count="5">
        <item x="0"/>
        <item x="2"/>
        <item x="3"/>
        <item x="1"/>
        <item t="default"/>
      </items>
    </pivotField>
    <pivotField axis="axisRow" showAll="0">
      <items count="9">
        <item x="0"/>
        <item x="4"/>
        <item x="3"/>
        <item x="1"/>
        <item x="7"/>
        <item x="2"/>
        <item x="6"/>
        <item x="5"/>
        <item t="default"/>
      </items>
    </pivotField>
    <pivotField showAll="0"/>
  </pivotFields>
  <rowFields count="1">
    <field x="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pageFields count="1">
    <pageField fld="5" item="0" hier="-1"/>
  </pageFields>
  <dataFields count="1">
    <dataField name="Sum of Total_Sales" fld="4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1516E3-9580-4DAC-9741-D060381A9DE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 rowHeaderCaption="Regions">
  <location ref="A3:B8" firstHeaderRow="1" firstDataRow="1" firstDataCol="1"/>
  <pivotFields count="8">
    <pivotField showAll="0"/>
    <pivotField showAll="0"/>
    <pivotField showAll="0"/>
    <pivotField showAll="0"/>
    <pivotField dataField="1" showAll="0"/>
    <pivotField axis="axisRow" showAll="0">
      <items count="5">
        <item x="0"/>
        <item x="2"/>
        <item x="3"/>
        <item x="1"/>
        <item t="default"/>
      </items>
    </pivotField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_Sales" fld="4" baseField="0" baseItem="0"/>
  </dataFields>
  <chartFormats count="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B52348-8296-4539-8340-815B34916A16}">
  <dimension ref="A3:E43"/>
  <sheetViews>
    <sheetView tabSelected="1" topLeftCell="A19" zoomScaleNormal="100" workbookViewId="0">
      <selection activeCell="A11" sqref="A11:B16"/>
    </sheetView>
  </sheetViews>
  <sheetFormatPr defaultRowHeight="14.4" x14ac:dyDescent="0.3"/>
  <cols>
    <col min="1" max="1" width="13.33203125" bestFit="1" customWidth="1"/>
    <col min="2" max="2" width="16.5546875" bestFit="1" customWidth="1"/>
    <col min="3" max="3" width="11.21875" customWidth="1"/>
    <col min="4" max="4" width="13.33203125" bestFit="1" customWidth="1"/>
    <col min="5" max="5" width="16.5546875" bestFit="1" customWidth="1"/>
  </cols>
  <sheetData>
    <row r="3" spans="1:2" x14ac:dyDescent="0.3">
      <c r="A3" s="1" t="s">
        <v>203</v>
      </c>
      <c r="B3" t="s">
        <v>202</v>
      </c>
    </row>
    <row r="4" spans="1:2" x14ac:dyDescent="0.3">
      <c r="A4" s="2" t="s">
        <v>10</v>
      </c>
      <c r="B4" s="3">
        <v>2928068.8399999989</v>
      </c>
    </row>
    <row r="5" spans="1:2" x14ac:dyDescent="0.3">
      <c r="A5" s="2" t="s">
        <v>24</v>
      </c>
      <c r="B5" s="3">
        <v>1113952.1199999999</v>
      </c>
    </row>
    <row r="6" spans="1:2" x14ac:dyDescent="0.3">
      <c r="A6" s="2" t="s">
        <v>43</v>
      </c>
      <c r="B6" s="3">
        <v>852205.2</v>
      </c>
    </row>
    <row r="7" spans="1:2" x14ac:dyDescent="0.3">
      <c r="A7" s="2" t="s">
        <v>15</v>
      </c>
      <c r="B7" s="3">
        <v>1803950.4000000001</v>
      </c>
    </row>
    <row r="8" spans="1:2" x14ac:dyDescent="0.3">
      <c r="A8" s="2" t="s">
        <v>201</v>
      </c>
      <c r="B8" s="3">
        <v>6698176.5599999996</v>
      </c>
    </row>
    <row r="11" spans="1:2" x14ac:dyDescent="0.3">
      <c r="A11" s="1" t="s">
        <v>203</v>
      </c>
      <c r="B11" t="s">
        <v>204</v>
      </c>
    </row>
    <row r="12" spans="1:2" x14ac:dyDescent="0.3">
      <c r="A12" s="2" t="s">
        <v>10</v>
      </c>
      <c r="B12" s="3">
        <v>981</v>
      </c>
    </row>
    <row r="13" spans="1:2" x14ac:dyDescent="0.3">
      <c r="A13" s="2" t="s">
        <v>24</v>
      </c>
      <c r="B13" s="3">
        <v>335</v>
      </c>
    </row>
    <row r="14" spans="1:2" x14ac:dyDescent="0.3">
      <c r="A14" s="2" t="s">
        <v>43</v>
      </c>
      <c r="B14" s="3">
        <v>285</v>
      </c>
    </row>
    <row r="15" spans="1:2" x14ac:dyDescent="0.3">
      <c r="A15" s="2" t="s">
        <v>15</v>
      </c>
      <c r="B15" s="3">
        <v>307</v>
      </c>
    </row>
    <row r="16" spans="1:2" x14ac:dyDescent="0.3">
      <c r="A16" s="2" t="s">
        <v>201</v>
      </c>
      <c r="B16" s="3">
        <v>1908</v>
      </c>
    </row>
    <row r="19" spans="1:5" x14ac:dyDescent="0.3">
      <c r="A19" s="1" t="s">
        <v>5</v>
      </c>
      <c r="B19" t="s">
        <v>10</v>
      </c>
      <c r="D19" s="1" t="s">
        <v>5</v>
      </c>
      <c r="E19" t="s">
        <v>24</v>
      </c>
    </row>
    <row r="21" spans="1:5" x14ac:dyDescent="0.3">
      <c r="A21" s="1" t="s">
        <v>200</v>
      </c>
      <c r="B21" t="s">
        <v>202</v>
      </c>
      <c r="D21" s="1" t="s">
        <v>200</v>
      </c>
      <c r="E21" t="s">
        <v>202</v>
      </c>
    </row>
    <row r="22" spans="1:5" x14ac:dyDescent="0.3">
      <c r="A22" s="2" t="s">
        <v>11</v>
      </c>
      <c r="B22" s="3">
        <v>645019.35</v>
      </c>
      <c r="D22" s="2" t="s">
        <v>11</v>
      </c>
      <c r="E22" s="3">
        <v>218158.40000000002</v>
      </c>
    </row>
    <row r="23" spans="1:5" x14ac:dyDescent="0.3">
      <c r="A23" s="2" t="s">
        <v>38</v>
      </c>
      <c r="B23" s="3">
        <v>237883.89999999997</v>
      </c>
      <c r="D23" s="2" t="s">
        <v>38</v>
      </c>
      <c r="E23" s="3">
        <v>139540.1</v>
      </c>
    </row>
    <row r="24" spans="1:5" x14ac:dyDescent="0.3">
      <c r="A24" s="2" t="s">
        <v>25</v>
      </c>
      <c r="B24" s="3">
        <v>339618.26</v>
      </c>
      <c r="D24" s="2" t="s">
        <v>25</v>
      </c>
      <c r="E24" s="3">
        <v>152038.58000000002</v>
      </c>
    </row>
    <row r="25" spans="1:5" x14ac:dyDescent="0.3">
      <c r="A25" s="2" t="s">
        <v>16</v>
      </c>
      <c r="B25" s="3">
        <v>533284.1</v>
      </c>
      <c r="D25" s="2" t="s">
        <v>16</v>
      </c>
      <c r="E25" s="3">
        <v>240510.09999999998</v>
      </c>
    </row>
    <row r="26" spans="1:5" x14ac:dyDescent="0.3">
      <c r="A26" s="2" t="s">
        <v>58</v>
      </c>
      <c r="B26" s="3">
        <v>203535.4</v>
      </c>
      <c r="D26" s="2" t="s">
        <v>58</v>
      </c>
      <c r="E26" s="3">
        <v>56034.1</v>
      </c>
    </row>
    <row r="27" spans="1:5" x14ac:dyDescent="0.3">
      <c r="A27" s="2" t="s">
        <v>21</v>
      </c>
      <c r="B27" s="3">
        <v>449130.17</v>
      </c>
      <c r="D27" s="2" t="s">
        <v>21</v>
      </c>
      <c r="E27" s="3">
        <v>140072.52000000002</v>
      </c>
    </row>
    <row r="28" spans="1:5" x14ac:dyDescent="0.3">
      <c r="A28" s="2" t="s">
        <v>49</v>
      </c>
      <c r="B28" s="3">
        <v>216242.44999999998</v>
      </c>
      <c r="D28" s="2" t="s">
        <v>49</v>
      </c>
      <c r="E28" s="3">
        <v>51416.950000000004</v>
      </c>
    </row>
    <row r="29" spans="1:5" x14ac:dyDescent="0.3">
      <c r="A29" s="2" t="s">
        <v>44</v>
      </c>
      <c r="B29" s="3">
        <v>303355.21000000014</v>
      </c>
      <c r="D29" s="2" t="s">
        <v>44</v>
      </c>
      <c r="E29" s="3">
        <v>116181.37000000001</v>
      </c>
    </row>
    <row r="30" spans="1:5" x14ac:dyDescent="0.3">
      <c r="A30" s="2" t="s">
        <v>201</v>
      </c>
      <c r="B30" s="3">
        <v>2928068.84</v>
      </c>
      <c r="D30" s="2" t="s">
        <v>201</v>
      </c>
      <c r="E30" s="3">
        <v>1113952.1199999999</v>
      </c>
    </row>
    <row r="32" spans="1:5" x14ac:dyDescent="0.3">
      <c r="A32" s="1" t="s">
        <v>5</v>
      </c>
      <c r="B32" t="s">
        <v>43</v>
      </c>
      <c r="D32" s="1" t="s">
        <v>5</v>
      </c>
      <c r="E32" t="s">
        <v>15</v>
      </c>
    </row>
    <row r="34" spans="1:5" x14ac:dyDescent="0.3">
      <c r="A34" s="1" t="s">
        <v>200</v>
      </c>
      <c r="B34" t="s">
        <v>202</v>
      </c>
      <c r="D34" s="1" t="s">
        <v>200</v>
      </c>
      <c r="E34" t="s">
        <v>202</v>
      </c>
    </row>
    <row r="35" spans="1:5" x14ac:dyDescent="0.3">
      <c r="A35" s="2" t="s">
        <v>11</v>
      </c>
      <c r="B35" s="3">
        <v>186026.2</v>
      </c>
      <c r="D35" s="2" t="s">
        <v>11</v>
      </c>
      <c r="E35" s="3">
        <v>385808.75</v>
      </c>
    </row>
    <row r="36" spans="1:5" x14ac:dyDescent="0.3">
      <c r="A36" s="2" t="s">
        <v>38</v>
      </c>
      <c r="B36" s="3">
        <v>56436.600000000006</v>
      </c>
      <c r="D36" s="2" t="s">
        <v>38</v>
      </c>
      <c r="E36" s="3">
        <v>121338</v>
      </c>
    </row>
    <row r="37" spans="1:5" x14ac:dyDescent="0.3">
      <c r="A37" s="2" t="s">
        <v>25</v>
      </c>
      <c r="B37" s="3">
        <v>139437.24</v>
      </c>
      <c r="D37" s="2" t="s">
        <v>25</v>
      </c>
      <c r="E37" s="3">
        <v>202496</v>
      </c>
    </row>
    <row r="38" spans="1:5" x14ac:dyDescent="0.3">
      <c r="A38" s="2" t="s">
        <v>16</v>
      </c>
      <c r="B38" s="3">
        <v>138185.19999999998</v>
      </c>
      <c r="D38" s="2" t="s">
        <v>16</v>
      </c>
      <c r="E38" s="3">
        <v>396230.5</v>
      </c>
    </row>
    <row r="39" spans="1:5" x14ac:dyDescent="0.3">
      <c r="A39" s="2" t="s">
        <v>58</v>
      </c>
      <c r="B39" s="3">
        <v>87592.6</v>
      </c>
      <c r="D39" s="2" t="s">
        <v>58</v>
      </c>
      <c r="E39" s="3">
        <v>116490.5</v>
      </c>
    </row>
    <row r="40" spans="1:5" x14ac:dyDescent="0.3">
      <c r="A40" s="2" t="s">
        <v>21</v>
      </c>
      <c r="B40" s="3">
        <v>83686.8</v>
      </c>
      <c r="D40" s="2" t="s">
        <v>21</v>
      </c>
      <c r="E40" s="3">
        <v>296301.39999999997</v>
      </c>
    </row>
    <row r="41" spans="1:5" x14ac:dyDescent="0.3">
      <c r="A41" s="2" t="s">
        <v>49</v>
      </c>
      <c r="B41" s="3">
        <v>50872.6</v>
      </c>
      <c r="D41" s="2" t="s">
        <v>49</v>
      </c>
      <c r="E41" s="3">
        <v>177143.5</v>
      </c>
    </row>
    <row r="42" spans="1:5" x14ac:dyDescent="0.3">
      <c r="A42" s="2" t="s">
        <v>44</v>
      </c>
      <c r="B42" s="3">
        <v>109967.96</v>
      </c>
      <c r="D42" s="2" t="s">
        <v>44</v>
      </c>
      <c r="E42" s="3">
        <v>108141.75</v>
      </c>
    </row>
    <row r="43" spans="1:5" x14ac:dyDescent="0.3">
      <c r="A43" s="2" t="s">
        <v>201</v>
      </c>
      <c r="B43" s="3">
        <v>852205.2</v>
      </c>
      <c r="D43" s="2" t="s">
        <v>201</v>
      </c>
      <c r="E43" s="3">
        <v>1803950.4</v>
      </c>
    </row>
  </sheetData>
  <pageMargins left="0.7" right="0.7" top="0.75" bottom="0.75" header="0.3" footer="0.3"/>
  <drawing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C70BF-0FB7-4FA6-BFF5-8BD28D9FE50E}">
  <dimension ref="A1:H1149"/>
  <sheetViews>
    <sheetView topLeftCell="D1" workbookViewId="0">
      <selection activeCell="L20" sqref="L20"/>
    </sheetView>
  </sheetViews>
  <sheetFormatPr defaultRowHeight="14.4" x14ac:dyDescent="0.3"/>
  <cols>
    <col min="1" max="1" width="10.5546875" bestFit="1" customWidth="1"/>
    <col min="2" max="2" width="29.5546875" bestFit="1" customWidth="1"/>
    <col min="3" max="3" width="11.21875" bestFit="1" customWidth="1"/>
    <col min="4" max="4" width="16.6640625" bestFit="1" customWidth="1"/>
    <col min="5" max="5" width="10" bestFit="1" customWidth="1"/>
    <col min="6" max="6" width="8.21875" bestFit="1" customWidth="1"/>
    <col min="7" max="7" width="13.33203125" bestFit="1" customWidth="1"/>
    <col min="8" max="8" width="18.3320312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t="s">
        <v>8</v>
      </c>
      <c r="B2" t="s">
        <v>9</v>
      </c>
      <c r="C2">
        <v>7</v>
      </c>
      <c r="D2">
        <v>1</v>
      </c>
      <c r="E2">
        <v>149357.20000000001</v>
      </c>
      <c r="F2" t="s">
        <v>10</v>
      </c>
      <c r="G2" t="s">
        <v>11</v>
      </c>
      <c r="H2" t="s">
        <v>12</v>
      </c>
    </row>
    <row r="3" spans="1:8" x14ac:dyDescent="0.3">
      <c r="A3" t="s">
        <v>13</v>
      </c>
      <c r="B3" t="s">
        <v>14</v>
      </c>
      <c r="C3">
        <v>5</v>
      </c>
      <c r="D3">
        <v>1</v>
      </c>
      <c r="E3">
        <v>120295</v>
      </c>
      <c r="F3" t="s">
        <v>15</v>
      </c>
      <c r="G3" t="s">
        <v>16</v>
      </c>
      <c r="H3" t="s">
        <v>12</v>
      </c>
    </row>
    <row r="4" spans="1:8" x14ac:dyDescent="0.3">
      <c r="A4" t="s">
        <v>17</v>
      </c>
      <c r="B4" t="s">
        <v>18</v>
      </c>
      <c r="C4">
        <v>1</v>
      </c>
      <c r="D4">
        <v>1</v>
      </c>
      <c r="E4">
        <v>111932</v>
      </c>
      <c r="F4" t="s">
        <v>15</v>
      </c>
      <c r="G4" t="s">
        <v>11</v>
      </c>
      <c r="H4" t="s">
        <v>12</v>
      </c>
    </row>
    <row r="5" spans="1:8" x14ac:dyDescent="0.3">
      <c r="A5" t="s">
        <v>19</v>
      </c>
      <c r="B5" t="s">
        <v>20</v>
      </c>
      <c r="C5">
        <v>2</v>
      </c>
      <c r="D5">
        <v>1</v>
      </c>
      <c r="E5">
        <v>106975</v>
      </c>
      <c r="F5" t="s">
        <v>15</v>
      </c>
      <c r="G5" t="s">
        <v>11</v>
      </c>
      <c r="H5" t="s">
        <v>12</v>
      </c>
    </row>
    <row r="6" spans="1:8" x14ac:dyDescent="0.3">
      <c r="A6" t="s">
        <v>13</v>
      </c>
      <c r="B6" t="s">
        <v>14</v>
      </c>
      <c r="C6">
        <v>3</v>
      </c>
      <c r="D6">
        <v>1</v>
      </c>
      <c r="E6">
        <v>98791.2</v>
      </c>
      <c r="F6" t="s">
        <v>15</v>
      </c>
      <c r="G6" t="s">
        <v>21</v>
      </c>
      <c r="H6" t="s">
        <v>12</v>
      </c>
    </row>
    <row r="7" spans="1:8" x14ac:dyDescent="0.3">
      <c r="A7" t="s">
        <v>13</v>
      </c>
      <c r="B7" t="s">
        <v>14</v>
      </c>
      <c r="C7">
        <v>8</v>
      </c>
      <c r="D7">
        <v>1</v>
      </c>
      <c r="E7">
        <v>96912.2</v>
      </c>
      <c r="F7" t="s">
        <v>10</v>
      </c>
      <c r="G7" t="s">
        <v>21</v>
      </c>
      <c r="H7" t="s">
        <v>12</v>
      </c>
    </row>
    <row r="8" spans="1:8" x14ac:dyDescent="0.3">
      <c r="A8" t="s">
        <v>22</v>
      </c>
      <c r="B8" t="s">
        <v>23</v>
      </c>
      <c r="C8">
        <v>2</v>
      </c>
      <c r="D8">
        <v>1</v>
      </c>
      <c r="E8">
        <v>74920</v>
      </c>
      <c r="F8" t="s">
        <v>24</v>
      </c>
      <c r="G8" t="s">
        <v>11</v>
      </c>
      <c r="H8" t="s">
        <v>12</v>
      </c>
    </row>
    <row r="9" spans="1:8" x14ac:dyDescent="0.3">
      <c r="A9" t="s">
        <v>8</v>
      </c>
      <c r="B9" t="s">
        <v>9</v>
      </c>
      <c r="C9">
        <v>7</v>
      </c>
      <c r="D9">
        <v>1</v>
      </c>
      <c r="E9">
        <v>72470.3</v>
      </c>
      <c r="F9" t="s">
        <v>10</v>
      </c>
      <c r="G9" t="s">
        <v>25</v>
      </c>
      <c r="H9" t="s">
        <v>12</v>
      </c>
    </row>
    <row r="10" spans="1:8" x14ac:dyDescent="0.3">
      <c r="A10" t="s">
        <v>26</v>
      </c>
      <c r="B10" t="s">
        <v>27</v>
      </c>
      <c r="C10">
        <v>2</v>
      </c>
      <c r="D10">
        <v>1</v>
      </c>
      <c r="E10">
        <v>67524.399999999994</v>
      </c>
      <c r="F10" t="s">
        <v>15</v>
      </c>
      <c r="G10" t="s">
        <v>21</v>
      </c>
      <c r="H10" t="s">
        <v>12</v>
      </c>
    </row>
    <row r="11" spans="1:8" x14ac:dyDescent="0.3">
      <c r="A11" t="s">
        <v>28</v>
      </c>
      <c r="B11" t="s">
        <v>29</v>
      </c>
      <c r="C11">
        <v>5</v>
      </c>
      <c r="D11">
        <v>1</v>
      </c>
      <c r="E11">
        <v>64141</v>
      </c>
      <c r="F11" t="s">
        <v>15</v>
      </c>
      <c r="G11" t="s">
        <v>16</v>
      </c>
      <c r="H11" t="s">
        <v>12</v>
      </c>
    </row>
    <row r="12" spans="1:8" x14ac:dyDescent="0.3">
      <c r="A12" t="s">
        <v>30</v>
      </c>
      <c r="B12" t="s">
        <v>31</v>
      </c>
      <c r="C12">
        <v>1</v>
      </c>
      <c r="D12">
        <v>1</v>
      </c>
      <c r="E12">
        <v>61895</v>
      </c>
      <c r="F12" t="s">
        <v>15</v>
      </c>
      <c r="G12" t="s">
        <v>21</v>
      </c>
      <c r="H12" t="s">
        <v>12</v>
      </c>
    </row>
    <row r="13" spans="1:8" x14ac:dyDescent="0.3">
      <c r="A13" t="s">
        <v>32</v>
      </c>
      <c r="B13" t="s">
        <v>33</v>
      </c>
      <c r="C13">
        <v>1</v>
      </c>
      <c r="D13">
        <v>1</v>
      </c>
      <c r="E13">
        <v>59024</v>
      </c>
      <c r="F13" t="s">
        <v>10</v>
      </c>
      <c r="G13" t="s">
        <v>11</v>
      </c>
      <c r="H13" t="s">
        <v>12</v>
      </c>
    </row>
    <row r="14" spans="1:8" x14ac:dyDescent="0.3">
      <c r="A14" t="s">
        <v>8</v>
      </c>
      <c r="B14" t="s">
        <v>9</v>
      </c>
      <c r="C14">
        <v>4</v>
      </c>
      <c r="D14">
        <v>1</v>
      </c>
      <c r="E14">
        <v>54323.6</v>
      </c>
      <c r="F14" t="s">
        <v>10</v>
      </c>
      <c r="G14" t="s">
        <v>21</v>
      </c>
      <c r="H14" t="s">
        <v>12</v>
      </c>
    </row>
    <row r="15" spans="1:8" x14ac:dyDescent="0.3">
      <c r="A15" t="s">
        <v>34</v>
      </c>
      <c r="B15" t="s">
        <v>35</v>
      </c>
      <c r="C15">
        <v>1</v>
      </c>
      <c r="D15">
        <v>1</v>
      </c>
      <c r="E15">
        <v>51991.8</v>
      </c>
      <c r="F15" t="s">
        <v>10</v>
      </c>
      <c r="G15" t="s">
        <v>21</v>
      </c>
      <c r="H15" t="s">
        <v>12</v>
      </c>
    </row>
    <row r="16" spans="1:8" x14ac:dyDescent="0.3">
      <c r="A16" t="s">
        <v>28</v>
      </c>
      <c r="B16" t="s">
        <v>29</v>
      </c>
      <c r="C16">
        <v>1</v>
      </c>
      <c r="D16">
        <v>1</v>
      </c>
      <c r="E16">
        <v>50370.5</v>
      </c>
      <c r="F16" t="s">
        <v>15</v>
      </c>
      <c r="G16" t="s">
        <v>25</v>
      </c>
      <c r="H16" t="s">
        <v>12</v>
      </c>
    </row>
    <row r="17" spans="1:8" x14ac:dyDescent="0.3">
      <c r="A17" t="s">
        <v>36</v>
      </c>
      <c r="B17" t="s">
        <v>37</v>
      </c>
      <c r="C17">
        <v>4</v>
      </c>
      <c r="D17">
        <v>1</v>
      </c>
      <c r="E17">
        <v>49902.5</v>
      </c>
      <c r="F17" t="s">
        <v>10</v>
      </c>
      <c r="G17" t="s">
        <v>11</v>
      </c>
      <c r="H17" t="s">
        <v>12</v>
      </c>
    </row>
    <row r="18" spans="1:8" x14ac:dyDescent="0.3">
      <c r="A18" t="s">
        <v>28</v>
      </c>
      <c r="B18" t="s">
        <v>29</v>
      </c>
      <c r="C18">
        <v>3</v>
      </c>
      <c r="D18">
        <v>1</v>
      </c>
      <c r="E18">
        <v>48998</v>
      </c>
      <c r="F18" t="s">
        <v>24</v>
      </c>
      <c r="G18" t="s">
        <v>16</v>
      </c>
      <c r="H18" t="s">
        <v>12</v>
      </c>
    </row>
    <row r="19" spans="1:8" x14ac:dyDescent="0.3">
      <c r="A19" t="s">
        <v>28</v>
      </c>
      <c r="B19" t="s">
        <v>29</v>
      </c>
      <c r="C19">
        <v>6</v>
      </c>
      <c r="D19">
        <v>1</v>
      </c>
      <c r="E19">
        <v>47776.75</v>
      </c>
      <c r="F19" t="s">
        <v>10</v>
      </c>
      <c r="G19" t="s">
        <v>38</v>
      </c>
      <c r="H19" t="s">
        <v>12</v>
      </c>
    </row>
    <row r="20" spans="1:8" x14ac:dyDescent="0.3">
      <c r="A20" t="s">
        <v>39</v>
      </c>
      <c r="B20" t="s">
        <v>40</v>
      </c>
      <c r="C20">
        <v>3</v>
      </c>
      <c r="D20">
        <v>1</v>
      </c>
      <c r="E20">
        <v>46802</v>
      </c>
      <c r="F20" t="s">
        <v>15</v>
      </c>
      <c r="G20" t="s">
        <v>16</v>
      </c>
      <c r="H20" t="s">
        <v>12</v>
      </c>
    </row>
    <row r="21" spans="1:8" x14ac:dyDescent="0.3">
      <c r="A21" t="s">
        <v>41</v>
      </c>
      <c r="B21" t="s">
        <v>42</v>
      </c>
      <c r="C21">
        <v>4</v>
      </c>
      <c r="D21">
        <v>1</v>
      </c>
      <c r="E21">
        <v>45155.5</v>
      </c>
      <c r="F21" t="s">
        <v>10</v>
      </c>
      <c r="G21" t="s">
        <v>11</v>
      </c>
      <c r="H21" t="s">
        <v>12</v>
      </c>
    </row>
    <row r="22" spans="1:8" x14ac:dyDescent="0.3">
      <c r="A22" t="s">
        <v>34</v>
      </c>
      <c r="B22" t="s">
        <v>35</v>
      </c>
      <c r="C22">
        <v>2</v>
      </c>
      <c r="D22">
        <v>1</v>
      </c>
      <c r="E22">
        <v>44711.3</v>
      </c>
      <c r="F22" t="s">
        <v>24</v>
      </c>
      <c r="G22" t="s">
        <v>21</v>
      </c>
      <c r="H22" t="s">
        <v>12</v>
      </c>
    </row>
    <row r="23" spans="1:8" x14ac:dyDescent="0.3">
      <c r="A23" t="s">
        <v>34</v>
      </c>
      <c r="B23" t="s">
        <v>35</v>
      </c>
      <c r="C23">
        <v>2</v>
      </c>
      <c r="D23">
        <v>1</v>
      </c>
      <c r="E23">
        <v>40006.400000000001</v>
      </c>
      <c r="F23" t="s">
        <v>43</v>
      </c>
      <c r="G23" t="s">
        <v>21</v>
      </c>
      <c r="H23" t="s">
        <v>12</v>
      </c>
    </row>
    <row r="24" spans="1:8" x14ac:dyDescent="0.3">
      <c r="A24" t="s">
        <v>8</v>
      </c>
      <c r="B24" t="s">
        <v>9</v>
      </c>
      <c r="C24">
        <v>4</v>
      </c>
      <c r="D24">
        <v>1</v>
      </c>
      <c r="E24">
        <v>38772.800000000003</v>
      </c>
      <c r="F24" t="s">
        <v>43</v>
      </c>
      <c r="G24" t="s">
        <v>11</v>
      </c>
      <c r="H24" t="s">
        <v>12</v>
      </c>
    </row>
    <row r="25" spans="1:8" x14ac:dyDescent="0.3">
      <c r="A25" t="s">
        <v>13</v>
      </c>
      <c r="B25" t="s">
        <v>14</v>
      </c>
      <c r="C25">
        <v>12</v>
      </c>
      <c r="D25">
        <v>1</v>
      </c>
      <c r="E25">
        <v>37302.5</v>
      </c>
      <c r="F25" t="s">
        <v>10</v>
      </c>
      <c r="G25" t="s">
        <v>44</v>
      </c>
      <c r="H25" t="s">
        <v>12</v>
      </c>
    </row>
    <row r="26" spans="1:8" x14ac:dyDescent="0.3">
      <c r="A26" t="s">
        <v>45</v>
      </c>
      <c r="B26" t="s">
        <v>46</v>
      </c>
      <c r="C26">
        <v>2</v>
      </c>
      <c r="D26">
        <v>1</v>
      </c>
      <c r="E26">
        <v>33828</v>
      </c>
      <c r="F26" t="s">
        <v>43</v>
      </c>
      <c r="G26" t="s">
        <v>11</v>
      </c>
      <c r="H26" t="s">
        <v>12</v>
      </c>
    </row>
    <row r="27" spans="1:8" x14ac:dyDescent="0.3">
      <c r="A27" t="s">
        <v>13</v>
      </c>
      <c r="B27" t="s">
        <v>14</v>
      </c>
      <c r="C27">
        <v>3</v>
      </c>
      <c r="D27">
        <v>1</v>
      </c>
      <c r="E27">
        <v>33795</v>
      </c>
      <c r="F27" t="s">
        <v>15</v>
      </c>
      <c r="G27" t="s">
        <v>25</v>
      </c>
      <c r="H27" t="s">
        <v>12</v>
      </c>
    </row>
    <row r="28" spans="1:8" x14ac:dyDescent="0.3">
      <c r="A28" t="s">
        <v>8</v>
      </c>
      <c r="B28" t="s">
        <v>9</v>
      </c>
      <c r="C28">
        <v>4</v>
      </c>
      <c r="D28">
        <v>1</v>
      </c>
      <c r="E28">
        <v>33686.5</v>
      </c>
      <c r="F28" t="s">
        <v>10</v>
      </c>
      <c r="G28" t="s">
        <v>16</v>
      </c>
      <c r="H28" t="s">
        <v>12</v>
      </c>
    </row>
    <row r="29" spans="1:8" x14ac:dyDescent="0.3">
      <c r="A29" t="s">
        <v>8</v>
      </c>
      <c r="B29" t="s">
        <v>9</v>
      </c>
      <c r="C29">
        <v>6</v>
      </c>
      <c r="D29">
        <v>1</v>
      </c>
      <c r="E29">
        <v>32706.7</v>
      </c>
      <c r="F29" t="s">
        <v>10</v>
      </c>
      <c r="G29" t="s">
        <v>38</v>
      </c>
      <c r="H29" t="s">
        <v>12</v>
      </c>
    </row>
    <row r="30" spans="1:8" x14ac:dyDescent="0.3">
      <c r="A30" t="s">
        <v>47</v>
      </c>
      <c r="B30" t="s">
        <v>48</v>
      </c>
      <c r="C30">
        <v>2</v>
      </c>
      <c r="D30">
        <v>1</v>
      </c>
      <c r="E30">
        <v>32070</v>
      </c>
      <c r="F30" t="s">
        <v>10</v>
      </c>
      <c r="G30" t="s">
        <v>11</v>
      </c>
      <c r="H30" t="s">
        <v>12</v>
      </c>
    </row>
    <row r="31" spans="1:8" x14ac:dyDescent="0.3">
      <c r="A31" t="s">
        <v>28</v>
      </c>
      <c r="B31" t="s">
        <v>29</v>
      </c>
      <c r="C31">
        <v>1</v>
      </c>
      <c r="D31">
        <v>1</v>
      </c>
      <c r="E31">
        <v>31920</v>
      </c>
      <c r="F31" t="s">
        <v>15</v>
      </c>
      <c r="G31" t="s">
        <v>49</v>
      </c>
      <c r="H31" t="s">
        <v>12</v>
      </c>
    </row>
    <row r="32" spans="1:8" x14ac:dyDescent="0.3">
      <c r="A32" t="s">
        <v>28</v>
      </c>
      <c r="B32" t="s">
        <v>29</v>
      </c>
      <c r="C32">
        <v>8</v>
      </c>
      <c r="D32">
        <v>1</v>
      </c>
      <c r="E32">
        <v>31662.2</v>
      </c>
      <c r="F32" t="s">
        <v>10</v>
      </c>
      <c r="G32" t="s">
        <v>16</v>
      </c>
      <c r="H32" t="s">
        <v>12</v>
      </c>
    </row>
    <row r="33" spans="1:8" x14ac:dyDescent="0.3">
      <c r="A33" t="s">
        <v>50</v>
      </c>
      <c r="B33" t="s">
        <v>51</v>
      </c>
      <c r="C33">
        <v>1</v>
      </c>
      <c r="D33">
        <v>1</v>
      </c>
      <c r="E33">
        <v>31620</v>
      </c>
      <c r="F33" t="s">
        <v>10</v>
      </c>
      <c r="G33" t="s">
        <v>11</v>
      </c>
      <c r="H33" t="s">
        <v>12</v>
      </c>
    </row>
    <row r="34" spans="1:8" x14ac:dyDescent="0.3">
      <c r="A34" t="s">
        <v>30</v>
      </c>
      <c r="B34" t="s">
        <v>31</v>
      </c>
      <c r="C34">
        <v>2</v>
      </c>
      <c r="D34">
        <v>1</v>
      </c>
      <c r="E34">
        <v>31150</v>
      </c>
      <c r="F34" t="s">
        <v>10</v>
      </c>
      <c r="G34" t="s">
        <v>49</v>
      </c>
      <c r="H34" t="s">
        <v>12</v>
      </c>
    </row>
    <row r="35" spans="1:8" x14ac:dyDescent="0.3">
      <c r="A35" t="s">
        <v>8</v>
      </c>
      <c r="B35" t="s">
        <v>9</v>
      </c>
      <c r="C35">
        <v>5</v>
      </c>
      <c r="D35">
        <v>1</v>
      </c>
      <c r="E35">
        <v>30466.799999999999</v>
      </c>
      <c r="F35" t="s">
        <v>10</v>
      </c>
      <c r="G35" t="s">
        <v>44</v>
      </c>
      <c r="H35" t="s">
        <v>12</v>
      </c>
    </row>
    <row r="36" spans="1:8" x14ac:dyDescent="0.3">
      <c r="A36" t="s">
        <v>52</v>
      </c>
      <c r="B36" t="s">
        <v>53</v>
      </c>
      <c r="C36">
        <v>2</v>
      </c>
      <c r="D36">
        <v>1</v>
      </c>
      <c r="E36">
        <v>30313.5</v>
      </c>
      <c r="F36" t="s">
        <v>24</v>
      </c>
      <c r="G36" t="s">
        <v>11</v>
      </c>
      <c r="H36" t="s">
        <v>12</v>
      </c>
    </row>
    <row r="37" spans="1:8" x14ac:dyDescent="0.3">
      <c r="A37" t="s">
        <v>54</v>
      </c>
      <c r="B37" t="s">
        <v>55</v>
      </c>
      <c r="C37">
        <v>2</v>
      </c>
      <c r="D37">
        <v>1</v>
      </c>
      <c r="E37">
        <v>29130</v>
      </c>
      <c r="F37" t="s">
        <v>24</v>
      </c>
      <c r="G37" t="s">
        <v>25</v>
      </c>
      <c r="H37" t="s">
        <v>12</v>
      </c>
    </row>
    <row r="38" spans="1:8" x14ac:dyDescent="0.3">
      <c r="A38" t="s">
        <v>34</v>
      </c>
      <c r="B38" t="s">
        <v>35</v>
      </c>
      <c r="C38">
        <v>2</v>
      </c>
      <c r="D38">
        <v>1</v>
      </c>
      <c r="E38">
        <v>28489.5</v>
      </c>
      <c r="F38" t="s">
        <v>15</v>
      </c>
      <c r="G38" t="s">
        <v>49</v>
      </c>
      <c r="H38" t="s">
        <v>12</v>
      </c>
    </row>
    <row r="39" spans="1:8" x14ac:dyDescent="0.3">
      <c r="A39" t="s">
        <v>28</v>
      </c>
      <c r="B39" t="s">
        <v>29</v>
      </c>
      <c r="C39">
        <v>4</v>
      </c>
      <c r="D39">
        <v>1</v>
      </c>
      <c r="E39">
        <v>28260</v>
      </c>
      <c r="F39" t="s">
        <v>15</v>
      </c>
      <c r="G39" t="s">
        <v>11</v>
      </c>
      <c r="H39" t="s">
        <v>12</v>
      </c>
    </row>
    <row r="40" spans="1:8" x14ac:dyDescent="0.3">
      <c r="A40" t="s">
        <v>13</v>
      </c>
      <c r="B40" t="s">
        <v>14</v>
      </c>
      <c r="C40">
        <v>5</v>
      </c>
      <c r="D40">
        <v>1</v>
      </c>
      <c r="E40">
        <v>27422.5</v>
      </c>
      <c r="F40" t="s">
        <v>15</v>
      </c>
      <c r="G40" t="s">
        <v>11</v>
      </c>
      <c r="H40" t="s">
        <v>12</v>
      </c>
    </row>
    <row r="41" spans="1:8" x14ac:dyDescent="0.3">
      <c r="A41" t="s">
        <v>28</v>
      </c>
      <c r="B41" t="s">
        <v>29</v>
      </c>
      <c r="C41">
        <v>5</v>
      </c>
      <c r="D41">
        <v>1</v>
      </c>
      <c r="E41">
        <v>27256.44</v>
      </c>
      <c r="F41" t="s">
        <v>10</v>
      </c>
      <c r="G41" t="s">
        <v>21</v>
      </c>
      <c r="H41" t="s">
        <v>12</v>
      </c>
    </row>
    <row r="42" spans="1:8" x14ac:dyDescent="0.3">
      <c r="A42" t="s">
        <v>45</v>
      </c>
      <c r="B42" t="s">
        <v>46</v>
      </c>
      <c r="C42">
        <v>5</v>
      </c>
      <c r="D42">
        <v>1</v>
      </c>
      <c r="E42">
        <v>25998</v>
      </c>
      <c r="F42" t="s">
        <v>10</v>
      </c>
      <c r="G42" t="s">
        <v>16</v>
      </c>
      <c r="H42" t="s">
        <v>12</v>
      </c>
    </row>
    <row r="43" spans="1:8" x14ac:dyDescent="0.3">
      <c r="A43" t="s">
        <v>13</v>
      </c>
      <c r="B43" t="s">
        <v>14</v>
      </c>
      <c r="C43">
        <v>2</v>
      </c>
      <c r="D43">
        <v>1</v>
      </c>
      <c r="E43">
        <v>25856</v>
      </c>
      <c r="F43" t="s">
        <v>24</v>
      </c>
      <c r="G43" t="s">
        <v>38</v>
      </c>
      <c r="H43" t="s">
        <v>12</v>
      </c>
    </row>
    <row r="44" spans="1:8" x14ac:dyDescent="0.3">
      <c r="A44" t="s">
        <v>8</v>
      </c>
      <c r="B44" t="s">
        <v>9</v>
      </c>
      <c r="C44">
        <v>3</v>
      </c>
      <c r="D44">
        <v>1</v>
      </c>
      <c r="E44">
        <v>25826.2</v>
      </c>
      <c r="F44" t="s">
        <v>24</v>
      </c>
      <c r="G44" t="s">
        <v>16</v>
      </c>
      <c r="H44" t="s">
        <v>12</v>
      </c>
    </row>
    <row r="45" spans="1:8" x14ac:dyDescent="0.3">
      <c r="A45" t="s">
        <v>56</v>
      </c>
      <c r="B45" t="s">
        <v>57</v>
      </c>
      <c r="C45">
        <v>4</v>
      </c>
      <c r="D45">
        <v>1</v>
      </c>
      <c r="E45">
        <v>25824.6</v>
      </c>
      <c r="F45" t="s">
        <v>10</v>
      </c>
      <c r="G45" t="s">
        <v>25</v>
      </c>
      <c r="H45" t="s">
        <v>12</v>
      </c>
    </row>
    <row r="46" spans="1:8" x14ac:dyDescent="0.3">
      <c r="A46" t="s">
        <v>13</v>
      </c>
      <c r="B46" t="s">
        <v>14</v>
      </c>
      <c r="C46">
        <v>7</v>
      </c>
      <c r="D46">
        <v>1</v>
      </c>
      <c r="E46">
        <v>25685.7</v>
      </c>
      <c r="F46" t="s">
        <v>10</v>
      </c>
      <c r="G46" t="s">
        <v>16</v>
      </c>
      <c r="H46" t="s">
        <v>12</v>
      </c>
    </row>
    <row r="47" spans="1:8" x14ac:dyDescent="0.3">
      <c r="A47" t="s">
        <v>28</v>
      </c>
      <c r="B47" t="s">
        <v>29</v>
      </c>
      <c r="C47">
        <v>1</v>
      </c>
      <c r="D47">
        <v>1</v>
      </c>
      <c r="E47">
        <v>25575</v>
      </c>
      <c r="F47" t="s">
        <v>15</v>
      </c>
      <c r="G47" t="s">
        <v>58</v>
      </c>
      <c r="H47" t="s">
        <v>12</v>
      </c>
    </row>
    <row r="48" spans="1:8" x14ac:dyDescent="0.3">
      <c r="A48" t="s">
        <v>28</v>
      </c>
      <c r="B48" t="s">
        <v>29</v>
      </c>
      <c r="C48">
        <v>5</v>
      </c>
      <c r="D48">
        <v>1</v>
      </c>
      <c r="E48">
        <v>25552.5</v>
      </c>
      <c r="F48" t="s">
        <v>10</v>
      </c>
      <c r="G48" t="s">
        <v>58</v>
      </c>
      <c r="H48" t="s">
        <v>12</v>
      </c>
    </row>
    <row r="49" spans="1:8" x14ac:dyDescent="0.3">
      <c r="A49" t="s">
        <v>22</v>
      </c>
      <c r="B49" t="s">
        <v>23</v>
      </c>
      <c r="C49">
        <v>1</v>
      </c>
      <c r="D49">
        <v>1</v>
      </c>
      <c r="E49">
        <v>25296</v>
      </c>
      <c r="F49" t="s">
        <v>43</v>
      </c>
      <c r="G49" t="s">
        <v>11</v>
      </c>
      <c r="H49" t="s">
        <v>12</v>
      </c>
    </row>
    <row r="50" spans="1:8" x14ac:dyDescent="0.3">
      <c r="A50" t="s">
        <v>59</v>
      </c>
      <c r="B50" t="s">
        <v>60</v>
      </c>
      <c r="C50">
        <v>3</v>
      </c>
      <c r="D50">
        <v>1</v>
      </c>
      <c r="E50">
        <v>24603.200000000001</v>
      </c>
      <c r="F50" t="s">
        <v>10</v>
      </c>
      <c r="G50" t="s">
        <v>16</v>
      </c>
      <c r="H50" t="s">
        <v>12</v>
      </c>
    </row>
    <row r="51" spans="1:8" x14ac:dyDescent="0.3">
      <c r="A51" t="s">
        <v>61</v>
      </c>
      <c r="B51" t="s">
        <v>62</v>
      </c>
      <c r="C51">
        <v>7</v>
      </c>
      <c r="D51">
        <v>1</v>
      </c>
      <c r="E51">
        <v>24424.6</v>
      </c>
      <c r="F51" t="s">
        <v>10</v>
      </c>
      <c r="G51" t="s">
        <v>16</v>
      </c>
      <c r="H51" t="s">
        <v>12</v>
      </c>
    </row>
    <row r="52" spans="1:8" x14ac:dyDescent="0.3">
      <c r="A52" t="s">
        <v>34</v>
      </c>
      <c r="B52" t="s">
        <v>35</v>
      </c>
      <c r="C52">
        <v>3</v>
      </c>
      <c r="D52">
        <v>1</v>
      </c>
      <c r="E52">
        <v>24336</v>
      </c>
      <c r="F52" t="s">
        <v>15</v>
      </c>
      <c r="G52" t="s">
        <v>16</v>
      </c>
      <c r="H52" t="s">
        <v>12</v>
      </c>
    </row>
    <row r="53" spans="1:8" x14ac:dyDescent="0.3">
      <c r="A53" t="s">
        <v>63</v>
      </c>
      <c r="B53" t="s">
        <v>64</v>
      </c>
      <c r="C53">
        <v>3</v>
      </c>
      <c r="D53">
        <v>1</v>
      </c>
      <c r="E53">
        <v>23954</v>
      </c>
      <c r="F53" t="s">
        <v>10</v>
      </c>
      <c r="G53" t="s">
        <v>16</v>
      </c>
      <c r="H53" t="s">
        <v>12</v>
      </c>
    </row>
    <row r="54" spans="1:8" x14ac:dyDescent="0.3">
      <c r="A54" t="s">
        <v>65</v>
      </c>
      <c r="B54" t="s">
        <v>66</v>
      </c>
      <c r="C54">
        <v>3</v>
      </c>
      <c r="D54">
        <v>1</v>
      </c>
      <c r="E54">
        <v>23702</v>
      </c>
      <c r="F54" t="s">
        <v>10</v>
      </c>
      <c r="G54" t="s">
        <v>16</v>
      </c>
      <c r="H54" t="s">
        <v>12</v>
      </c>
    </row>
    <row r="55" spans="1:8" x14ac:dyDescent="0.3">
      <c r="A55" t="s">
        <v>32</v>
      </c>
      <c r="B55" t="s">
        <v>33</v>
      </c>
      <c r="C55">
        <v>3</v>
      </c>
      <c r="D55">
        <v>1</v>
      </c>
      <c r="E55">
        <v>23331.200000000001</v>
      </c>
      <c r="F55" t="s">
        <v>10</v>
      </c>
      <c r="G55" t="s">
        <v>16</v>
      </c>
      <c r="H55" t="s">
        <v>12</v>
      </c>
    </row>
    <row r="56" spans="1:8" x14ac:dyDescent="0.3">
      <c r="A56" t="s">
        <v>34</v>
      </c>
      <c r="B56" t="s">
        <v>35</v>
      </c>
      <c r="C56">
        <v>3</v>
      </c>
      <c r="D56">
        <v>1</v>
      </c>
      <c r="E56">
        <v>22385.5</v>
      </c>
      <c r="F56" t="s">
        <v>10</v>
      </c>
      <c r="G56" t="s">
        <v>44</v>
      </c>
      <c r="H56" t="s">
        <v>12</v>
      </c>
    </row>
    <row r="57" spans="1:8" x14ac:dyDescent="0.3">
      <c r="A57" t="s">
        <v>34</v>
      </c>
      <c r="B57" t="s">
        <v>35</v>
      </c>
      <c r="C57">
        <v>4</v>
      </c>
      <c r="D57">
        <v>1</v>
      </c>
      <c r="E57">
        <v>22200</v>
      </c>
      <c r="F57" t="s">
        <v>10</v>
      </c>
      <c r="G57" t="s">
        <v>16</v>
      </c>
      <c r="H57" t="s">
        <v>12</v>
      </c>
    </row>
    <row r="58" spans="1:8" x14ac:dyDescent="0.3">
      <c r="A58" t="s">
        <v>67</v>
      </c>
      <c r="B58" t="s">
        <v>68</v>
      </c>
      <c r="C58">
        <v>4</v>
      </c>
      <c r="D58">
        <v>1</v>
      </c>
      <c r="E58">
        <v>21490</v>
      </c>
      <c r="F58" t="s">
        <v>10</v>
      </c>
      <c r="G58" t="s">
        <v>16</v>
      </c>
      <c r="H58" t="s">
        <v>12</v>
      </c>
    </row>
    <row r="59" spans="1:8" x14ac:dyDescent="0.3">
      <c r="A59" t="s">
        <v>13</v>
      </c>
      <c r="B59" t="s">
        <v>14</v>
      </c>
      <c r="C59">
        <v>5</v>
      </c>
      <c r="D59">
        <v>1</v>
      </c>
      <c r="E59">
        <v>20863.5</v>
      </c>
      <c r="F59" t="s">
        <v>10</v>
      </c>
      <c r="G59" t="s">
        <v>58</v>
      </c>
      <c r="H59" t="s">
        <v>12</v>
      </c>
    </row>
    <row r="60" spans="1:8" x14ac:dyDescent="0.3">
      <c r="A60" t="s">
        <v>28</v>
      </c>
      <c r="B60" t="s">
        <v>29</v>
      </c>
      <c r="C60">
        <v>8</v>
      </c>
      <c r="D60">
        <v>1</v>
      </c>
      <c r="E60">
        <v>20806.5</v>
      </c>
      <c r="F60" t="s">
        <v>10</v>
      </c>
      <c r="G60" t="s">
        <v>11</v>
      </c>
      <c r="H60" t="s">
        <v>12</v>
      </c>
    </row>
    <row r="61" spans="1:8" x14ac:dyDescent="0.3">
      <c r="A61" t="s">
        <v>45</v>
      </c>
      <c r="B61" t="s">
        <v>46</v>
      </c>
      <c r="C61">
        <v>1</v>
      </c>
      <c r="D61">
        <v>1</v>
      </c>
      <c r="E61">
        <v>20796.72</v>
      </c>
      <c r="F61" t="s">
        <v>24</v>
      </c>
      <c r="G61" t="s">
        <v>21</v>
      </c>
      <c r="H61" t="s">
        <v>12</v>
      </c>
    </row>
    <row r="62" spans="1:8" x14ac:dyDescent="0.3">
      <c r="A62" t="s">
        <v>28</v>
      </c>
      <c r="B62" t="s">
        <v>29</v>
      </c>
      <c r="C62">
        <v>2</v>
      </c>
      <c r="D62">
        <v>1</v>
      </c>
      <c r="E62">
        <v>20657.599999999999</v>
      </c>
      <c r="F62" t="s">
        <v>43</v>
      </c>
      <c r="G62" t="s">
        <v>44</v>
      </c>
      <c r="H62" t="s">
        <v>12</v>
      </c>
    </row>
    <row r="63" spans="1:8" x14ac:dyDescent="0.3">
      <c r="A63" t="s">
        <v>32</v>
      </c>
      <c r="B63" t="s">
        <v>33</v>
      </c>
      <c r="C63">
        <v>4</v>
      </c>
      <c r="D63">
        <v>1</v>
      </c>
      <c r="E63">
        <v>20607.25</v>
      </c>
      <c r="F63" t="s">
        <v>15</v>
      </c>
      <c r="G63" t="s">
        <v>25</v>
      </c>
      <c r="H63" t="s">
        <v>12</v>
      </c>
    </row>
    <row r="64" spans="1:8" x14ac:dyDescent="0.3">
      <c r="A64" t="s">
        <v>69</v>
      </c>
      <c r="B64" t="s">
        <v>70</v>
      </c>
      <c r="C64">
        <v>2</v>
      </c>
      <c r="D64">
        <v>1</v>
      </c>
      <c r="E64">
        <v>20380</v>
      </c>
      <c r="F64" t="s">
        <v>15</v>
      </c>
      <c r="G64" t="s">
        <v>16</v>
      </c>
      <c r="H64" t="s">
        <v>12</v>
      </c>
    </row>
    <row r="65" spans="1:8" x14ac:dyDescent="0.3">
      <c r="A65" t="s">
        <v>13</v>
      </c>
      <c r="B65" t="s">
        <v>14</v>
      </c>
      <c r="C65">
        <v>9</v>
      </c>
      <c r="D65">
        <v>1</v>
      </c>
      <c r="E65">
        <v>19876</v>
      </c>
      <c r="F65" t="s">
        <v>10</v>
      </c>
      <c r="G65" t="s">
        <v>11</v>
      </c>
      <c r="H65" t="s">
        <v>12</v>
      </c>
    </row>
    <row r="66" spans="1:8" x14ac:dyDescent="0.3">
      <c r="A66" t="s">
        <v>8</v>
      </c>
      <c r="B66" t="s">
        <v>9</v>
      </c>
      <c r="C66">
        <v>2</v>
      </c>
      <c r="D66">
        <v>1</v>
      </c>
      <c r="E66">
        <v>19476.759999999998</v>
      </c>
      <c r="F66" t="s">
        <v>43</v>
      </c>
      <c r="G66" t="s">
        <v>25</v>
      </c>
      <c r="H66" t="s">
        <v>12</v>
      </c>
    </row>
    <row r="67" spans="1:8" x14ac:dyDescent="0.3">
      <c r="A67" t="s">
        <v>71</v>
      </c>
      <c r="B67" t="s">
        <v>72</v>
      </c>
      <c r="C67">
        <v>1</v>
      </c>
      <c r="D67">
        <v>1</v>
      </c>
      <c r="E67">
        <v>19425</v>
      </c>
      <c r="F67" t="s">
        <v>10</v>
      </c>
      <c r="G67" t="s">
        <v>11</v>
      </c>
      <c r="H67" t="s">
        <v>12</v>
      </c>
    </row>
    <row r="68" spans="1:8" x14ac:dyDescent="0.3">
      <c r="A68" t="s">
        <v>73</v>
      </c>
      <c r="B68" t="s">
        <v>74</v>
      </c>
      <c r="C68">
        <v>2</v>
      </c>
      <c r="D68">
        <v>1</v>
      </c>
      <c r="E68">
        <v>18775.2</v>
      </c>
      <c r="F68" t="s">
        <v>10</v>
      </c>
      <c r="G68" t="s">
        <v>16</v>
      </c>
      <c r="H68" t="s">
        <v>12</v>
      </c>
    </row>
    <row r="69" spans="1:8" x14ac:dyDescent="0.3">
      <c r="A69" t="s">
        <v>56</v>
      </c>
      <c r="B69" t="s">
        <v>57</v>
      </c>
      <c r="C69">
        <v>3</v>
      </c>
      <c r="D69">
        <v>1</v>
      </c>
      <c r="E69">
        <v>18280</v>
      </c>
      <c r="F69" t="s">
        <v>43</v>
      </c>
      <c r="G69" t="s">
        <v>16</v>
      </c>
      <c r="H69" t="s">
        <v>12</v>
      </c>
    </row>
    <row r="70" spans="1:8" x14ac:dyDescent="0.3">
      <c r="A70" t="s">
        <v>8</v>
      </c>
      <c r="B70" t="s">
        <v>9</v>
      </c>
      <c r="C70">
        <v>2</v>
      </c>
      <c r="D70">
        <v>1</v>
      </c>
      <c r="E70">
        <v>18168</v>
      </c>
      <c r="F70" t="s">
        <v>10</v>
      </c>
      <c r="G70" t="s">
        <v>49</v>
      </c>
      <c r="H70" t="s">
        <v>12</v>
      </c>
    </row>
    <row r="71" spans="1:8" x14ac:dyDescent="0.3">
      <c r="A71" t="s">
        <v>13</v>
      </c>
      <c r="B71" t="s">
        <v>14</v>
      </c>
      <c r="C71">
        <v>11</v>
      </c>
      <c r="D71">
        <v>1</v>
      </c>
      <c r="E71">
        <v>17868.400000000001</v>
      </c>
      <c r="F71" t="s">
        <v>10</v>
      </c>
      <c r="G71" t="s">
        <v>25</v>
      </c>
      <c r="H71" t="s">
        <v>12</v>
      </c>
    </row>
    <row r="72" spans="1:8" x14ac:dyDescent="0.3">
      <c r="A72" t="s">
        <v>75</v>
      </c>
      <c r="B72" t="s">
        <v>76</v>
      </c>
      <c r="C72">
        <v>2</v>
      </c>
      <c r="D72">
        <v>1</v>
      </c>
      <c r="E72">
        <v>17442.599999999999</v>
      </c>
      <c r="F72" t="s">
        <v>10</v>
      </c>
      <c r="G72" t="s">
        <v>21</v>
      </c>
      <c r="H72" t="s">
        <v>12</v>
      </c>
    </row>
    <row r="73" spans="1:8" x14ac:dyDescent="0.3">
      <c r="A73" t="s">
        <v>77</v>
      </c>
      <c r="B73" t="s">
        <v>78</v>
      </c>
      <c r="C73">
        <v>1</v>
      </c>
      <c r="D73">
        <v>1</v>
      </c>
      <c r="E73">
        <v>17330.599999999999</v>
      </c>
      <c r="F73" t="s">
        <v>10</v>
      </c>
      <c r="G73" t="s">
        <v>21</v>
      </c>
      <c r="H73" t="s">
        <v>12</v>
      </c>
    </row>
    <row r="74" spans="1:8" x14ac:dyDescent="0.3">
      <c r="A74" t="s">
        <v>28</v>
      </c>
      <c r="B74" t="s">
        <v>29</v>
      </c>
      <c r="C74">
        <v>3</v>
      </c>
      <c r="D74">
        <v>1</v>
      </c>
      <c r="E74">
        <v>17232.400000000001</v>
      </c>
      <c r="F74" t="s">
        <v>10</v>
      </c>
      <c r="G74" t="s">
        <v>49</v>
      </c>
      <c r="H74" t="s">
        <v>12</v>
      </c>
    </row>
    <row r="75" spans="1:8" x14ac:dyDescent="0.3">
      <c r="A75" t="s">
        <v>28</v>
      </c>
      <c r="B75" t="s">
        <v>29</v>
      </c>
      <c r="C75">
        <v>3</v>
      </c>
      <c r="D75">
        <v>1</v>
      </c>
      <c r="E75">
        <v>17022</v>
      </c>
      <c r="F75" t="s">
        <v>24</v>
      </c>
      <c r="G75" t="s">
        <v>38</v>
      </c>
      <c r="H75" t="s">
        <v>12</v>
      </c>
    </row>
    <row r="76" spans="1:8" x14ac:dyDescent="0.3">
      <c r="A76" t="s">
        <v>79</v>
      </c>
      <c r="B76" t="s">
        <v>80</v>
      </c>
      <c r="C76">
        <v>1</v>
      </c>
      <c r="D76">
        <v>1</v>
      </c>
      <c r="E76">
        <v>17010</v>
      </c>
      <c r="F76" t="s">
        <v>15</v>
      </c>
      <c r="G76" t="s">
        <v>25</v>
      </c>
      <c r="H76" t="s">
        <v>12</v>
      </c>
    </row>
    <row r="77" spans="1:8" x14ac:dyDescent="0.3">
      <c r="A77" t="s">
        <v>81</v>
      </c>
      <c r="B77" t="s">
        <v>82</v>
      </c>
      <c r="C77">
        <v>2</v>
      </c>
      <c r="D77">
        <v>1</v>
      </c>
      <c r="E77">
        <v>16700</v>
      </c>
      <c r="F77" t="s">
        <v>15</v>
      </c>
      <c r="G77" t="s">
        <v>49</v>
      </c>
      <c r="H77" t="s">
        <v>12</v>
      </c>
    </row>
    <row r="78" spans="1:8" x14ac:dyDescent="0.3">
      <c r="A78" t="s">
        <v>36</v>
      </c>
      <c r="B78" t="s">
        <v>37</v>
      </c>
      <c r="C78">
        <v>3</v>
      </c>
      <c r="D78">
        <v>1</v>
      </c>
      <c r="E78">
        <v>16544.5</v>
      </c>
      <c r="F78" t="s">
        <v>10</v>
      </c>
      <c r="G78" t="s">
        <v>16</v>
      </c>
      <c r="H78" t="s">
        <v>12</v>
      </c>
    </row>
    <row r="79" spans="1:8" x14ac:dyDescent="0.3">
      <c r="A79" t="s">
        <v>8</v>
      </c>
      <c r="B79" t="s">
        <v>9</v>
      </c>
      <c r="C79">
        <v>2</v>
      </c>
      <c r="D79">
        <v>1</v>
      </c>
      <c r="E79">
        <v>16200</v>
      </c>
      <c r="F79" t="s">
        <v>24</v>
      </c>
      <c r="G79" t="s">
        <v>49</v>
      </c>
      <c r="H79" t="s">
        <v>12</v>
      </c>
    </row>
    <row r="80" spans="1:8" x14ac:dyDescent="0.3">
      <c r="A80" t="s">
        <v>28</v>
      </c>
      <c r="B80" t="s">
        <v>29</v>
      </c>
      <c r="C80">
        <v>3</v>
      </c>
      <c r="D80">
        <v>1</v>
      </c>
      <c r="E80">
        <v>15643</v>
      </c>
      <c r="F80" t="s">
        <v>24</v>
      </c>
      <c r="G80" t="s">
        <v>25</v>
      </c>
      <c r="H80" t="s">
        <v>12</v>
      </c>
    </row>
    <row r="81" spans="1:8" x14ac:dyDescent="0.3">
      <c r="A81" t="s">
        <v>28</v>
      </c>
      <c r="B81" t="s">
        <v>29</v>
      </c>
      <c r="C81">
        <v>2</v>
      </c>
      <c r="D81">
        <v>1</v>
      </c>
      <c r="E81">
        <v>15616</v>
      </c>
      <c r="F81" t="s">
        <v>43</v>
      </c>
      <c r="G81" t="s">
        <v>16</v>
      </c>
      <c r="H81" t="s">
        <v>12</v>
      </c>
    </row>
    <row r="82" spans="1:8" x14ac:dyDescent="0.3">
      <c r="A82" t="s">
        <v>22</v>
      </c>
      <c r="B82" t="s">
        <v>23</v>
      </c>
      <c r="C82">
        <v>5</v>
      </c>
      <c r="D82">
        <v>1</v>
      </c>
      <c r="E82">
        <v>15537.8</v>
      </c>
      <c r="F82" t="s">
        <v>10</v>
      </c>
      <c r="G82" t="s">
        <v>25</v>
      </c>
      <c r="H82" t="s">
        <v>12</v>
      </c>
    </row>
    <row r="83" spans="1:8" x14ac:dyDescent="0.3">
      <c r="A83" t="s">
        <v>8</v>
      </c>
      <c r="B83" t="s">
        <v>9</v>
      </c>
      <c r="C83">
        <v>3</v>
      </c>
      <c r="D83">
        <v>1</v>
      </c>
      <c r="E83">
        <v>15528</v>
      </c>
      <c r="F83" t="s">
        <v>24</v>
      </c>
      <c r="G83" t="s">
        <v>44</v>
      </c>
      <c r="H83" t="s">
        <v>12</v>
      </c>
    </row>
    <row r="84" spans="1:8" x14ac:dyDescent="0.3">
      <c r="A84" t="s">
        <v>75</v>
      </c>
      <c r="B84" t="s">
        <v>76</v>
      </c>
      <c r="C84">
        <v>4</v>
      </c>
      <c r="D84">
        <v>1</v>
      </c>
      <c r="E84">
        <v>15402</v>
      </c>
      <c r="F84" t="s">
        <v>10</v>
      </c>
      <c r="G84" t="s">
        <v>11</v>
      </c>
      <c r="H84" t="s">
        <v>12</v>
      </c>
    </row>
    <row r="85" spans="1:8" x14ac:dyDescent="0.3">
      <c r="A85" t="s">
        <v>19</v>
      </c>
      <c r="B85" t="s">
        <v>20</v>
      </c>
      <c r="C85">
        <v>1</v>
      </c>
      <c r="D85">
        <v>1</v>
      </c>
      <c r="E85">
        <v>15312.5</v>
      </c>
      <c r="F85" t="s">
        <v>10</v>
      </c>
      <c r="G85" t="s">
        <v>44</v>
      </c>
      <c r="H85" t="s">
        <v>12</v>
      </c>
    </row>
    <row r="86" spans="1:8" x14ac:dyDescent="0.3">
      <c r="A86" t="s">
        <v>8</v>
      </c>
      <c r="B86" t="s">
        <v>9</v>
      </c>
      <c r="C86">
        <v>3</v>
      </c>
      <c r="D86">
        <v>1</v>
      </c>
      <c r="E86">
        <v>15306</v>
      </c>
      <c r="F86" t="s">
        <v>43</v>
      </c>
      <c r="G86" t="s">
        <v>16</v>
      </c>
      <c r="H86" t="s">
        <v>12</v>
      </c>
    </row>
    <row r="87" spans="1:8" x14ac:dyDescent="0.3">
      <c r="A87" t="s">
        <v>17</v>
      </c>
      <c r="B87" t="s">
        <v>18</v>
      </c>
      <c r="C87">
        <v>1</v>
      </c>
      <c r="D87">
        <v>1</v>
      </c>
      <c r="E87">
        <v>15288</v>
      </c>
      <c r="F87" t="s">
        <v>10</v>
      </c>
      <c r="G87" t="s">
        <v>21</v>
      </c>
      <c r="H87" t="s">
        <v>12</v>
      </c>
    </row>
    <row r="88" spans="1:8" x14ac:dyDescent="0.3">
      <c r="A88" t="s">
        <v>32</v>
      </c>
      <c r="B88" t="s">
        <v>33</v>
      </c>
      <c r="C88">
        <v>1</v>
      </c>
      <c r="D88">
        <v>1</v>
      </c>
      <c r="E88">
        <v>15288</v>
      </c>
      <c r="F88" t="s">
        <v>15</v>
      </c>
      <c r="G88" t="s">
        <v>49</v>
      </c>
      <c r="H88" t="s">
        <v>12</v>
      </c>
    </row>
    <row r="89" spans="1:8" x14ac:dyDescent="0.3">
      <c r="A89" t="s">
        <v>83</v>
      </c>
      <c r="B89" t="s">
        <v>84</v>
      </c>
      <c r="C89">
        <v>1</v>
      </c>
      <c r="D89">
        <v>1</v>
      </c>
      <c r="E89">
        <v>15220</v>
      </c>
      <c r="F89" t="s">
        <v>15</v>
      </c>
      <c r="G89" t="s">
        <v>21</v>
      </c>
      <c r="H89" t="s">
        <v>12</v>
      </c>
    </row>
    <row r="90" spans="1:8" x14ac:dyDescent="0.3">
      <c r="A90" t="s">
        <v>85</v>
      </c>
      <c r="B90" t="s">
        <v>86</v>
      </c>
      <c r="C90">
        <v>3</v>
      </c>
      <c r="D90">
        <v>1</v>
      </c>
      <c r="E90">
        <v>15094</v>
      </c>
      <c r="F90" t="s">
        <v>10</v>
      </c>
      <c r="G90" t="s">
        <v>16</v>
      </c>
      <c r="H90" t="s">
        <v>12</v>
      </c>
    </row>
    <row r="91" spans="1:8" x14ac:dyDescent="0.3">
      <c r="A91" t="s">
        <v>8</v>
      </c>
      <c r="B91" t="s">
        <v>9</v>
      </c>
      <c r="C91">
        <v>4</v>
      </c>
      <c r="D91">
        <v>1</v>
      </c>
      <c r="E91">
        <v>14978.6</v>
      </c>
      <c r="F91" t="s">
        <v>10</v>
      </c>
      <c r="G91" t="s">
        <v>58</v>
      </c>
      <c r="H91" t="s">
        <v>12</v>
      </c>
    </row>
    <row r="92" spans="1:8" x14ac:dyDescent="0.3">
      <c r="A92" t="s">
        <v>63</v>
      </c>
      <c r="B92" t="s">
        <v>64</v>
      </c>
      <c r="C92">
        <v>5</v>
      </c>
      <c r="D92">
        <v>1</v>
      </c>
      <c r="E92">
        <v>14952</v>
      </c>
      <c r="F92" t="s">
        <v>10</v>
      </c>
      <c r="G92" t="s">
        <v>58</v>
      </c>
      <c r="H92" t="s">
        <v>12</v>
      </c>
    </row>
    <row r="93" spans="1:8" x14ac:dyDescent="0.3">
      <c r="A93" t="s">
        <v>13</v>
      </c>
      <c r="B93" t="s">
        <v>14</v>
      </c>
      <c r="C93">
        <v>1</v>
      </c>
      <c r="D93">
        <v>1</v>
      </c>
      <c r="E93">
        <v>14945</v>
      </c>
      <c r="F93" t="s">
        <v>15</v>
      </c>
      <c r="G93" t="s">
        <v>38</v>
      </c>
      <c r="H93" t="s">
        <v>12</v>
      </c>
    </row>
    <row r="94" spans="1:8" x14ac:dyDescent="0.3">
      <c r="A94" t="s">
        <v>13</v>
      </c>
      <c r="B94" t="s">
        <v>14</v>
      </c>
      <c r="C94">
        <v>3</v>
      </c>
      <c r="D94">
        <v>1</v>
      </c>
      <c r="E94">
        <v>14915</v>
      </c>
      <c r="F94" t="s">
        <v>15</v>
      </c>
      <c r="G94" t="s">
        <v>58</v>
      </c>
      <c r="H94" t="s">
        <v>12</v>
      </c>
    </row>
    <row r="95" spans="1:8" x14ac:dyDescent="0.3">
      <c r="A95" t="s">
        <v>13</v>
      </c>
      <c r="B95" t="s">
        <v>14</v>
      </c>
      <c r="C95">
        <v>2</v>
      </c>
      <c r="D95">
        <v>1</v>
      </c>
      <c r="E95">
        <v>14820</v>
      </c>
      <c r="F95" t="s">
        <v>24</v>
      </c>
      <c r="G95" t="s">
        <v>16</v>
      </c>
      <c r="H95" t="s">
        <v>12</v>
      </c>
    </row>
    <row r="96" spans="1:8" x14ac:dyDescent="0.3">
      <c r="A96" t="s">
        <v>19</v>
      </c>
      <c r="B96" t="s">
        <v>20</v>
      </c>
      <c r="C96">
        <v>2</v>
      </c>
      <c r="D96">
        <v>1</v>
      </c>
      <c r="E96">
        <v>14560</v>
      </c>
      <c r="F96" t="s">
        <v>10</v>
      </c>
      <c r="G96" t="s">
        <v>16</v>
      </c>
      <c r="H96" t="s">
        <v>12</v>
      </c>
    </row>
    <row r="97" spans="1:8" x14ac:dyDescent="0.3">
      <c r="A97" t="s">
        <v>79</v>
      </c>
      <c r="B97" t="s">
        <v>80</v>
      </c>
      <c r="C97">
        <v>2</v>
      </c>
      <c r="D97">
        <v>1</v>
      </c>
      <c r="E97">
        <v>14150</v>
      </c>
      <c r="F97" t="s">
        <v>15</v>
      </c>
      <c r="G97" t="s">
        <v>16</v>
      </c>
      <c r="H97" t="s">
        <v>12</v>
      </c>
    </row>
    <row r="98" spans="1:8" x14ac:dyDescent="0.3">
      <c r="A98" t="s">
        <v>13</v>
      </c>
      <c r="B98" t="s">
        <v>14</v>
      </c>
      <c r="C98">
        <v>2</v>
      </c>
      <c r="D98">
        <v>1</v>
      </c>
      <c r="E98">
        <v>13980</v>
      </c>
      <c r="F98" t="s">
        <v>15</v>
      </c>
      <c r="G98" t="s">
        <v>44</v>
      </c>
      <c r="H98" t="s">
        <v>12</v>
      </c>
    </row>
    <row r="99" spans="1:8" x14ac:dyDescent="0.3">
      <c r="A99" t="s">
        <v>52</v>
      </c>
      <c r="B99" t="s">
        <v>53</v>
      </c>
      <c r="C99">
        <v>5</v>
      </c>
      <c r="D99">
        <v>1</v>
      </c>
      <c r="E99">
        <v>13886.4</v>
      </c>
      <c r="F99" t="s">
        <v>10</v>
      </c>
      <c r="G99" t="s">
        <v>11</v>
      </c>
      <c r="H99" t="s">
        <v>12</v>
      </c>
    </row>
    <row r="100" spans="1:8" x14ac:dyDescent="0.3">
      <c r="A100" t="s">
        <v>61</v>
      </c>
      <c r="B100" t="s">
        <v>62</v>
      </c>
      <c r="C100">
        <v>5</v>
      </c>
      <c r="D100">
        <v>1</v>
      </c>
      <c r="E100">
        <v>13880.7</v>
      </c>
      <c r="F100" t="s">
        <v>10</v>
      </c>
      <c r="G100" t="s">
        <v>44</v>
      </c>
      <c r="H100" t="s">
        <v>12</v>
      </c>
    </row>
    <row r="101" spans="1:8" x14ac:dyDescent="0.3">
      <c r="A101" t="s">
        <v>79</v>
      </c>
      <c r="B101" t="s">
        <v>80</v>
      </c>
      <c r="C101">
        <v>2</v>
      </c>
      <c r="D101">
        <v>1</v>
      </c>
      <c r="E101">
        <v>13840</v>
      </c>
      <c r="F101" t="s">
        <v>43</v>
      </c>
      <c r="G101" t="s">
        <v>16</v>
      </c>
      <c r="H101" t="s">
        <v>12</v>
      </c>
    </row>
    <row r="102" spans="1:8" x14ac:dyDescent="0.3">
      <c r="A102" t="s">
        <v>87</v>
      </c>
      <c r="B102" t="s">
        <v>88</v>
      </c>
      <c r="C102">
        <v>3</v>
      </c>
      <c r="D102">
        <v>1</v>
      </c>
      <c r="E102">
        <v>13803.2</v>
      </c>
      <c r="F102" t="s">
        <v>10</v>
      </c>
      <c r="G102" t="s">
        <v>38</v>
      </c>
      <c r="H102" t="s">
        <v>12</v>
      </c>
    </row>
    <row r="103" spans="1:8" x14ac:dyDescent="0.3">
      <c r="A103" t="s">
        <v>8</v>
      </c>
      <c r="B103" t="s">
        <v>9</v>
      </c>
      <c r="C103">
        <v>4</v>
      </c>
      <c r="D103">
        <v>1</v>
      </c>
      <c r="E103">
        <v>13728</v>
      </c>
      <c r="F103" t="s">
        <v>24</v>
      </c>
      <c r="G103" t="s">
        <v>11</v>
      </c>
      <c r="H103" t="s">
        <v>12</v>
      </c>
    </row>
    <row r="104" spans="1:8" x14ac:dyDescent="0.3">
      <c r="A104" t="s">
        <v>32</v>
      </c>
      <c r="B104" t="s">
        <v>33</v>
      </c>
      <c r="C104">
        <v>4</v>
      </c>
      <c r="D104">
        <v>1</v>
      </c>
      <c r="E104">
        <v>13627.5</v>
      </c>
      <c r="F104" t="s">
        <v>15</v>
      </c>
      <c r="G104" t="s">
        <v>11</v>
      </c>
      <c r="H104" t="s">
        <v>12</v>
      </c>
    </row>
    <row r="105" spans="1:8" x14ac:dyDescent="0.3">
      <c r="A105" t="s">
        <v>89</v>
      </c>
      <c r="B105" t="s">
        <v>90</v>
      </c>
      <c r="C105">
        <v>4</v>
      </c>
      <c r="D105">
        <v>1</v>
      </c>
      <c r="E105">
        <v>13611.4</v>
      </c>
      <c r="F105" t="s">
        <v>10</v>
      </c>
      <c r="G105" t="s">
        <v>11</v>
      </c>
      <c r="H105" t="s">
        <v>12</v>
      </c>
    </row>
    <row r="106" spans="1:8" x14ac:dyDescent="0.3">
      <c r="A106" t="s">
        <v>91</v>
      </c>
      <c r="B106" t="s">
        <v>92</v>
      </c>
      <c r="C106">
        <v>2</v>
      </c>
      <c r="D106">
        <v>1</v>
      </c>
      <c r="E106">
        <v>13368</v>
      </c>
      <c r="F106" t="s">
        <v>10</v>
      </c>
      <c r="G106" t="s">
        <v>11</v>
      </c>
      <c r="H106" t="s">
        <v>12</v>
      </c>
    </row>
    <row r="107" spans="1:8" x14ac:dyDescent="0.3">
      <c r="A107" t="s">
        <v>93</v>
      </c>
      <c r="B107" t="s">
        <v>94</v>
      </c>
      <c r="C107">
        <v>3</v>
      </c>
      <c r="D107">
        <v>1</v>
      </c>
      <c r="E107">
        <v>13315</v>
      </c>
      <c r="F107" t="s">
        <v>10</v>
      </c>
      <c r="G107" t="s">
        <v>49</v>
      </c>
      <c r="H107" t="s">
        <v>12</v>
      </c>
    </row>
    <row r="108" spans="1:8" x14ac:dyDescent="0.3">
      <c r="A108" t="s">
        <v>63</v>
      </c>
      <c r="B108" t="s">
        <v>64</v>
      </c>
      <c r="C108">
        <v>3</v>
      </c>
      <c r="D108">
        <v>1</v>
      </c>
      <c r="E108">
        <v>13294.8</v>
      </c>
      <c r="F108" t="s">
        <v>10</v>
      </c>
      <c r="G108" t="s">
        <v>11</v>
      </c>
      <c r="H108" t="s">
        <v>12</v>
      </c>
    </row>
    <row r="109" spans="1:8" x14ac:dyDescent="0.3">
      <c r="A109" t="s">
        <v>63</v>
      </c>
      <c r="B109" t="s">
        <v>64</v>
      </c>
      <c r="C109">
        <v>3</v>
      </c>
      <c r="D109">
        <v>1</v>
      </c>
      <c r="E109">
        <v>13221.6</v>
      </c>
      <c r="F109" t="s">
        <v>10</v>
      </c>
      <c r="G109" t="s">
        <v>25</v>
      </c>
      <c r="H109" t="s">
        <v>12</v>
      </c>
    </row>
    <row r="110" spans="1:8" x14ac:dyDescent="0.3">
      <c r="A110" t="s">
        <v>93</v>
      </c>
      <c r="B110" t="s">
        <v>94</v>
      </c>
      <c r="C110">
        <v>5</v>
      </c>
      <c r="D110">
        <v>1</v>
      </c>
      <c r="E110">
        <v>13170.8</v>
      </c>
      <c r="F110" t="s">
        <v>10</v>
      </c>
      <c r="G110" t="s">
        <v>44</v>
      </c>
      <c r="H110" t="s">
        <v>12</v>
      </c>
    </row>
    <row r="111" spans="1:8" x14ac:dyDescent="0.3">
      <c r="A111" t="s">
        <v>95</v>
      </c>
      <c r="B111" t="s">
        <v>96</v>
      </c>
      <c r="C111">
        <v>2</v>
      </c>
      <c r="D111">
        <v>1</v>
      </c>
      <c r="E111">
        <v>13125</v>
      </c>
      <c r="F111" t="s">
        <v>10</v>
      </c>
      <c r="G111" t="s">
        <v>44</v>
      </c>
      <c r="H111" t="s">
        <v>12</v>
      </c>
    </row>
    <row r="112" spans="1:8" x14ac:dyDescent="0.3">
      <c r="A112" t="s">
        <v>26</v>
      </c>
      <c r="B112" t="s">
        <v>27</v>
      </c>
      <c r="C112">
        <v>1</v>
      </c>
      <c r="D112">
        <v>1</v>
      </c>
      <c r="E112">
        <v>12960</v>
      </c>
      <c r="F112" t="s">
        <v>15</v>
      </c>
      <c r="G112" t="s">
        <v>16</v>
      </c>
      <c r="H112" t="s">
        <v>12</v>
      </c>
    </row>
    <row r="113" spans="1:8" x14ac:dyDescent="0.3">
      <c r="A113" t="s">
        <v>17</v>
      </c>
      <c r="B113" t="s">
        <v>18</v>
      </c>
      <c r="C113">
        <v>3</v>
      </c>
      <c r="D113">
        <v>1</v>
      </c>
      <c r="E113">
        <v>12928</v>
      </c>
      <c r="F113" t="s">
        <v>43</v>
      </c>
      <c r="G113" t="s">
        <v>58</v>
      </c>
      <c r="H113" t="s">
        <v>12</v>
      </c>
    </row>
    <row r="114" spans="1:8" x14ac:dyDescent="0.3">
      <c r="A114" t="s">
        <v>97</v>
      </c>
      <c r="B114" t="s">
        <v>98</v>
      </c>
      <c r="C114">
        <v>3</v>
      </c>
      <c r="D114">
        <v>1</v>
      </c>
      <c r="E114">
        <v>12774</v>
      </c>
      <c r="F114" t="s">
        <v>10</v>
      </c>
      <c r="G114" t="s">
        <v>16</v>
      </c>
      <c r="H114" t="s">
        <v>12</v>
      </c>
    </row>
    <row r="115" spans="1:8" x14ac:dyDescent="0.3">
      <c r="A115" t="s">
        <v>28</v>
      </c>
      <c r="B115" t="s">
        <v>29</v>
      </c>
      <c r="C115">
        <v>1</v>
      </c>
      <c r="D115">
        <v>1</v>
      </c>
      <c r="E115">
        <v>12636</v>
      </c>
      <c r="F115" t="s">
        <v>43</v>
      </c>
      <c r="G115" t="s">
        <v>25</v>
      </c>
      <c r="H115" t="s">
        <v>12</v>
      </c>
    </row>
    <row r="116" spans="1:8" x14ac:dyDescent="0.3">
      <c r="A116" t="s">
        <v>65</v>
      </c>
      <c r="B116" t="s">
        <v>66</v>
      </c>
      <c r="C116">
        <v>2</v>
      </c>
      <c r="D116">
        <v>1</v>
      </c>
      <c r="E116">
        <v>12550</v>
      </c>
      <c r="F116" t="s">
        <v>15</v>
      </c>
      <c r="G116" t="s">
        <v>25</v>
      </c>
      <c r="H116" t="s">
        <v>12</v>
      </c>
    </row>
    <row r="117" spans="1:8" x14ac:dyDescent="0.3">
      <c r="A117" t="s">
        <v>83</v>
      </c>
      <c r="B117" t="s">
        <v>84</v>
      </c>
      <c r="C117">
        <v>2</v>
      </c>
      <c r="D117">
        <v>1</v>
      </c>
      <c r="E117">
        <v>12500</v>
      </c>
      <c r="F117" t="s">
        <v>15</v>
      </c>
      <c r="G117" t="s">
        <v>11</v>
      </c>
      <c r="H117" t="s">
        <v>12</v>
      </c>
    </row>
    <row r="118" spans="1:8" x14ac:dyDescent="0.3">
      <c r="A118" t="s">
        <v>99</v>
      </c>
      <c r="B118" t="s">
        <v>100</v>
      </c>
      <c r="C118">
        <v>3</v>
      </c>
      <c r="D118">
        <v>1</v>
      </c>
      <c r="E118">
        <v>12400</v>
      </c>
      <c r="F118" t="s">
        <v>43</v>
      </c>
      <c r="G118" t="s">
        <v>44</v>
      </c>
      <c r="H118" t="s">
        <v>12</v>
      </c>
    </row>
    <row r="119" spans="1:8" x14ac:dyDescent="0.3">
      <c r="A119" t="s">
        <v>101</v>
      </c>
      <c r="B119" t="s">
        <v>102</v>
      </c>
      <c r="C119">
        <v>2</v>
      </c>
      <c r="D119">
        <v>1</v>
      </c>
      <c r="E119">
        <v>12303</v>
      </c>
      <c r="F119" t="s">
        <v>10</v>
      </c>
      <c r="G119" t="s">
        <v>16</v>
      </c>
      <c r="H119" t="s">
        <v>12</v>
      </c>
    </row>
    <row r="120" spans="1:8" x14ac:dyDescent="0.3">
      <c r="A120" t="s">
        <v>67</v>
      </c>
      <c r="B120" t="s">
        <v>68</v>
      </c>
      <c r="C120">
        <v>3</v>
      </c>
      <c r="D120">
        <v>1</v>
      </c>
      <c r="E120">
        <v>12268</v>
      </c>
      <c r="F120" t="s">
        <v>10</v>
      </c>
      <c r="G120" t="s">
        <v>58</v>
      </c>
      <c r="H120" t="s">
        <v>12</v>
      </c>
    </row>
    <row r="121" spans="1:8" x14ac:dyDescent="0.3">
      <c r="A121" t="s">
        <v>32</v>
      </c>
      <c r="B121" t="s">
        <v>33</v>
      </c>
      <c r="C121">
        <v>3</v>
      </c>
      <c r="D121">
        <v>1</v>
      </c>
      <c r="E121">
        <v>12246</v>
      </c>
      <c r="F121" t="s">
        <v>24</v>
      </c>
      <c r="G121" t="s">
        <v>11</v>
      </c>
      <c r="H121" t="s">
        <v>12</v>
      </c>
    </row>
    <row r="122" spans="1:8" x14ac:dyDescent="0.3">
      <c r="A122" t="s">
        <v>103</v>
      </c>
      <c r="B122" t="s">
        <v>104</v>
      </c>
      <c r="C122">
        <v>1</v>
      </c>
      <c r="D122">
        <v>1</v>
      </c>
      <c r="E122">
        <v>12131.42</v>
      </c>
      <c r="F122" t="s">
        <v>10</v>
      </c>
      <c r="G122" t="s">
        <v>21</v>
      </c>
      <c r="H122" t="s">
        <v>12</v>
      </c>
    </row>
    <row r="123" spans="1:8" x14ac:dyDescent="0.3">
      <c r="A123" t="s">
        <v>105</v>
      </c>
      <c r="B123" t="s">
        <v>106</v>
      </c>
      <c r="C123">
        <v>1</v>
      </c>
      <c r="D123">
        <v>1</v>
      </c>
      <c r="E123">
        <v>12107.4</v>
      </c>
      <c r="F123" t="s">
        <v>10</v>
      </c>
      <c r="G123" t="s">
        <v>21</v>
      </c>
      <c r="H123" t="s">
        <v>12</v>
      </c>
    </row>
    <row r="124" spans="1:8" x14ac:dyDescent="0.3">
      <c r="A124" t="s">
        <v>107</v>
      </c>
      <c r="B124" t="s">
        <v>108</v>
      </c>
      <c r="C124">
        <v>2</v>
      </c>
      <c r="D124">
        <v>1</v>
      </c>
      <c r="E124">
        <v>12000</v>
      </c>
      <c r="F124" t="s">
        <v>24</v>
      </c>
      <c r="G124" t="s">
        <v>49</v>
      </c>
      <c r="H124" t="s">
        <v>12</v>
      </c>
    </row>
    <row r="125" spans="1:8" x14ac:dyDescent="0.3">
      <c r="A125" t="s">
        <v>45</v>
      </c>
      <c r="B125" t="s">
        <v>46</v>
      </c>
      <c r="C125">
        <v>2</v>
      </c>
      <c r="D125">
        <v>1</v>
      </c>
      <c r="E125">
        <v>11830</v>
      </c>
      <c r="F125" t="s">
        <v>24</v>
      </c>
      <c r="G125" t="s">
        <v>38</v>
      </c>
      <c r="H125" t="s">
        <v>12</v>
      </c>
    </row>
    <row r="126" spans="1:8" x14ac:dyDescent="0.3">
      <c r="A126" t="s">
        <v>63</v>
      </c>
      <c r="B126" t="s">
        <v>64</v>
      </c>
      <c r="C126">
        <v>2</v>
      </c>
      <c r="D126">
        <v>1</v>
      </c>
      <c r="E126">
        <v>11780</v>
      </c>
      <c r="F126" t="s">
        <v>15</v>
      </c>
      <c r="G126" t="s">
        <v>11</v>
      </c>
      <c r="H126" t="s">
        <v>12</v>
      </c>
    </row>
    <row r="127" spans="1:8" x14ac:dyDescent="0.3">
      <c r="A127" t="s">
        <v>67</v>
      </c>
      <c r="B127" t="s">
        <v>68</v>
      </c>
      <c r="C127">
        <v>2</v>
      </c>
      <c r="D127">
        <v>1</v>
      </c>
      <c r="E127">
        <v>11689</v>
      </c>
      <c r="F127" t="s">
        <v>24</v>
      </c>
      <c r="G127" t="s">
        <v>16</v>
      </c>
      <c r="H127" t="s">
        <v>12</v>
      </c>
    </row>
    <row r="128" spans="1:8" x14ac:dyDescent="0.3">
      <c r="A128" t="s">
        <v>81</v>
      </c>
      <c r="B128" t="s">
        <v>82</v>
      </c>
      <c r="C128">
        <v>2</v>
      </c>
      <c r="D128">
        <v>1</v>
      </c>
      <c r="E128">
        <v>11590</v>
      </c>
      <c r="F128" t="s">
        <v>15</v>
      </c>
      <c r="G128" t="s">
        <v>58</v>
      </c>
      <c r="H128" t="s">
        <v>12</v>
      </c>
    </row>
    <row r="129" spans="1:8" x14ac:dyDescent="0.3">
      <c r="A129" t="s">
        <v>13</v>
      </c>
      <c r="B129" t="s">
        <v>14</v>
      </c>
      <c r="C129">
        <v>2</v>
      </c>
      <c r="D129">
        <v>1</v>
      </c>
      <c r="E129">
        <v>11581</v>
      </c>
      <c r="F129" t="s">
        <v>10</v>
      </c>
      <c r="G129" t="s">
        <v>38</v>
      </c>
      <c r="H129" t="s">
        <v>12</v>
      </c>
    </row>
    <row r="130" spans="1:8" x14ac:dyDescent="0.3">
      <c r="A130" t="s">
        <v>32</v>
      </c>
      <c r="B130" t="s">
        <v>33</v>
      </c>
      <c r="C130">
        <v>1</v>
      </c>
      <c r="D130">
        <v>1</v>
      </c>
      <c r="E130">
        <v>11400</v>
      </c>
      <c r="F130" t="s">
        <v>15</v>
      </c>
      <c r="G130" t="s">
        <v>58</v>
      </c>
      <c r="H130" t="s">
        <v>12</v>
      </c>
    </row>
    <row r="131" spans="1:8" x14ac:dyDescent="0.3">
      <c r="A131" t="s">
        <v>99</v>
      </c>
      <c r="B131" t="s">
        <v>100</v>
      </c>
      <c r="C131">
        <v>4</v>
      </c>
      <c r="D131">
        <v>1</v>
      </c>
      <c r="E131">
        <v>11355.8</v>
      </c>
      <c r="F131" t="s">
        <v>10</v>
      </c>
      <c r="G131" t="s">
        <v>25</v>
      </c>
      <c r="H131" t="s">
        <v>12</v>
      </c>
    </row>
    <row r="132" spans="1:8" x14ac:dyDescent="0.3">
      <c r="A132" t="s">
        <v>8</v>
      </c>
      <c r="B132" t="s">
        <v>9</v>
      </c>
      <c r="C132">
        <v>1</v>
      </c>
      <c r="D132">
        <v>1</v>
      </c>
      <c r="E132">
        <v>11256</v>
      </c>
      <c r="F132" t="s">
        <v>24</v>
      </c>
      <c r="G132" t="s">
        <v>58</v>
      </c>
      <c r="H132" t="s">
        <v>12</v>
      </c>
    </row>
    <row r="133" spans="1:8" x14ac:dyDescent="0.3">
      <c r="A133" t="s">
        <v>13</v>
      </c>
      <c r="B133" t="s">
        <v>14</v>
      </c>
      <c r="C133">
        <v>2</v>
      </c>
      <c r="D133">
        <v>1</v>
      </c>
      <c r="E133">
        <v>11012.4</v>
      </c>
      <c r="F133" t="s">
        <v>10</v>
      </c>
      <c r="G133" t="s">
        <v>49</v>
      </c>
      <c r="H133" t="s">
        <v>12</v>
      </c>
    </row>
    <row r="134" spans="1:8" x14ac:dyDescent="0.3">
      <c r="A134" t="s">
        <v>8</v>
      </c>
      <c r="B134" t="s">
        <v>9</v>
      </c>
      <c r="C134">
        <v>1</v>
      </c>
      <c r="D134">
        <v>1</v>
      </c>
      <c r="E134">
        <v>11000</v>
      </c>
      <c r="F134" t="s">
        <v>15</v>
      </c>
      <c r="G134" t="s">
        <v>38</v>
      </c>
      <c r="H134" t="s">
        <v>12</v>
      </c>
    </row>
    <row r="135" spans="1:8" x14ac:dyDescent="0.3">
      <c r="A135" t="s">
        <v>73</v>
      </c>
      <c r="B135" t="s">
        <v>74</v>
      </c>
      <c r="C135">
        <v>2</v>
      </c>
      <c r="D135">
        <v>1</v>
      </c>
      <c r="E135">
        <v>10960</v>
      </c>
      <c r="F135" t="s">
        <v>24</v>
      </c>
      <c r="G135" t="s">
        <v>16</v>
      </c>
      <c r="H135" t="s">
        <v>12</v>
      </c>
    </row>
    <row r="136" spans="1:8" x14ac:dyDescent="0.3">
      <c r="A136" t="s">
        <v>32</v>
      </c>
      <c r="B136" t="s">
        <v>33</v>
      </c>
      <c r="C136">
        <v>2</v>
      </c>
      <c r="D136">
        <v>1</v>
      </c>
      <c r="E136">
        <v>10927.7</v>
      </c>
      <c r="F136" t="s">
        <v>10</v>
      </c>
      <c r="G136" t="s">
        <v>25</v>
      </c>
      <c r="H136" t="s">
        <v>12</v>
      </c>
    </row>
    <row r="137" spans="1:8" x14ac:dyDescent="0.3">
      <c r="A137" t="s">
        <v>63</v>
      </c>
      <c r="B137" t="s">
        <v>64</v>
      </c>
      <c r="C137">
        <v>1</v>
      </c>
      <c r="D137">
        <v>1</v>
      </c>
      <c r="E137">
        <v>10920</v>
      </c>
      <c r="F137" t="s">
        <v>15</v>
      </c>
      <c r="G137" t="s">
        <v>49</v>
      </c>
      <c r="H137" t="s">
        <v>12</v>
      </c>
    </row>
    <row r="138" spans="1:8" x14ac:dyDescent="0.3">
      <c r="A138" t="s">
        <v>65</v>
      </c>
      <c r="B138" t="s">
        <v>66</v>
      </c>
      <c r="C138">
        <v>2</v>
      </c>
      <c r="D138">
        <v>1</v>
      </c>
      <c r="E138">
        <v>10839</v>
      </c>
      <c r="F138" t="s">
        <v>15</v>
      </c>
      <c r="G138" t="s">
        <v>44</v>
      </c>
      <c r="H138" t="s">
        <v>12</v>
      </c>
    </row>
    <row r="139" spans="1:8" x14ac:dyDescent="0.3">
      <c r="A139" t="s">
        <v>36</v>
      </c>
      <c r="B139" t="s">
        <v>37</v>
      </c>
      <c r="C139">
        <v>3</v>
      </c>
      <c r="D139">
        <v>1</v>
      </c>
      <c r="E139">
        <v>10767.5</v>
      </c>
      <c r="F139" t="s">
        <v>10</v>
      </c>
      <c r="G139" t="s">
        <v>38</v>
      </c>
      <c r="H139" t="s">
        <v>12</v>
      </c>
    </row>
    <row r="140" spans="1:8" x14ac:dyDescent="0.3">
      <c r="A140" t="s">
        <v>79</v>
      </c>
      <c r="B140" t="s">
        <v>80</v>
      </c>
      <c r="C140">
        <v>4</v>
      </c>
      <c r="D140">
        <v>1</v>
      </c>
      <c r="E140">
        <v>10676</v>
      </c>
      <c r="F140" t="s">
        <v>10</v>
      </c>
      <c r="G140" t="s">
        <v>11</v>
      </c>
      <c r="H140" t="s">
        <v>12</v>
      </c>
    </row>
    <row r="141" spans="1:8" x14ac:dyDescent="0.3">
      <c r="A141" t="s">
        <v>109</v>
      </c>
      <c r="B141" t="s">
        <v>110</v>
      </c>
      <c r="C141">
        <v>1</v>
      </c>
      <c r="D141">
        <v>1</v>
      </c>
      <c r="E141">
        <v>10664</v>
      </c>
      <c r="F141" t="s">
        <v>43</v>
      </c>
      <c r="G141" t="s">
        <v>11</v>
      </c>
      <c r="H141" t="s">
        <v>12</v>
      </c>
    </row>
    <row r="142" spans="1:8" x14ac:dyDescent="0.3">
      <c r="A142" t="s">
        <v>28</v>
      </c>
      <c r="B142" t="s">
        <v>29</v>
      </c>
      <c r="C142">
        <v>1</v>
      </c>
      <c r="D142">
        <v>1</v>
      </c>
      <c r="E142">
        <v>10640</v>
      </c>
      <c r="F142" t="s">
        <v>43</v>
      </c>
      <c r="G142" t="s">
        <v>58</v>
      </c>
      <c r="H142" t="s">
        <v>12</v>
      </c>
    </row>
    <row r="143" spans="1:8" x14ac:dyDescent="0.3">
      <c r="A143" t="s">
        <v>30</v>
      </c>
      <c r="B143" t="s">
        <v>31</v>
      </c>
      <c r="C143">
        <v>3</v>
      </c>
      <c r="D143">
        <v>1</v>
      </c>
      <c r="E143">
        <v>10635</v>
      </c>
      <c r="F143" t="s">
        <v>15</v>
      </c>
      <c r="G143" t="s">
        <v>11</v>
      </c>
      <c r="H143" t="s">
        <v>12</v>
      </c>
    </row>
    <row r="144" spans="1:8" x14ac:dyDescent="0.3">
      <c r="A144" t="s">
        <v>39</v>
      </c>
      <c r="B144" t="s">
        <v>40</v>
      </c>
      <c r="C144">
        <v>1</v>
      </c>
      <c r="D144">
        <v>1</v>
      </c>
      <c r="E144">
        <v>10600</v>
      </c>
      <c r="F144" t="s">
        <v>15</v>
      </c>
      <c r="G144" t="s">
        <v>49</v>
      </c>
      <c r="H144" t="s">
        <v>12</v>
      </c>
    </row>
    <row r="145" spans="1:8" x14ac:dyDescent="0.3">
      <c r="A145" t="s">
        <v>22</v>
      </c>
      <c r="B145" t="s">
        <v>23</v>
      </c>
      <c r="C145">
        <v>1</v>
      </c>
      <c r="D145">
        <v>1</v>
      </c>
      <c r="E145">
        <v>10560</v>
      </c>
      <c r="F145" t="s">
        <v>43</v>
      </c>
      <c r="G145" t="s">
        <v>16</v>
      </c>
      <c r="H145" t="s">
        <v>12</v>
      </c>
    </row>
    <row r="146" spans="1:8" x14ac:dyDescent="0.3">
      <c r="A146" t="s">
        <v>111</v>
      </c>
      <c r="B146" t="s">
        <v>112</v>
      </c>
      <c r="C146">
        <v>2</v>
      </c>
      <c r="D146">
        <v>1</v>
      </c>
      <c r="E146">
        <v>10510</v>
      </c>
      <c r="F146" t="s">
        <v>43</v>
      </c>
      <c r="G146" t="s">
        <v>25</v>
      </c>
      <c r="H146" t="s">
        <v>12</v>
      </c>
    </row>
    <row r="147" spans="1:8" x14ac:dyDescent="0.3">
      <c r="A147" t="s">
        <v>107</v>
      </c>
      <c r="B147" t="s">
        <v>108</v>
      </c>
      <c r="C147">
        <v>2</v>
      </c>
      <c r="D147">
        <v>1</v>
      </c>
      <c r="E147">
        <v>10485</v>
      </c>
      <c r="F147" t="s">
        <v>15</v>
      </c>
      <c r="G147" t="s">
        <v>38</v>
      </c>
      <c r="H147" t="s">
        <v>12</v>
      </c>
    </row>
    <row r="148" spans="1:8" x14ac:dyDescent="0.3">
      <c r="A148" t="s">
        <v>22</v>
      </c>
      <c r="B148" t="s">
        <v>23</v>
      </c>
      <c r="C148">
        <v>3</v>
      </c>
      <c r="D148">
        <v>1</v>
      </c>
      <c r="E148">
        <v>10184</v>
      </c>
      <c r="F148" t="s">
        <v>43</v>
      </c>
      <c r="G148" t="s">
        <v>58</v>
      </c>
      <c r="H148" t="s">
        <v>12</v>
      </c>
    </row>
    <row r="149" spans="1:8" x14ac:dyDescent="0.3">
      <c r="A149" t="s">
        <v>28</v>
      </c>
      <c r="B149" t="s">
        <v>29</v>
      </c>
      <c r="C149">
        <v>5</v>
      </c>
      <c r="D149">
        <v>1</v>
      </c>
      <c r="E149">
        <v>10120.200000000001</v>
      </c>
      <c r="F149" t="s">
        <v>10</v>
      </c>
      <c r="G149" t="s">
        <v>25</v>
      </c>
      <c r="H149" t="s">
        <v>12</v>
      </c>
    </row>
    <row r="150" spans="1:8" x14ac:dyDescent="0.3">
      <c r="A150" t="s">
        <v>113</v>
      </c>
      <c r="B150" t="s">
        <v>114</v>
      </c>
      <c r="C150">
        <v>2</v>
      </c>
      <c r="D150">
        <v>1</v>
      </c>
      <c r="E150">
        <v>9989</v>
      </c>
      <c r="F150" t="s">
        <v>10</v>
      </c>
      <c r="G150" t="s">
        <v>25</v>
      </c>
      <c r="H150" t="s">
        <v>115</v>
      </c>
    </row>
    <row r="151" spans="1:8" x14ac:dyDescent="0.3">
      <c r="A151" t="s">
        <v>45</v>
      </c>
      <c r="B151" t="s">
        <v>46</v>
      </c>
      <c r="C151">
        <v>1</v>
      </c>
      <c r="D151">
        <v>1</v>
      </c>
      <c r="E151">
        <v>9926.7999999999993</v>
      </c>
      <c r="F151" t="s">
        <v>43</v>
      </c>
      <c r="G151" t="s">
        <v>25</v>
      </c>
      <c r="H151" t="s">
        <v>115</v>
      </c>
    </row>
    <row r="152" spans="1:8" x14ac:dyDescent="0.3">
      <c r="A152" t="s">
        <v>56</v>
      </c>
      <c r="B152" t="s">
        <v>57</v>
      </c>
      <c r="C152">
        <v>3</v>
      </c>
      <c r="D152">
        <v>1</v>
      </c>
      <c r="E152">
        <v>9905.4</v>
      </c>
      <c r="F152" t="s">
        <v>10</v>
      </c>
      <c r="G152" t="s">
        <v>44</v>
      </c>
      <c r="H152" t="s">
        <v>115</v>
      </c>
    </row>
    <row r="153" spans="1:8" x14ac:dyDescent="0.3">
      <c r="A153" t="s">
        <v>111</v>
      </c>
      <c r="B153" t="s">
        <v>112</v>
      </c>
      <c r="C153">
        <v>1</v>
      </c>
      <c r="D153">
        <v>1</v>
      </c>
      <c r="E153">
        <v>9900</v>
      </c>
      <c r="F153" t="s">
        <v>24</v>
      </c>
      <c r="G153" t="s">
        <v>21</v>
      </c>
      <c r="H153" t="s">
        <v>115</v>
      </c>
    </row>
    <row r="154" spans="1:8" x14ac:dyDescent="0.3">
      <c r="A154" t="s">
        <v>22</v>
      </c>
      <c r="B154" t="s">
        <v>23</v>
      </c>
      <c r="C154">
        <v>1</v>
      </c>
      <c r="D154">
        <v>1</v>
      </c>
      <c r="E154">
        <v>9860</v>
      </c>
      <c r="F154" t="s">
        <v>24</v>
      </c>
      <c r="G154" t="s">
        <v>25</v>
      </c>
      <c r="H154" t="s">
        <v>115</v>
      </c>
    </row>
    <row r="155" spans="1:8" x14ac:dyDescent="0.3">
      <c r="A155" t="s">
        <v>22</v>
      </c>
      <c r="B155" t="s">
        <v>23</v>
      </c>
      <c r="C155">
        <v>7</v>
      </c>
      <c r="D155">
        <v>1</v>
      </c>
      <c r="E155">
        <v>9852.1</v>
      </c>
      <c r="F155" t="s">
        <v>10</v>
      </c>
      <c r="G155" t="s">
        <v>16</v>
      </c>
      <c r="H155" t="s">
        <v>115</v>
      </c>
    </row>
    <row r="156" spans="1:8" x14ac:dyDescent="0.3">
      <c r="A156" t="s">
        <v>77</v>
      </c>
      <c r="B156" t="s">
        <v>78</v>
      </c>
      <c r="C156">
        <v>3</v>
      </c>
      <c r="D156">
        <v>1</v>
      </c>
      <c r="E156">
        <v>9850</v>
      </c>
      <c r="F156" t="s">
        <v>15</v>
      </c>
      <c r="G156" t="s">
        <v>11</v>
      </c>
      <c r="H156" t="s">
        <v>115</v>
      </c>
    </row>
    <row r="157" spans="1:8" x14ac:dyDescent="0.3">
      <c r="A157" t="s">
        <v>45</v>
      </c>
      <c r="B157" t="s">
        <v>46</v>
      </c>
      <c r="C157">
        <v>2</v>
      </c>
      <c r="D157">
        <v>1</v>
      </c>
      <c r="E157">
        <v>9843.0499999999993</v>
      </c>
      <c r="F157" t="s">
        <v>24</v>
      </c>
      <c r="G157" t="s">
        <v>44</v>
      </c>
      <c r="H157" t="s">
        <v>115</v>
      </c>
    </row>
    <row r="158" spans="1:8" x14ac:dyDescent="0.3">
      <c r="A158" t="s">
        <v>65</v>
      </c>
      <c r="B158" t="s">
        <v>66</v>
      </c>
      <c r="C158">
        <v>1</v>
      </c>
      <c r="D158">
        <v>1</v>
      </c>
      <c r="E158">
        <v>9750</v>
      </c>
      <c r="F158" t="s">
        <v>15</v>
      </c>
      <c r="G158" t="s">
        <v>21</v>
      </c>
      <c r="H158" t="s">
        <v>115</v>
      </c>
    </row>
    <row r="159" spans="1:8" x14ac:dyDescent="0.3">
      <c r="A159" t="s">
        <v>30</v>
      </c>
      <c r="B159" t="s">
        <v>31</v>
      </c>
      <c r="C159">
        <v>1</v>
      </c>
      <c r="D159">
        <v>1</v>
      </c>
      <c r="E159">
        <v>9625</v>
      </c>
      <c r="F159" t="s">
        <v>15</v>
      </c>
      <c r="G159" t="s">
        <v>16</v>
      </c>
      <c r="H159" t="s">
        <v>115</v>
      </c>
    </row>
    <row r="160" spans="1:8" x14ac:dyDescent="0.3">
      <c r="A160" t="s">
        <v>45</v>
      </c>
      <c r="B160" t="s">
        <v>46</v>
      </c>
      <c r="C160">
        <v>1</v>
      </c>
      <c r="D160">
        <v>1</v>
      </c>
      <c r="E160">
        <v>9625</v>
      </c>
      <c r="F160" t="s">
        <v>24</v>
      </c>
      <c r="G160" t="s">
        <v>16</v>
      </c>
      <c r="H160" t="s">
        <v>115</v>
      </c>
    </row>
    <row r="161" spans="1:8" x14ac:dyDescent="0.3">
      <c r="A161" t="s">
        <v>52</v>
      </c>
      <c r="B161" t="s">
        <v>53</v>
      </c>
      <c r="C161">
        <v>3</v>
      </c>
      <c r="D161">
        <v>1</v>
      </c>
      <c r="E161">
        <v>9589.2000000000007</v>
      </c>
      <c r="F161" t="s">
        <v>43</v>
      </c>
      <c r="G161" t="s">
        <v>25</v>
      </c>
      <c r="H161" t="s">
        <v>115</v>
      </c>
    </row>
    <row r="162" spans="1:8" x14ac:dyDescent="0.3">
      <c r="A162" t="s">
        <v>107</v>
      </c>
      <c r="B162" t="s">
        <v>108</v>
      </c>
      <c r="C162">
        <v>2</v>
      </c>
      <c r="D162">
        <v>1</v>
      </c>
      <c r="E162">
        <v>9584</v>
      </c>
      <c r="F162" t="s">
        <v>24</v>
      </c>
      <c r="G162" t="s">
        <v>16</v>
      </c>
      <c r="H162" t="s">
        <v>115</v>
      </c>
    </row>
    <row r="163" spans="1:8" x14ac:dyDescent="0.3">
      <c r="A163" t="s">
        <v>36</v>
      </c>
      <c r="B163" t="s">
        <v>37</v>
      </c>
      <c r="C163">
        <v>3</v>
      </c>
      <c r="D163">
        <v>1</v>
      </c>
      <c r="E163">
        <v>9545</v>
      </c>
      <c r="F163" t="s">
        <v>10</v>
      </c>
      <c r="G163" t="s">
        <v>44</v>
      </c>
      <c r="H163" t="s">
        <v>115</v>
      </c>
    </row>
    <row r="164" spans="1:8" x14ac:dyDescent="0.3">
      <c r="A164" t="s">
        <v>34</v>
      </c>
      <c r="B164" t="s">
        <v>35</v>
      </c>
      <c r="C164">
        <v>2</v>
      </c>
      <c r="D164">
        <v>1</v>
      </c>
      <c r="E164">
        <v>9532.5</v>
      </c>
      <c r="F164" t="s">
        <v>15</v>
      </c>
      <c r="G164" t="s">
        <v>44</v>
      </c>
      <c r="H164" t="s">
        <v>115</v>
      </c>
    </row>
    <row r="165" spans="1:8" x14ac:dyDescent="0.3">
      <c r="A165" t="s">
        <v>26</v>
      </c>
      <c r="B165" t="s">
        <v>27</v>
      </c>
      <c r="C165">
        <v>2</v>
      </c>
      <c r="D165">
        <v>1</v>
      </c>
      <c r="E165">
        <v>9502.5</v>
      </c>
      <c r="F165" t="s">
        <v>24</v>
      </c>
      <c r="G165" t="s">
        <v>16</v>
      </c>
      <c r="H165" t="s">
        <v>115</v>
      </c>
    </row>
    <row r="166" spans="1:8" x14ac:dyDescent="0.3">
      <c r="A166" t="s">
        <v>30</v>
      </c>
      <c r="B166" t="s">
        <v>31</v>
      </c>
      <c r="C166">
        <v>2</v>
      </c>
      <c r="D166">
        <v>1</v>
      </c>
      <c r="E166">
        <v>9397.5</v>
      </c>
      <c r="F166" t="s">
        <v>10</v>
      </c>
      <c r="G166" t="s">
        <v>44</v>
      </c>
      <c r="H166" t="s">
        <v>115</v>
      </c>
    </row>
    <row r="167" spans="1:8" x14ac:dyDescent="0.3">
      <c r="A167" t="s">
        <v>8</v>
      </c>
      <c r="B167" t="s">
        <v>9</v>
      </c>
      <c r="C167">
        <v>1</v>
      </c>
      <c r="D167">
        <v>1</v>
      </c>
      <c r="E167">
        <v>9328</v>
      </c>
      <c r="F167" t="s">
        <v>43</v>
      </c>
      <c r="G167" t="s">
        <v>49</v>
      </c>
      <c r="H167" t="s">
        <v>115</v>
      </c>
    </row>
    <row r="168" spans="1:8" x14ac:dyDescent="0.3">
      <c r="A168" t="s">
        <v>116</v>
      </c>
      <c r="B168" t="s">
        <v>117</v>
      </c>
      <c r="C168">
        <v>1</v>
      </c>
      <c r="D168">
        <v>1</v>
      </c>
      <c r="E168">
        <v>9317</v>
      </c>
      <c r="F168" t="s">
        <v>15</v>
      </c>
      <c r="G168" t="s">
        <v>49</v>
      </c>
      <c r="H168" t="s">
        <v>115</v>
      </c>
    </row>
    <row r="169" spans="1:8" x14ac:dyDescent="0.3">
      <c r="A169" t="s">
        <v>22</v>
      </c>
      <c r="B169" t="s">
        <v>23</v>
      </c>
      <c r="C169">
        <v>5</v>
      </c>
      <c r="D169">
        <v>1</v>
      </c>
      <c r="E169">
        <v>9292.7000000000007</v>
      </c>
      <c r="F169" t="s">
        <v>10</v>
      </c>
      <c r="G169" t="s">
        <v>11</v>
      </c>
      <c r="H169" t="s">
        <v>115</v>
      </c>
    </row>
    <row r="170" spans="1:8" x14ac:dyDescent="0.3">
      <c r="A170" t="s">
        <v>13</v>
      </c>
      <c r="B170" t="s">
        <v>14</v>
      </c>
      <c r="C170">
        <v>4</v>
      </c>
      <c r="D170">
        <v>1</v>
      </c>
      <c r="E170">
        <v>9251.2999999999993</v>
      </c>
      <c r="F170" t="s">
        <v>24</v>
      </c>
      <c r="G170" t="s">
        <v>25</v>
      </c>
      <c r="H170" t="s">
        <v>115</v>
      </c>
    </row>
    <row r="171" spans="1:8" x14ac:dyDescent="0.3">
      <c r="A171" t="s">
        <v>41</v>
      </c>
      <c r="B171" t="s">
        <v>42</v>
      </c>
      <c r="C171">
        <v>3</v>
      </c>
      <c r="D171">
        <v>1</v>
      </c>
      <c r="E171">
        <v>9176</v>
      </c>
      <c r="F171" t="s">
        <v>10</v>
      </c>
      <c r="G171" t="s">
        <v>44</v>
      </c>
      <c r="H171" t="s">
        <v>115</v>
      </c>
    </row>
    <row r="172" spans="1:8" x14ac:dyDescent="0.3">
      <c r="A172" t="s">
        <v>19</v>
      </c>
      <c r="B172" t="s">
        <v>20</v>
      </c>
      <c r="C172">
        <v>3</v>
      </c>
      <c r="D172">
        <v>1</v>
      </c>
      <c r="E172">
        <v>9176</v>
      </c>
      <c r="F172" t="s">
        <v>15</v>
      </c>
      <c r="G172" t="s">
        <v>16</v>
      </c>
      <c r="H172" t="s">
        <v>115</v>
      </c>
    </row>
    <row r="173" spans="1:8" x14ac:dyDescent="0.3">
      <c r="A173" t="s">
        <v>39</v>
      </c>
      <c r="B173" t="s">
        <v>40</v>
      </c>
      <c r="C173">
        <v>1</v>
      </c>
      <c r="D173">
        <v>1</v>
      </c>
      <c r="E173">
        <v>9170</v>
      </c>
      <c r="F173" t="s">
        <v>15</v>
      </c>
      <c r="G173" t="s">
        <v>21</v>
      </c>
      <c r="H173" t="s">
        <v>115</v>
      </c>
    </row>
    <row r="174" spans="1:8" x14ac:dyDescent="0.3">
      <c r="A174" t="s">
        <v>17</v>
      </c>
      <c r="B174" t="s">
        <v>18</v>
      </c>
      <c r="C174">
        <v>3</v>
      </c>
      <c r="D174">
        <v>1</v>
      </c>
      <c r="E174">
        <v>9144.4</v>
      </c>
      <c r="F174" t="s">
        <v>10</v>
      </c>
      <c r="G174" t="s">
        <v>25</v>
      </c>
      <c r="H174" t="s">
        <v>115</v>
      </c>
    </row>
    <row r="175" spans="1:8" x14ac:dyDescent="0.3">
      <c r="A175" t="s">
        <v>8</v>
      </c>
      <c r="B175" t="s">
        <v>9</v>
      </c>
      <c r="C175">
        <v>2</v>
      </c>
      <c r="D175">
        <v>1</v>
      </c>
      <c r="E175">
        <v>9136</v>
      </c>
      <c r="F175" t="s">
        <v>43</v>
      </c>
      <c r="G175" t="s">
        <v>38</v>
      </c>
      <c r="H175" t="s">
        <v>115</v>
      </c>
    </row>
    <row r="176" spans="1:8" x14ac:dyDescent="0.3">
      <c r="A176" t="s">
        <v>30</v>
      </c>
      <c r="B176" t="s">
        <v>31</v>
      </c>
      <c r="C176">
        <v>1</v>
      </c>
      <c r="D176">
        <v>1</v>
      </c>
      <c r="E176">
        <v>9120</v>
      </c>
      <c r="F176" t="s">
        <v>43</v>
      </c>
      <c r="G176" t="s">
        <v>58</v>
      </c>
      <c r="H176" t="s">
        <v>115</v>
      </c>
    </row>
    <row r="177" spans="1:8" x14ac:dyDescent="0.3">
      <c r="A177" t="s">
        <v>118</v>
      </c>
      <c r="B177" t="s">
        <v>119</v>
      </c>
      <c r="C177">
        <v>2</v>
      </c>
      <c r="D177">
        <v>1</v>
      </c>
      <c r="E177">
        <v>9107.4</v>
      </c>
      <c r="F177" t="s">
        <v>10</v>
      </c>
      <c r="G177" t="s">
        <v>21</v>
      </c>
      <c r="H177" t="s">
        <v>115</v>
      </c>
    </row>
    <row r="178" spans="1:8" x14ac:dyDescent="0.3">
      <c r="A178" t="s">
        <v>34</v>
      </c>
      <c r="B178" t="s">
        <v>35</v>
      </c>
      <c r="C178">
        <v>2</v>
      </c>
      <c r="D178">
        <v>1</v>
      </c>
      <c r="E178">
        <v>9079</v>
      </c>
      <c r="F178" t="s">
        <v>24</v>
      </c>
      <c r="G178" t="s">
        <v>38</v>
      </c>
      <c r="H178" t="s">
        <v>115</v>
      </c>
    </row>
    <row r="179" spans="1:8" x14ac:dyDescent="0.3">
      <c r="A179" t="s">
        <v>79</v>
      </c>
      <c r="B179" t="s">
        <v>80</v>
      </c>
      <c r="C179">
        <v>1</v>
      </c>
      <c r="D179">
        <v>1</v>
      </c>
      <c r="E179">
        <v>8912.8799999999992</v>
      </c>
      <c r="F179" t="s">
        <v>43</v>
      </c>
      <c r="G179" t="s">
        <v>21</v>
      </c>
      <c r="H179" t="s">
        <v>115</v>
      </c>
    </row>
    <row r="180" spans="1:8" x14ac:dyDescent="0.3">
      <c r="A180" t="s">
        <v>26</v>
      </c>
      <c r="B180" t="s">
        <v>27</v>
      </c>
      <c r="C180">
        <v>2</v>
      </c>
      <c r="D180">
        <v>1</v>
      </c>
      <c r="E180">
        <v>8835.6</v>
      </c>
      <c r="F180" t="s">
        <v>10</v>
      </c>
      <c r="G180" t="s">
        <v>16</v>
      </c>
      <c r="H180" t="s">
        <v>115</v>
      </c>
    </row>
    <row r="181" spans="1:8" x14ac:dyDescent="0.3">
      <c r="A181" t="s">
        <v>67</v>
      </c>
      <c r="B181" t="s">
        <v>68</v>
      </c>
      <c r="C181">
        <v>2</v>
      </c>
      <c r="D181">
        <v>1</v>
      </c>
      <c r="E181">
        <v>8821.75</v>
      </c>
      <c r="F181" t="s">
        <v>10</v>
      </c>
      <c r="G181" t="s">
        <v>21</v>
      </c>
      <c r="H181" t="s">
        <v>115</v>
      </c>
    </row>
    <row r="182" spans="1:8" x14ac:dyDescent="0.3">
      <c r="A182" t="s">
        <v>41</v>
      </c>
      <c r="B182" t="s">
        <v>42</v>
      </c>
      <c r="C182">
        <v>2</v>
      </c>
      <c r="D182">
        <v>1</v>
      </c>
      <c r="E182">
        <v>8820</v>
      </c>
      <c r="F182" t="s">
        <v>24</v>
      </c>
      <c r="G182" t="s">
        <v>16</v>
      </c>
      <c r="H182" t="s">
        <v>115</v>
      </c>
    </row>
    <row r="183" spans="1:8" x14ac:dyDescent="0.3">
      <c r="A183" t="s">
        <v>36</v>
      </c>
      <c r="B183" t="s">
        <v>37</v>
      </c>
      <c r="C183">
        <v>2</v>
      </c>
      <c r="D183">
        <v>1</v>
      </c>
      <c r="E183">
        <v>8820</v>
      </c>
      <c r="F183" t="s">
        <v>15</v>
      </c>
      <c r="G183" t="s">
        <v>11</v>
      </c>
      <c r="H183" t="s">
        <v>115</v>
      </c>
    </row>
    <row r="184" spans="1:8" x14ac:dyDescent="0.3">
      <c r="A184" t="s">
        <v>120</v>
      </c>
      <c r="B184" t="s">
        <v>121</v>
      </c>
      <c r="C184">
        <v>2</v>
      </c>
      <c r="D184">
        <v>1</v>
      </c>
      <c r="E184">
        <v>8808</v>
      </c>
      <c r="F184" t="s">
        <v>10</v>
      </c>
      <c r="G184" t="s">
        <v>49</v>
      </c>
      <c r="H184" t="s">
        <v>115</v>
      </c>
    </row>
    <row r="185" spans="1:8" x14ac:dyDescent="0.3">
      <c r="A185" t="s">
        <v>13</v>
      </c>
      <c r="B185" t="s">
        <v>14</v>
      </c>
      <c r="C185">
        <v>1</v>
      </c>
      <c r="D185">
        <v>1</v>
      </c>
      <c r="E185">
        <v>8787.5</v>
      </c>
      <c r="F185" t="s">
        <v>15</v>
      </c>
      <c r="G185" t="s">
        <v>49</v>
      </c>
      <c r="H185" t="s">
        <v>115</v>
      </c>
    </row>
    <row r="186" spans="1:8" x14ac:dyDescent="0.3">
      <c r="A186" t="s">
        <v>36</v>
      </c>
      <c r="B186" t="s">
        <v>37</v>
      </c>
      <c r="C186">
        <v>2</v>
      </c>
      <c r="D186">
        <v>1</v>
      </c>
      <c r="E186">
        <v>8775.7999999999993</v>
      </c>
      <c r="F186" t="s">
        <v>43</v>
      </c>
      <c r="G186" t="s">
        <v>25</v>
      </c>
      <c r="H186" t="s">
        <v>115</v>
      </c>
    </row>
    <row r="187" spans="1:8" x14ac:dyDescent="0.3">
      <c r="A187" t="s">
        <v>93</v>
      </c>
      <c r="B187" t="s">
        <v>94</v>
      </c>
      <c r="C187">
        <v>1</v>
      </c>
      <c r="D187">
        <v>1</v>
      </c>
      <c r="E187">
        <v>8750</v>
      </c>
      <c r="F187" t="s">
        <v>24</v>
      </c>
      <c r="G187" t="s">
        <v>38</v>
      </c>
      <c r="H187" t="s">
        <v>115</v>
      </c>
    </row>
    <row r="188" spans="1:8" x14ac:dyDescent="0.3">
      <c r="A188" t="s">
        <v>34</v>
      </c>
      <c r="B188" t="s">
        <v>35</v>
      </c>
      <c r="C188">
        <v>2</v>
      </c>
      <c r="D188">
        <v>1</v>
      </c>
      <c r="E188">
        <v>8722</v>
      </c>
      <c r="F188" t="s">
        <v>43</v>
      </c>
      <c r="G188" t="s">
        <v>38</v>
      </c>
      <c r="H188" t="s">
        <v>115</v>
      </c>
    </row>
    <row r="189" spans="1:8" x14ac:dyDescent="0.3">
      <c r="A189" t="s">
        <v>28</v>
      </c>
      <c r="B189" t="s">
        <v>29</v>
      </c>
      <c r="C189">
        <v>1</v>
      </c>
      <c r="D189">
        <v>1</v>
      </c>
      <c r="E189">
        <v>8694</v>
      </c>
      <c r="F189" t="s">
        <v>24</v>
      </c>
      <c r="G189" t="s">
        <v>44</v>
      </c>
      <c r="H189" t="s">
        <v>115</v>
      </c>
    </row>
    <row r="190" spans="1:8" x14ac:dyDescent="0.3">
      <c r="A190" t="s">
        <v>61</v>
      </c>
      <c r="B190" t="s">
        <v>62</v>
      </c>
      <c r="C190">
        <v>1</v>
      </c>
      <c r="D190">
        <v>1</v>
      </c>
      <c r="E190">
        <v>8665.2999999999993</v>
      </c>
      <c r="F190" t="s">
        <v>15</v>
      </c>
      <c r="G190" t="s">
        <v>21</v>
      </c>
      <c r="H190" t="s">
        <v>115</v>
      </c>
    </row>
    <row r="191" spans="1:8" x14ac:dyDescent="0.3">
      <c r="A191" t="s">
        <v>63</v>
      </c>
      <c r="B191" t="s">
        <v>64</v>
      </c>
      <c r="C191">
        <v>1</v>
      </c>
      <c r="D191">
        <v>1</v>
      </c>
      <c r="E191">
        <v>8600</v>
      </c>
      <c r="F191" t="s">
        <v>15</v>
      </c>
      <c r="G191" t="s">
        <v>16</v>
      </c>
      <c r="H191" t="s">
        <v>115</v>
      </c>
    </row>
    <row r="192" spans="1:8" x14ac:dyDescent="0.3">
      <c r="A192" t="s">
        <v>13</v>
      </c>
      <c r="B192" t="s">
        <v>14</v>
      </c>
      <c r="C192">
        <v>2</v>
      </c>
      <c r="D192">
        <v>1</v>
      </c>
      <c r="E192">
        <v>8586</v>
      </c>
      <c r="F192" t="s">
        <v>24</v>
      </c>
      <c r="G192" t="s">
        <v>11</v>
      </c>
      <c r="H192" t="s">
        <v>115</v>
      </c>
    </row>
    <row r="193" spans="1:8" x14ac:dyDescent="0.3">
      <c r="A193" t="s">
        <v>59</v>
      </c>
      <c r="B193" t="s">
        <v>60</v>
      </c>
      <c r="C193">
        <v>4</v>
      </c>
      <c r="D193">
        <v>1</v>
      </c>
      <c r="E193">
        <v>8550</v>
      </c>
      <c r="F193" t="s">
        <v>10</v>
      </c>
      <c r="G193" t="s">
        <v>44</v>
      </c>
      <c r="H193" t="s">
        <v>115</v>
      </c>
    </row>
    <row r="194" spans="1:8" x14ac:dyDescent="0.3">
      <c r="A194" t="s">
        <v>30</v>
      </c>
      <c r="B194" t="s">
        <v>31</v>
      </c>
      <c r="C194">
        <v>1</v>
      </c>
      <c r="D194">
        <v>1</v>
      </c>
      <c r="E194">
        <v>8550</v>
      </c>
      <c r="F194" t="s">
        <v>15</v>
      </c>
      <c r="G194" t="s">
        <v>38</v>
      </c>
      <c r="H194" t="s">
        <v>115</v>
      </c>
    </row>
    <row r="195" spans="1:8" x14ac:dyDescent="0.3">
      <c r="A195" t="s">
        <v>75</v>
      </c>
      <c r="B195" t="s">
        <v>76</v>
      </c>
      <c r="C195">
        <v>2</v>
      </c>
      <c r="D195">
        <v>1</v>
      </c>
      <c r="E195">
        <v>8504</v>
      </c>
      <c r="F195" t="s">
        <v>43</v>
      </c>
      <c r="G195" t="s">
        <v>58</v>
      </c>
      <c r="H195" t="s">
        <v>115</v>
      </c>
    </row>
    <row r="196" spans="1:8" x14ac:dyDescent="0.3">
      <c r="A196" t="s">
        <v>118</v>
      </c>
      <c r="B196" t="s">
        <v>119</v>
      </c>
      <c r="C196">
        <v>1</v>
      </c>
      <c r="D196">
        <v>1</v>
      </c>
      <c r="E196">
        <v>8480</v>
      </c>
      <c r="F196" t="s">
        <v>43</v>
      </c>
      <c r="G196" t="s">
        <v>49</v>
      </c>
      <c r="H196" t="s">
        <v>115</v>
      </c>
    </row>
    <row r="197" spans="1:8" x14ac:dyDescent="0.3">
      <c r="A197" t="s">
        <v>122</v>
      </c>
      <c r="B197" t="s">
        <v>123</v>
      </c>
      <c r="C197">
        <v>2</v>
      </c>
      <c r="D197">
        <v>1</v>
      </c>
      <c r="E197">
        <v>8450</v>
      </c>
      <c r="F197" t="s">
        <v>10</v>
      </c>
      <c r="G197" t="s">
        <v>38</v>
      </c>
      <c r="H197" t="s">
        <v>115</v>
      </c>
    </row>
    <row r="198" spans="1:8" x14ac:dyDescent="0.3">
      <c r="A198" t="s">
        <v>17</v>
      </c>
      <c r="B198" t="s">
        <v>18</v>
      </c>
      <c r="C198">
        <v>2</v>
      </c>
      <c r="D198">
        <v>1</v>
      </c>
      <c r="E198">
        <v>8445</v>
      </c>
      <c r="F198" t="s">
        <v>10</v>
      </c>
      <c r="G198" t="s">
        <v>16</v>
      </c>
      <c r="H198" t="s">
        <v>115</v>
      </c>
    </row>
    <row r="199" spans="1:8" x14ac:dyDescent="0.3">
      <c r="A199" t="s">
        <v>124</v>
      </c>
      <c r="B199" t="s">
        <v>125</v>
      </c>
      <c r="C199">
        <v>1</v>
      </c>
      <c r="D199">
        <v>1</v>
      </c>
      <c r="E199">
        <v>8358</v>
      </c>
      <c r="F199" t="s">
        <v>10</v>
      </c>
      <c r="G199" t="s">
        <v>16</v>
      </c>
      <c r="H199" t="s">
        <v>115</v>
      </c>
    </row>
    <row r="200" spans="1:8" x14ac:dyDescent="0.3">
      <c r="A200" t="s">
        <v>99</v>
      </c>
      <c r="B200" t="s">
        <v>100</v>
      </c>
      <c r="C200">
        <v>1</v>
      </c>
      <c r="D200">
        <v>1</v>
      </c>
      <c r="E200">
        <v>8352</v>
      </c>
      <c r="F200" t="s">
        <v>43</v>
      </c>
      <c r="G200" t="s">
        <v>16</v>
      </c>
      <c r="H200" t="s">
        <v>115</v>
      </c>
    </row>
    <row r="201" spans="1:8" x14ac:dyDescent="0.3">
      <c r="A201" t="s">
        <v>45</v>
      </c>
      <c r="B201" t="s">
        <v>46</v>
      </c>
      <c r="C201">
        <v>3</v>
      </c>
      <c r="D201">
        <v>1</v>
      </c>
      <c r="E201">
        <v>8322.98</v>
      </c>
      <c r="F201" t="s">
        <v>24</v>
      </c>
      <c r="G201" t="s">
        <v>25</v>
      </c>
      <c r="H201" t="s">
        <v>115</v>
      </c>
    </row>
    <row r="202" spans="1:8" x14ac:dyDescent="0.3">
      <c r="A202" t="s">
        <v>126</v>
      </c>
      <c r="B202" t="s">
        <v>127</v>
      </c>
      <c r="C202">
        <v>2</v>
      </c>
      <c r="D202">
        <v>1</v>
      </c>
      <c r="E202">
        <v>8268.7999999999993</v>
      </c>
      <c r="F202" t="s">
        <v>10</v>
      </c>
      <c r="G202" t="s">
        <v>49</v>
      </c>
      <c r="H202" t="s">
        <v>115</v>
      </c>
    </row>
    <row r="203" spans="1:8" x14ac:dyDescent="0.3">
      <c r="A203" t="s">
        <v>19</v>
      </c>
      <c r="B203" t="s">
        <v>20</v>
      </c>
      <c r="C203">
        <v>1</v>
      </c>
      <c r="D203">
        <v>1</v>
      </c>
      <c r="E203">
        <v>8200</v>
      </c>
      <c r="F203" t="s">
        <v>43</v>
      </c>
      <c r="G203" t="s">
        <v>11</v>
      </c>
      <c r="H203" t="s">
        <v>115</v>
      </c>
    </row>
    <row r="204" spans="1:8" x14ac:dyDescent="0.3">
      <c r="A204" t="s">
        <v>19</v>
      </c>
      <c r="B204" t="s">
        <v>20</v>
      </c>
      <c r="C204">
        <v>1</v>
      </c>
      <c r="D204">
        <v>1</v>
      </c>
      <c r="E204">
        <v>8190</v>
      </c>
      <c r="F204" t="s">
        <v>10</v>
      </c>
      <c r="G204" t="s">
        <v>21</v>
      </c>
      <c r="H204" t="s">
        <v>115</v>
      </c>
    </row>
    <row r="205" spans="1:8" x14ac:dyDescent="0.3">
      <c r="A205" t="s">
        <v>93</v>
      </c>
      <c r="B205" t="s">
        <v>94</v>
      </c>
      <c r="C205">
        <v>3</v>
      </c>
      <c r="D205">
        <v>1</v>
      </c>
      <c r="E205">
        <v>8141.4</v>
      </c>
      <c r="F205" t="s">
        <v>10</v>
      </c>
      <c r="G205" t="s">
        <v>58</v>
      </c>
      <c r="H205" t="s">
        <v>115</v>
      </c>
    </row>
    <row r="206" spans="1:8" x14ac:dyDescent="0.3">
      <c r="A206" t="s">
        <v>17</v>
      </c>
      <c r="B206" t="s">
        <v>18</v>
      </c>
      <c r="C206">
        <v>1</v>
      </c>
      <c r="D206">
        <v>1</v>
      </c>
      <c r="E206">
        <v>8000</v>
      </c>
      <c r="F206" t="s">
        <v>43</v>
      </c>
      <c r="G206" t="s">
        <v>44</v>
      </c>
      <c r="H206" t="s">
        <v>115</v>
      </c>
    </row>
    <row r="207" spans="1:8" x14ac:dyDescent="0.3">
      <c r="A207" t="s">
        <v>69</v>
      </c>
      <c r="B207" t="s">
        <v>70</v>
      </c>
      <c r="C207">
        <v>3</v>
      </c>
      <c r="D207">
        <v>1</v>
      </c>
      <c r="E207">
        <v>7939.4</v>
      </c>
      <c r="F207" t="s">
        <v>10</v>
      </c>
      <c r="G207" t="s">
        <v>11</v>
      </c>
      <c r="H207" t="s">
        <v>115</v>
      </c>
    </row>
    <row r="208" spans="1:8" x14ac:dyDescent="0.3">
      <c r="A208" t="s">
        <v>41</v>
      </c>
      <c r="B208" t="s">
        <v>42</v>
      </c>
      <c r="C208">
        <v>2</v>
      </c>
      <c r="D208">
        <v>1</v>
      </c>
      <c r="E208">
        <v>7939.2</v>
      </c>
      <c r="F208" t="s">
        <v>43</v>
      </c>
      <c r="G208" t="s">
        <v>11</v>
      </c>
      <c r="H208" t="s">
        <v>115</v>
      </c>
    </row>
    <row r="209" spans="1:8" x14ac:dyDescent="0.3">
      <c r="A209" t="s">
        <v>91</v>
      </c>
      <c r="B209" t="s">
        <v>92</v>
      </c>
      <c r="C209">
        <v>1</v>
      </c>
      <c r="D209">
        <v>1</v>
      </c>
      <c r="E209">
        <v>7920</v>
      </c>
      <c r="F209" t="s">
        <v>24</v>
      </c>
      <c r="G209" t="s">
        <v>21</v>
      </c>
      <c r="H209" t="s">
        <v>115</v>
      </c>
    </row>
    <row r="210" spans="1:8" x14ac:dyDescent="0.3">
      <c r="A210" t="s">
        <v>30</v>
      </c>
      <c r="B210" t="s">
        <v>31</v>
      </c>
      <c r="C210">
        <v>2</v>
      </c>
      <c r="D210">
        <v>1</v>
      </c>
      <c r="E210">
        <v>7912</v>
      </c>
      <c r="F210" t="s">
        <v>24</v>
      </c>
      <c r="G210" t="s">
        <v>38</v>
      </c>
      <c r="H210" t="s">
        <v>115</v>
      </c>
    </row>
    <row r="211" spans="1:8" x14ac:dyDescent="0.3">
      <c r="A211" t="s">
        <v>99</v>
      </c>
      <c r="B211" t="s">
        <v>100</v>
      </c>
      <c r="C211">
        <v>1</v>
      </c>
      <c r="D211">
        <v>1</v>
      </c>
      <c r="E211">
        <v>7899.5</v>
      </c>
      <c r="F211" t="s">
        <v>10</v>
      </c>
      <c r="G211" t="s">
        <v>16</v>
      </c>
      <c r="H211" t="s">
        <v>115</v>
      </c>
    </row>
    <row r="212" spans="1:8" x14ac:dyDescent="0.3">
      <c r="A212" t="s">
        <v>52</v>
      </c>
      <c r="B212" t="s">
        <v>53</v>
      </c>
      <c r="C212">
        <v>2</v>
      </c>
      <c r="D212">
        <v>1</v>
      </c>
      <c r="E212">
        <v>7891</v>
      </c>
      <c r="F212" t="s">
        <v>10</v>
      </c>
      <c r="G212" t="s">
        <v>44</v>
      </c>
      <c r="H212" t="s">
        <v>115</v>
      </c>
    </row>
    <row r="213" spans="1:8" x14ac:dyDescent="0.3">
      <c r="A213" t="s">
        <v>118</v>
      </c>
      <c r="B213" t="s">
        <v>119</v>
      </c>
      <c r="C213">
        <v>2</v>
      </c>
      <c r="D213">
        <v>1</v>
      </c>
      <c r="E213">
        <v>7890</v>
      </c>
      <c r="F213" t="s">
        <v>15</v>
      </c>
      <c r="G213" t="s">
        <v>38</v>
      </c>
      <c r="H213" t="s">
        <v>115</v>
      </c>
    </row>
    <row r="214" spans="1:8" x14ac:dyDescent="0.3">
      <c r="A214" t="s">
        <v>22</v>
      </c>
      <c r="B214" t="s">
        <v>23</v>
      </c>
      <c r="C214">
        <v>1</v>
      </c>
      <c r="D214">
        <v>1</v>
      </c>
      <c r="E214">
        <v>7888</v>
      </c>
      <c r="F214" t="s">
        <v>43</v>
      </c>
      <c r="G214" t="s">
        <v>25</v>
      </c>
      <c r="H214" t="s">
        <v>115</v>
      </c>
    </row>
    <row r="215" spans="1:8" x14ac:dyDescent="0.3">
      <c r="A215" t="s">
        <v>41</v>
      </c>
      <c r="B215" t="s">
        <v>42</v>
      </c>
      <c r="C215">
        <v>4</v>
      </c>
      <c r="D215">
        <v>1</v>
      </c>
      <c r="E215">
        <v>7880.6</v>
      </c>
      <c r="F215" t="s">
        <v>10</v>
      </c>
      <c r="G215" t="s">
        <v>38</v>
      </c>
      <c r="H215" t="s">
        <v>115</v>
      </c>
    </row>
    <row r="216" spans="1:8" x14ac:dyDescent="0.3">
      <c r="A216" t="s">
        <v>75</v>
      </c>
      <c r="B216" t="s">
        <v>76</v>
      </c>
      <c r="C216">
        <v>1</v>
      </c>
      <c r="D216">
        <v>1</v>
      </c>
      <c r="E216">
        <v>7875</v>
      </c>
      <c r="F216" t="s">
        <v>24</v>
      </c>
      <c r="G216" t="s">
        <v>44</v>
      </c>
      <c r="H216" t="s">
        <v>115</v>
      </c>
    </row>
    <row r="217" spans="1:8" x14ac:dyDescent="0.3">
      <c r="A217" t="s">
        <v>67</v>
      </c>
      <c r="B217" t="s">
        <v>68</v>
      </c>
      <c r="C217">
        <v>3</v>
      </c>
      <c r="D217">
        <v>1</v>
      </c>
      <c r="E217">
        <v>7860</v>
      </c>
      <c r="F217" t="s">
        <v>24</v>
      </c>
      <c r="G217" t="s">
        <v>21</v>
      </c>
      <c r="H217" t="s">
        <v>115</v>
      </c>
    </row>
    <row r="218" spans="1:8" x14ac:dyDescent="0.3">
      <c r="A218" t="s">
        <v>34</v>
      </c>
      <c r="B218" t="s">
        <v>35</v>
      </c>
      <c r="C218">
        <v>2</v>
      </c>
      <c r="D218">
        <v>1</v>
      </c>
      <c r="E218">
        <v>7830.16</v>
      </c>
      <c r="F218" t="s">
        <v>43</v>
      </c>
      <c r="G218" t="s">
        <v>44</v>
      </c>
      <c r="H218" t="s">
        <v>115</v>
      </c>
    </row>
    <row r="219" spans="1:8" x14ac:dyDescent="0.3">
      <c r="A219" t="s">
        <v>124</v>
      </c>
      <c r="B219" t="s">
        <v>125</v>
      </c>
      <c r="C219">
        <v>3</v>
      </c>
      <c r="D219">
        <v>1</v>
      </c>
      <c r="E219">
        <v>7801.5</v>
      </c>
      <c r="F219" t="s">
        <v>10</v>
      </c>
      <c r="G219" t="s">
        <v>25</v>
      </c>
      <c r="H219" t="s">
        <v>115</v>
      </c>
    </row>
    <row r="220" spans="1:8" x14ac:dyDescent="0.3">
      <c r="A220" t="s">
        <v>34</v>
      </c>
      <c r="B220" t="s">
        <v>35</v>
      </c>
      <c r="C220">
        <v>4</v>
      </c>
      <c r="D220">
        <v>1</v>
      </c>
      <c r="E220">
        <v>7794</v>
      </c>
      <c r="F220" t="s">
        <v>15</v>
      </c>
      <c r="G220" t="s">
        <v>11</v>
      </c>
      <c r="H220" t="s">
        <v>115</v>
      </c>
    </row>
    <row r="221" spans="1:8" x14ac:dyDescent="0.3">
      <c r="A221" t="s">
        <v>75</v>
      </c>
      <c r="B221" t="s">
        <v>76</v>
      </c>
      <c r="C221">
        <v>2</v>
      </c>
      <c r="D221">
        <v>1</v>
      </c>
      <c r="E221">
        <v>7785</v>
      </c>
      <c r="F221" t="s">
        <v>24</v>
      </c>
      <c r="G221" t="s">
        <v>16</v>
      </c>
      <c r="H221" t="s">
        <v>115</v>
      </c>
    </row>
    <row r="222" spans="1:8" x14ac:dyDescent="0.3">
      <c r="A222" t="s">
        <v>128</v>
      </c>
      <c r="B222" t="s">
        <v>129</v>
      </c>
      <c r="C222">
        <v>2</v>
      </c>
      <c r="D222">
        <v>1</v>
      </c>
      <c r="E222">
        <v>7780</v>
      </c>
      <c r="F222" t="s">
        <v>43</v>
      </c>
      <c r="G222" t="s">
        <v>21</v>
      </c>
      <c r="H222" t="s">
        <v>115</v>
      </c>
    </row>
    <row r="223" spans="1:8" x14ac:dyDescent="0.3">
      <c r="A223" t="s">
        <v>130</v>
      </c>
      <c r="B223" t="s">
        <v>131</v>
      </c>
      <c r="C223">
        <v>2</v>
      </c>
      <c r="D223">
        <v>1</v>
      </c>
      <c r="E223">
        <v>7736.5</v>
      </c>
      <c r="F223" t="s">
        <v>10</v>
      </c>
      <c r="G223" t="s">
        <v>21</v>
      </c>
      <c r="H223" t="s">
        <v>115</v>
      </c>
    </row>
    <row r="224" spans="1:8" x14ac:dyDescent="0.3">
      <c r="A224" t="s">
        <v>22</v>
      </c>
      <c r="B224" t="s">
        <v>23</v>
      </c>
      <c r="C224">
        <v>3</v>
      </c>
      <c r="D224">
        <v>1</v>
      </c>
      <c r="E224">
        <v>7672</v>
      </c>
      <c r="F224" t="s">
        <v>10</v>
      </c>
      <c r="G224" t="s">
        <v>38</v>
      </c>
      <c r="H224" t="s">
        <v>115</v>
      </c>
    </row>
    <row r="225" spans="1:8" x14ac:dyDescent="0.3">
      <c r="A225" t="s">
        <v>97</v>
      </c>
      <c r="B225" t="s">
        <v>98</v>
      </c>
      <c r="C225">
        <v>2</v>
      </c>
      <c r="D225">
        <v>1</v>
      </c>
      <c r="E225">
        <v>7522</v>
      </c>
      <c r="F225" t="s">
        <v>10</v>
      </c>
      <c r="G225" t="s">
        <v>25</v>
      </c>
      <c r="H225" t="s">
        <v>115</v>
      </c>
    </row>
    <row r="226" spans="1:8" x14ac:dyDescent="0.3">
      <c r="A226" t="s">
        <v>93</v>
      </c>
      <c r="B226" t="s">
        <v>94</v>
      </c>
      <c r="C226">
        <v>3</v>
      </c>
      <c r="D226">
        <v>1</v>
      </c>
      <c r="E226">
        <v>7473.5</v>
      </c>
      <c r="F226" t="s">
        <v>10</v>
      </c>
      <c r="G226" t="s">
        <v>38</v>
      </c>
      <c r="H226" t="s">
        <v>115</v>
      </c>
    </row>
    <row r="227" spans="1:8" x14ac:dyDescent="0.3">
      <c r="A227" t="s">
        <v>52</v>
      </c>
      <c r="B227" t="s">
        <v>53</v>
      </c>
      <c r="C227">
        <v>4</v>
      </c>
      <c r="D227">
        <v>1</v>
      </c>
      <c r="E227">
        <v>7470</v>
      </c>
      <c r="F227" t="s">
        <v>43</v>
      </c>
      <c r="G227" t="s">
        <v>44</v>
      </c>
      <c r="H227" t="s">
        <v>115</v>
      </c>
    </row>
    <row r="228" spans="1:8" x14ac:dyDescent="0.3">
      <c r="A228" t="s">
        <v>63</v>
      </c>
      <c r="B228" t="s">
        <v>64</v>
      </c>
      <c r="C228">
        <v>1</v>
      </c>
      <c r="D228">
        <v>1</v>
      </c>
      <c r="E228">
        <v>7470</v>
      </c>
      <c r="F228" t="s">
        <v>15</v>
      </c>
      <c r="G228" t="s">
        <v>25</v>
      </c>
      <c r="H228" t="s">
        <v>115</v>
      </c>
    </row>
    <row r="229" spans="1:8" x14ac:dyDescent="0.3">
      <c r="A229" t="s">
        <v>65</v>
      </c>
      <c r="B229" t="s">
        <v>66</v>
      </c>
      <c r="C229">
        <v>2</v>
      </c>
      <c r="D229">
        <v>1</v>
      </c>
      <c r="E229">
        <v>7440.3</v>
      </c>
      <c r="F229" t="s">
        <v>10</v>
      </c>
      <c r="G229" t="s">
        <v>21</v>
      </c>
      <c r="H229" t="s">
        <v>115</v>
      </c>
    </row>
    <row r="230" spans="1:8" x14ac:dyDescent="0.3">
      <c r="A230" t="s">
        <v>22</v>
      </c>
      <c r="B230" t="s">
        <v>23</v>
      </c>
      <c r="C230">
        <v>2</v>
      </c>
      <c r="D230">
        <v>1</v>
      </c>
      <c r="E230">
        <v>7427.2</v>
      </c>
      <c r="F230" t="s">
        <v>43</v>
      </c>
      <c r="G230" t="s">
        <v>21</v>
      </c>
      <c r="H230" t="s">
        <v>115</v>
      </c>
    </row>
    <row r="231" spans="1:8" x14ac:dyDescent="0.3">
      <c r="A231" t="s">
        <v>118</v>
      </c>
      <c r="B231" t="s">
        <v>119</v>
      </c>
      <c r="C231">
        <v>2</v>
      </c>
      <c r="D231">
        <v>1</v>
      </c>
      <c r="E231">
        <v>7352</v>
      </c>
      <c r="F231" t="s">
        <v>10</v>
      </c>
      <c r="G231" t="s">
        <v>25</v>
      </c>
      <c r="H231" t="s">
        <v>115</v>
      </c>
    </row>
    <row r="232" spans="1:8" x14ac:dyDescent="0.3">
      <c r="A232" t="s">
        <v>79</v>
      </c>
      <c r="B232" t="s">
        <v>80</v>
      </c>
      <c r="C232">
        <v>2</v>
      </c>
      <c r="D232">
        <v>1</v>
      </c>
      <c r="E232">
        <v>7206.5</v>
      </c>
      <c r="F232" t="s">
        <v>24</v>
      </c>
      <c r="G232" t="s">
        <v>58</v>
      </c>
      <c r="H232" t="s">
        <v>115</v>
      </c>
    </row>
    <row r="233" spans="1:8" x14ac:dyDescent="0.3">
      <c r="A233" t="s">
        <v>22</v>
      </c>
      <c r="B233" t="s">
        <v>23</v>
      </c>
      <c r="C233">
        <v>1</v>
      </c>
      <c r="D233">
        <v>1</v>
      </c>
      <c r="E233">
        <v>7200</v>
      </c>
      <c r="F233" t="s">
        <v>43</v>
      </c>
      <c r="G233" t="s">
        <v>49</v>
      </c>
      <c r="H233" t="s">
        <v>115</v>
      </c>
    </row>
    <row r="234" spans="1:8" x14ac:dyDescent="0.3">
      <c r="A234" t="s">
        <v>65</v>
      </c>
      <c r="B234" t="s">
        <v>66</v>
      </c>
      <c r="C234">
        <v>2</v>
      </c>
      <c r="D234">
        <v>1</v>
      </c>
      <c r="E234">
        <v>7198.8</v>
      </c>
      <c r="F234" t="s">
        <v>10</v>
      </c>
      <c r="G234" t="s">
        <v>25</v>
      </c>
      <c r="H234" t="s">
        <v>115</v>
      </c>
    </row>
    <row r="235" spans="1:8" x14ac:dyDescent="0.3">
      <c r="A235" t="s">
        <v>56</v>
      </c>
      <c r="B235" t="s">
        <v>57</v>
      </c>
      <c r="C235">
        <v>3</v>
      </c>
      <c r="D235">
        <v>1</v>
      </c>
      <c r="E235">
        <v>7182</v>
      </c>
      <c r="F235" t="s">
        <v>10</v>
      </c>
      <c r="G235" t="s">
        <v>21</v>
      </c>
      <c r="H235" t="s">
        <v>115</v>
      </c>
    </row>
    <row r="236" spans="1:8" x14ac:dyDescent="0.3">
      <c r="A236" t="s">
        <v>47</v>
      </c>
      <c r="B236" t="s">
        <v>48</v>
      </c>
      <c r="C236">
        <v>3</v>
      </c>
      <c r="D236">
        <v>1</v>
      </c>
      <c r="E236">
        <v>7125</v>
      </c>
      <c r="F236" t="s">
        <v>10</v>
      </c>
      <c r="G236" t="s">
        <v>16</v>
      </c>
      <c r="H236" t="s">
        <v>115</v>
      </c>
    </row>
    <row r="237" spans="1:8" x14ac:dyDescent="0.3">
      <c r="A237" t="s">
        <v>17</v>
      </c>
      <c r="B237" t="s">
        <v>18</v>
      </c>
      <c r="C237">
        <v>3</v>
      </c>
      <c r="D237">
        <v>1</v>
      </c>
      <c r="E237">
        <v>7072</v>
      </c>
      <c r="F237" t="s">
        <v>10</v>
      </c>
      <c r="G237" t="s">
        <v>38</v>
      </c>
      <c r="H237" t="s">
        <v>115</v>
      </c>
    </row>
    <row r="238" spans="1:8" x14ac:dyDescent="0.3">
      <c r="A238" t="s">
        <v>52</v>
      </c>
      <c r="B238" t="s">
        <v>53</v>
      </c>
      <c r="C238">
        <v>2</v>
      </c>
      <c r="D238">
        <v>1</v>
      </c>
      <c r="E238">
        <v>7032.2</v>
      </c>
      <c r="F238" t="s">
        <v>24</v>
      </c>
      <c r="G238" t="s">
        <v>25</v>
      </c>
      <c r="H238" t="s">
        <v>115</v>
      </c>
    </row>
    <row r="239" spans="1:8" x14ac:dyDescent="0.3">
      <c r="A239" t="s">
        <v>59</v>
      </c>
      <c r="B239" t="s">
        <v>60</v>
      </c>
      <c r="C239">
        <v>3</v>
      </c>
      <c r="D239">
        <v>1</v>
      </c>
      <c r="E239">
        <v>7000</v>
      </c>
      <c r="F239" t="s">
        <v>10</v>
      </c>
      <c r="G239" t="s">
        <v>58</v>
      </c>
      <c r="H239" t="s">
        <v>115</v>
      </c>
    </row>
    <row r="240" spans="1:8" x14ac:dyDescent="0.3">
      <c r="A240" t="s">
        <v>124</v>
      </c>
      <c r="B240" t="s">
        <v>125</v>
      </c>
      <c r="C240">
        <v>2</v>
      </c>
      <c r="D240">
        <v>1</v>
      </c>
      <c r="E240">
        <v>6975</v>
      </c>
      <c r="F240" t="s">
        <v>15</v>
      </c>
      <c r="G240" t="s">
        <v>49</v>
      </c>
      <c r="H240" t="s">
        <v>115</v>
      </c>
    </row>
    <row r="241" spans="1:8" x14ac:dyDescent="0.3">
      <c r="A241" t="s">
        <v>30</v>
      </c>
      <c r="B241" t="s">
        <v>31</v>
      </c>
      <c r="C241">
        <v>3</v>
      </c>
      <c r="D241">
        <v>1</v>
      </c>
      <c r="E241">
        <v>6965</v>
      </c>
      <c r="F241" t="s">
        <v>15</v>
      </c>
      <c r="G241" t="s">
        <v>44</v>
      </c>
      <c r="H241" t="s">
        <v>115</v>
      </c>
    </row>
    <row r="242" spans="1:8" x14ac:dyDescent="0.3">
      <c r="A242" t="s">
        <v>120</v>
      </c>
      <c r="B242" t="s">
        <v>121</v>
      </c>
      <c r="C242">
        <v>1</v>
      </c>
      <c r="D242">
        <v>1</v>
      </c>
      <c r="E242">
        <v>6930</v>
      </c>
      <c r="F242" t="s">
        <v>10</v>
      </c>
      <c r="G242" t="s">
        <v>16</v>
      </c>
      <c r="H242" t="s">
        <v>115</v>
      </c>
    </row>
    <row r="243" spans="1:8" x14ac:dyDescent="0.3">
      <c r="A243" t="s">
        <v>73</v>
      </c>
      <c r="B243" t="s">
        <v>74</v>
      </c>
      <c r="C243">
        <v>2</v>
      </c>
      <c r="D243">
        <v>1</v>
      </c>
      <c r="E243">
        <v>6921.6</v>
      </c>
      <c r="F243" t="s">
        <v>43</v>
      </c>
      <c r="G243" t="s">
        <v>16</v>
      </c>
      <c r="H243" t="s">
        <v>115</v>
      </c>
    </row>
    <row r="244" spans="1:8" x14ac:dyDescent="0.3">
      <c r="A244" t="s">
        <v>45</v>
      </c>
      <c r="B244" t="s">
        <v>46</v>
      </c>
      <c r="C244">
        <v>3</v>
      </c>
      <c r="D244">
        <v>1</v>
      </c>
      <c r="E244">
        <v>6813.6</v>
      </c>
      <c r="F244" t="s">
        <v>10</v>
      </c>
      <c r="G244" t="s">
        <v>21</v>
      </c>
      <c r="H244" t="s">
        <v>115</v>
      </c>
    </row>
    <row r="245" spans="1:8" x14ac:dyDescent="0.3">
      <c r="A245" t="s">
        <v>132</v>
      </c>
      <c r="B245" t="s">
        <v>133</v>
      </c>
      <c r="C245">
        <v>1</v>
      </c>
      <c r="D245">
        <v>1</v>
      </c>
      <c r="E245">
        <v>6804</v>
      </c>
      <c r="F245" t="s">
        <v>24</v>
      </c>
      <c r="G245" t="s">
        <v>25</v>
      </c>
      <c r="H245" t="s">
        <v>115</v>
      </c>
    </row>
    <row r="246" spans="1:8" x14ac:dyDescent="0.3">
      <c r="A246" t="s">
        <v>30</v>
      </c>
      <c r="B246" t="s">
        <v>31</v>
      </c>
      <c r="C246">
        <v>5</v>
      </c>
      <c r="D246">
        <v>1</v>
      </c>
      <c r="E246">
        <v>6771.2</v>
      </c>
      <c r="F246" t="s">
        <v>24</v>
      </c>
      <c r="G246" t="s">
        <v>11</v>
      </c>
      <c r="H246" t="s">
        <v>115</v>
      </c>
    </row>
    <row r="247" spans="1:8" x14ac:dyDescent="0.3">
      <c r="A247" t="s">
        <v>28</v>
      </c>
      <c r="B247" t="s">
        <v>29</v>
      </c>
      <c r="C247">
        <v>2</v>
      </c>
      <c r="D247">
        <v>1</v>
      </c>
      <c r="E247">
        <v>6770</v>
      </c>
      <c r="F247" t="s">
        <v>43</v>
      </c>
      <c r="G247" t="s">
        <v>11</v>
      </c>
      <c r="H247" t="s">
        <v>115</v>
      </c>
    </row>
    <row r="248" spans="1:8" x14ac:dyDescent="0.3">
      <c r="A248" t="s">
        <v>91</v>
      </c>
      <c r="B248" t="s">
        <v>92</v>
      </c>
      <c r="C248">
        <v>1</v>
      </c>
      <c r="D248">
        <v>1</v>
      </c>
      <c r="E248">
        <v>6770</v>
      </c>
      <c r="F248" t="s">
        <v>24</v>
      </c>
      <c r="G248" t="s">
        <v>44</v>
      </c>
      <c r="H248" t="s">
        <v>115</v>
      </c>
    </row>
    <row r="249" spans="1:8" x14ac:dyDescent="0.3">
      <c r="A249" t="s">
        <v>39</v>
      </c>
      <c r="B249" t="s">
        <v>40</v>
      </c>
      <c r="C249">
        <v>5</v>
      </c>
      <c r="D249">
        <v>1</v>
      </c>
      <c r="E249">
        <v>6746.7</v>
      </c>
      <c r="F249" t="s">
        <v>10</v>
      </c>
      <c r="G249" t="s">
        <v>11</v>
      </c>
      <c r="H249" t="s">
        <v>115</v>
      </c>
    </row>
    <row r="250" spans="1:8" x14ac:dyDescent="0.3">
      <c r="A250" t="s">
        <v>30</v>
      </c>
      <c r="B250" t="s">
        <v>31</v>
      </c>
      <c r="C250">
        <v>3</v>
      </c>
      <c r="D250">
        <v>1</v>
      </c>
      <c r="E250">
        <v>6677.4</v>
      </c>
      <c r="F250" t="s">
        <v>10</v>
      </c>
      <c r="G250" t="s">
        <v>16</v>
      </c>
      <c r="H250" t="s">
        <v>115</v>
      </c>
    </row>
    <row r="251" spans="1:8" x14ac:dyDescent="0.3">
      <c r="A251" t="s">
        <v>93</v>
      </c>
      <c r="B251" t="s">
        <v>94</v>
      </c>
      <c r="C251">
        <v>1</v>
      </c>
      <c r="D251">
        <v>1</v>
      </c>
      <c r="E251">
        <v>6650</v>
      </c>
      <c r="F251" t="s">
        <v>15</v>
      </c>
      <c r="G251" t="s">
        <v>58</v>
      </c>
      <c r="H251" t="s">
        <v>115</v>
      </c>
    </row>
    <row r="252" spans="1:8" x14ac:dyDescent="0.3">
      <c r="A252" t="s">
        <v>39</v>
      </c>
      <c r="B252" t="s">
        <v>40</v>
      </c>
      <c r="C252">
        <v>3</v>
      </c>
      <c r="D252">
        <v>1</v>
      </c>
      <c r="E252">
        <v>6639</v>
      </c>
      <c r="F252" t="s">
        <v>10</v>
      </c>
      <c r="G252" t="s">
        <v>16</v>
      </c>
      <c r="H252" t="s">
        <v>115</v>
      </c>
    </row>
    <row r="253" spans="1:8" x14ac:dyDescent="0.3">
      <c r="A253" t="s">
        <v>85</v>
      </c>
      <c r="B253" t="s">
        <v>86</v>
      </c>
      <c r="C253">
        <v>3</v>
      </c>
      <c r="D253">
        <v>1</v>
      </c>
      <c r="E253">
        <v>6621</v>
      </c>
      <c r="F253" t="s">
        <v>10</v>
      </c>
      <c r="G253" t="s">
        <v>21</v>
      </c>
      <c r="H253" t="s">
        <v>115</v>
      </c>
    </row>
    <row r="254" spans="1:8" x14ac:dyDescent="0.3">
      <c r="A254" t="s">
        <v>122</v>
      </c>
      <c r="B254" t="s">
        <v>123</v>
      </c>
      <c r="C254">
        <v>2</v>
      </c>
      <c r="D254">
        <v>1</v>
      </c>
      <c r="E254">
        <v>6600</v>
      </c>
      <c r="F254" t="s">
        <v>15</v>
      </c>
      <c r="G254" t="s">
        <v>58</v>
      </c>
      <c r="H254" t="s">
        <v>115</v>
      </c>
    </row>
    <row r="255" spans="1:8" x14ac:dyDescent="0.3">
      <c r="A255" t="s">
        <v>134</v>
      </c>
      <c r="B255" t="s">
        <v>135</v>
      </c>
      <c r="C255">
        <v>1</v>
      </c>
      <c r="D255">
        <v>1</v>
      </c>
      <c r="E255">
        <v>6600</v>
      </c>
      <c r="F255" t="s">
        <v>24</v>
      </c>
      <c r="G255" t="s">
        <v>16</v>
      </c>
      <c r="H255" t="s">
        <v>115</v>
      </c>
    </row>
    <row r="256" spans="1:8" x14ac:dyDescent="0.3">
      <c r="A256" t="s">
        <v>28</v>
      </c>
      <c r="B256" t="s">
        <v>29</v>
      </c>
      <c r="C256">
        <v>2</v>
      </c>
      <c r="D256">
        <v>1</v>
      </c>
      <c r="E256">
        <v>6547.8</v>
      </c>
      <c r="F256" t="s">
        <v>43</v>
      </c>
      <c r="G256" t="s">
        <v>38</v>
      </c>
      <c r="H256" t="s">
        <v>115</v>
      </c>
    </row>
    <row r="257" spans="1:8" x14ac:dyDescent="0.3">
      <c r="A257" t="s">
        <v>99</v>
      </c>
      <c r="B257" t="s">
        <v>100</v>
      </c>
      <c r="C257">
        <v>3</v>
      </c>
      <c r="D257">
        <v>1</v>
      </c>
      <c r="E257">
        <v>6462.4</v>
      </c>
      <c r="F257" t="s">
        <v>10</v>
      </c>
      <c r="G257" t="s">
        <v>44</v>
      </c>
      <c r="H257" t="s">
        <v>115</v>
      </c>
    </row>
    <row r="258" spans="1:8" x14ac:dyDescent="0.3">
      <c r="A258" t="s">
        <v>111</v>
      </c>
      <c r="B258" t="s">
        <v>112</v>
      </c>
      <c r="C258">
        <v>2</v>
      </c>
      <c r="D258">
        <v>1</v>
      </c>
      <c r="E258">
        <v>6440</v>
      </c>
      <c r="F258" t="s">
        <v>10</v>
      </c>
      <c r="G258" t="s">
        <v>58</v>
      </c>
      <c r="H258" t="s">
        <v>115</v>
      </c>
    </row>
    <row r="259" spans="1:8" x14ac:dyDescent="0.3">
      <c r="A259" t="s">
        <v>97</v>
      </c>
      <c r="B259" t="s">
        <v>98</v>
      </c>
      <c r="C259">
        <v>1</v>
      </c>
      <c r="D259">
        <v>1</v>
      </c>
      <c r="E259">
        <v>6416.9</v>
      </c>
      <c r="F259" t="s">
        <v>24</v>
      </c>
      <c r="G259" t="s">
        <v>38</v>
      </c>
      <c r="H259" t="s">
        <v>115</v>
      </c>
    </row>
    <row r="260" spans="1:8" x14ac:dyDescent="0.3">
      <c r="A260" t="s">
        <v>136</v>
      </c>
      <c r="B260" t="s">
        <v>137</v>
      </c>
      <c r="C260">
        <v>1</v>
      </c>
      <c r="D260">
        <v>1</v>
      </c>
      <c r="E260">
        <v>6405</v>
      </c>
      <c r="F260" t="s">
        <v>15</v>
      </c>
      <c r="G260" t="s">
        <v>38</v>
      </c>
      <c r="H260" t="s">
        <v>115</v>
      </c>
    </row>
    <row r="261" spans="1:8" x14ac:dyDescent="0.3">
      <c r="A261" t="s">
        <v>113</v>
      </c>
      <c r="B261" t="s">
        <v>114</v>
      </c>
      <c r="C261">
        <v>1</v>
      </c>
      <c r="D261">
        <v>1</v>
      </c>
      <c r="E261">
        <v>6400</v>
      </c>
      <c r="F261" t="s">
        <v>15</v>
      </c>
      <c r="G261" t="s">
        <v>16</v>
      </c>
      <c r="H261" t="s">
        <v>115</v>
      </c>
    </row>
    <row r="262" spans="1:8" x14ac:dyDescent="0.3">
      <c r="A262" t="s">
        <v>8</v>
      </c>
      <c r="B262" t="s">
        <v>9</v>
      </c>
      <c r="C262">
        <v>2</v>
      </c>
      <c r="D262">
        <v>1</v>
      </c>
      <c r="E262">
        <v>6388.8</v>
      </c>
      <c r="F262" t="s">
        <v>43</v>
      </c>
      <c r="G262" t="s">
        <v>44</v>
      </c>
      <c r="H262" t="s">
        <v>115</v>
      </c>
    </row>
    <row r="263" spans="1:8" x14ac:dyDescent="0.3">
      <c r="A263" t="s">
        <v>28</v>
      </c>
      <c r="B263" t="s">
        <v>29</v>
      </c>
      <c r="C263">
        <v>1</v>
      </c>
      <c r="D263">
        <v>1</v>
      </c>
      <c r="E263">
        <v>6384</v>
      </c>
      <c r="F263" t="s">
        <v>43</v>
      </c>
      <c r="G263" t="s">
        <v>49</v>
      </c>
      <c r="H263" t="s">
        <v>115</v>
      </c>
    </row>
    <row r="264" spans="1:8" x14ac:dyDescent="0.3">
      <c r="A264" t="s">
        <v>97</v>
      </c>
      <c r="B264" t="s">
        <v>98</v>
      </c>
      <c r="C264">
        <v>1</v>
      </c>
      <c r="D264">
        <v>1</v>
      </c>
      <c r="E264">
        <v>6384</v>
      </c>
      <c r="F264" t="s">
        <v>10</v>
      </c>
      <c r="G264" t="s">
        <v>49</v>
      </c>
      <c r="H264" t="s">
        <v>115</v>
      </c>
    </row>
    <row r="265" spans="1:8" x14ac:dyDescent="0.3">
      <c r="A265" t="s">
        <v>116</v>
      </c>
      <c r="B265" t="s">
        <v>117</v>
      </c>
      <c r="C265">
        <v>1</v>
      </c>
      <c r="D265">
        <v>1</v>
      </c>
      <c r="E265">
        <v>6372.8</v>
      </c>
      <c r="F265" t="s">
        <v>10</v>
      </c>
      <c r="G265" t="s">
        <v>25</v>
      </c>
      <c r="H265" t="s">
        <v>115</v>
      </c>
    </row>
    <row r="266" spans="1:8" x14ac:dyDescent="0.3">
      <c r="A266" t="s">
        <v>56</v>
      </c>
      <c r="B266" t="s">
        <v>57</v>
      </c>
      <c r="C266">
        <v>1</v>
      </c>
      <c r="D266">
        <v>1</v>
      </c>
      <c r="E266">
        <v>6360</v>
      </c>
      <c r="F266" t="s">
        <v>15</v>
      </c>
      <c r="G266" t="s">
        <v>49</v>
      </c>
      <c r="H266" t="s">
        <v>115</v>
      </c>
    </row>
    <row r="267" spans="1:8" x14ac:dyDescent="0.3">
      <c r="A267" t="s">
        <v>93</v>
      </c>
      <c r="B267" t="s">
        <v>94</v>
      </c>
      <c r="C267">
        <v>2</v>
      </c>
      <c r="D267">
        <v>1</v>
      </c>
      <c r="E267">
        <v>6320.6</v>
      </c>
      <c r="F267" t="s">
        <v>24</v>
      </c>
      <c r="G267" t="s">
        <v>25</v>
      </c>
      <c r="H267" t="s">
        <v>115</v>
      </c>
    </row>
    <row r="268" spans="1:8" x14ac:dyDescent="0.3">
      <c r="A268" t="s">
        <v>77</v>
      </c>
      <c r="B268" t="s">
        <v>78</v>
      </c>
      <c r="C268">
        <v>1</v>
      </c>
      <c r="D268">
        <v>1</v>
      </c>
      <c r="E268">
        <v>6304</v>
      </c>
      <c r="F268" t="s">
        <v>43</v>
      </c>
      <c r="G268" t="s">
        <v>25</v>
      </c>
      <c r="H268" t="s">
        <v>115</v>
      </c>
    </row>
    <row r="269" spans="1:8" x14ac:dyDescent="0.3">
      <c r="A269" t="s">
        <v>8</v>
      </c>
      <c r="B269" t="s">
        <v>9</v>
      </c>
      <c r="C269">
        <v>1</v>
      </c>
      <c r="D269">
        <v>1</v>
      </c>
      <c r="E269">
        <v>6304</v>
      </c>
      <c r="F269" t="s">
        <v>24</v>
      </c>
      <c r="G269" t="s">
        <v>25</v>
      </c>
      <c r="H269" t="s">
        <v>115</v>
      </c>
    </row>
    <row r="270" spans="1:8" x14ac:dyDescent="0.3">
      <c r="A270" t="s">
        <v>111</v>
      </c>
      <c r="B270" t="s">
        <v>112</v>
      </c>
      <c r="C270">
        <v>1</v>
      </c>
      <c r="D270">
        <v>1</v>
      </c>
      <c r="E270">
        <v>6300</v>
      </c>
      <c r="F270" t="s">
        <v>10</v>
      </c>
      <c r="G270" t="s">
        <v>11</v>
      </c>
      <c r="H270" t="s">
        <v>115</v>
      </c>
    </row>
    <row r="271" spans="1:8" x14ac:dyDescent="0.3">
      <c r="A271" t="s">
        <v>32</v>
      </c>
      <c r="B271" t="s">
        <v>33</v>
      </c>
      <c r="C271">
        <v>2</v>
      </c>
      <c r="D271">
        <v>1</v>
      </c>
      <c r="E271">
        <v>6256</v>
      </c>
      <c r="F271" t="s">
        <v>24</v>
      </c>
      <c r="G271" t="s">
        <v>38</v>
      </c>
      <c r="H271" t="s">
        <v>115</v>
      </c>
    </row>
    <row r="272" spans="1:8" x14ac:dyDescent="0.3">
      <c r="A272" t="s">
        <v>19</v>
      </c>
      <c r="B272" t="s">
        <v>20</v>
      </c>
      <c r="C272">
        <v>1</v>
      </c>
      <c r="D272">
        <v>1</v>
      </c>
      <c r="E272">
        <v>6240</v>
      </c>
      <c r="F272" t="s">
        <v>43</v>
      </c>
      <c r="G272" t="s">
        <v>21</v>
      </c>
      <c r="H272" t="s">
        <v>115</v>
      </c>
    </row>
    <row r="273" spans="1:8" x14ac:dyDescent="0.3">
      <c r="A273" t="s">
        <v>32</v>
      </c>
      <c r="B273" t="s">
        <v>33</v>
      </c>
      <c r="C273">
        <v>3</v>
      </c>
      <c r="D273">
        <v>1</v>
      </c>
      <c r="E273">
        <v>6237.5</v>
      </c>
      <c r="F273" t="s">
        <v>15</v>
      </c>
      <c r="G273" t="s">
        <v>16</v>
      </c>
      <c r="H273" t="s">
        <v>115</v>
      </c>
    </row>
    <row r="274" spans="1:8" x14ac:dyDescent="0.3">
      <c r="A274" t="s">
        <v>34</v>
      </c>
      <c r="B274" t="s">
        <v>35</v>
      </c>
      <c r="C274">
        <v>3</v>
      </c>
      <c r="D274">
        <v>1</v>
      </c>
      <c r="E274">
        <v>6194.4</v>
      </c>
      <c r="F274" t="s">
        <v>24</v>
      </c>
      <c r="G274" t="s">
        <v>44</v>
      </c>
      <c r="H274" t="s">
        <v>115</v>
      </c>
    </row>
    <row r="275" spans="1:8" x14ac:dyDescent="0.3">
      <c r="A275" t="s">
        <v>138</v>
      </c>
      <c r="B275" t="s">
        <v>139</v>
      </c>
      <c r="C275">
        <v>2</v>
      </c>
      <c r="D275">
        <v>1</v>
      </c>
      <c r="E275">
        <v>6174</v>
      </c>
      <c r="F275" t="s">
        <v>24</v>
      </c>
      <c r="G275" t="s">
        <v>16</v>
      </c>
      <c r="H275" t="s">
        <v>115</v>
      </c>
    </row>
    <row r="276" spans="1:8" x14ac:dyDescent="0.3">
      <c r="A276" t="s">
        <v>111</v>
      </c>
      <c r="B276" t="s">
        <v>112</v>
      </c>
      <c r="C276">
        <v>2</v>
      </c>
      <c r="D276">
        <v>1</v>
      </c>
      <c r="E276">
        <v>6144</v>
      </c>
      <c r="F276" t="s">
        <v>24</v>
      </c>
      <c r="G276" t="s">
        <v>11</v>
      </c>
      <c r="H276" t="s">
        <v>115</v>
      </c>
    </row>
    <row r="277" spans="1:8" x14ac:dyDescent="0.3">
      <c r="A277" t="s">
        <v>97</v>
      </c>
      <c r="B277" t="s">
        <v>98</v>
      </c>
      <c r="C277">
        <v>1</v>
      </c>
      <c r="D277">
        <v>1</v>
      </c>
      <c r="E277">
        <v>6080</v>
      </c>
      <c r="F277" t="s">
        <v>15</v>
      </c>
      <c r="G277" t="s">
        <v>58</v>
      </c>
      <c r="H277" t="s">
        <v>115</v>
      </c>
    </row>
    <row r="278" spans="1:8" x14ac:dyDescent="0.3">
      <c r="A278" t="s">
        <v>63</v>
      </c>
      <c r="B278" t="s">
        <v>64</v>
      </c>
      <c r="C278">
        <v>3</v>
      </c>
      <c r="D278">
        <v>1</v>
      </c>
      <c r="E278">
        <v>6065.5</v>
      </c>
      <c r="F278" t="s">
        <v>10</v>
      </c>
      <c r="G278" t="s">
        <v>21</v>
      </c>
      <c r="H278" t="s">
        <v>115</v>
      </c>
    </row>
    <row r="279" spans="1:8" x14ac:dyDescent="0.3">
      <c r="A279" t="s">
        <v>85</v>
      </c>
      <c r="B279" t="s">
        <v>86</v>
      </c>
      <c r="C279">
        <v>2</v>
      </c>
      <c r="D279">
        <v>1</v>
      </c>
      <c r="E279">
        <v>6000</v>
      </c>
      <c r="F279" t="s">
        <v>10</v>
      </c>
      <c r="G279" t="s">
        <v>49</v>
      </c>
      <c r="H279" t="s">
        <v>115</v>
      </c>
    </row>
    <row r="280" spans="1:8" x14ac:dyDescent="0.3">
      <c r="A280" t="s">
        <v>50</v>
      </c>
      <c r="B280" t="s">
        <v>51</v>
      </c>
      <c r="C280">
        <v>3</v>
      </c>
      <c r="D280">
        <v>1</v>
      </c>
      <c r="E280">
        <v>5989.35</v>
      </c>
      <c r="F280" t="s">
        <v>10</v>
      </c>
      <c r="G280" t="s">
        <v>44</v>
      </c>
      <c r="H280" t="s">
        <v>115</v>
      </c>
    </row>
    <row r="281" spans="1:8" x14ac:dyDescent="0.3">
      <c r="A281" t="s">
        <v>130</v>
      </c>
      <c r="B281" t="s">
        <v>131</v>
      </c>
      <c r="C281">
        <v>3</v>
      </c>
      <c r="D281">
        <v>1</v>
      </c>
      <c r="E281">
        <v>5960.7</v>
      </c>
      <c r="F281" t="s">
        <v>10</v>
      </c>
      <c r="G281" t="s">
        <v>44</v>
      </c>
      <c r="H281" t="s">
        <v>115</v>
      </c>
    </row>
    <row r="282" spans="1:8" x14ac:dyDescent="0.3">
      <c r="A282" t="s">
        <v>124</v>
      </c>
      <c r="B282" t="s">
        <v>125</v>
      </c>
      <c r="C282">
        <v>4</v>
      </c>
      <c r="D282">
        <v>1</v>
      </c>
      <c r="E282">
        <v>5958.15</v>
      </c>
      <c r="F282" t="s">
        <v>10</v>
      </c>
      <c r="G282" t="s">
        <v>44</v>
      </c>
      <c r="H282" t="s">
        <v>115</v>
      </c>
    </row>
    <row r="283" spans="1:8" x14ac:dyDescent="0.3">
      <c r="A283" t="s">
        <v>140</v>
      </c>
      <c r="B283" t="s">
        <v>141</v>
      </c>
      <c r="C283">
        <v>1</v>
      </c>
      <c r="D283">
        <v>1</v>
      </c>
      <c r="E283">
        <v>5940</v>
      </c>
      <c r="F283" t="s">
        <v>24</v>
      </c>
      <c r="G283" t="s">
        <v>21</v>
      </c>
      <c r="H283" t="s">
        <v>115</v>
      </c>
    </row>
    <row r="284" spans="1:8" x14ac:dyDescent="0.3">
      <c r="A284" t="s">
        <v>30</v>
      </c>
      <c r="B284" t="s">
        <v>31</v>
      </c>
      <c r="C284">
        <v>1</v>
      </c>
      <c r="D284">
        <v>1</v>
      </c>
      <c r="E284">
        <v>5936</v>
      </c>
      <c r="F284" t="s">
        <v>43</v>
      </c>
      <c r="G284" t="s">
        <v>49</v>
      </c>
      <c r="H284" t="s">
        <v>115</v>
      </c>
    </row>
    <row r="285" spans="1:8" x14ac:dyDescent="0.3">
      <c r="A285" t="s">
        <v>142</v>
      </c>
      <c r="B285" t="s">
        <v>143</v>
      </c>
      <c r="C285">
        <v>3</v>
      </c>
      <c r="D285">
        <v>1</v>
      </c>
      <c r="E285">
        <v>5930</v>
      </c>
      <c r="F285" t="s">
        <v>10</v>
      </c>
      <c r="G285" t="s">
        <v>58</v>
      </c>
      <c r="H285" t="s">
        <v>115</v>
      </c>
    </row>
    <row r="286" spans="1:8" x14ac:dyDescent="0.3">
      <c r="A286" t="s">
        <v>36</v>
      </c>
      <c r="B286" t="s">
        <v>37</v>
      </c>
      <c r="C286">
        <v>2</v>
      </c>
      <c r="D286">
        <v>1</v>
      </c>
      <c r="E286">
        <v>5898</v>
      </c>
      <c r="F286" t="s">
        <v>10</v>
      </c>
      <c r="G286" t="s">
        <v>21</v>
      </c>
      <c r="H286" t="s">
        <v>115</v>
      </c>
    </row>
    <row r="287" spans="1:8" x14ac:dyDescent="0.3">
      <c r="A287" t="s">
        <v>118</v>
      </c>
      <c r="B287" t="s">
        <v>119</v>
      </c>
      <c r="C287">
        <v>1</v>
      </c>
      <c r="D287">
        <v>1</v>
      </c>
      <c r="E287">
        <v>5880</v>
      </c>
      <c r="F287" t="s">
        <v>15</v>
      </c>
      <c r="G287" t="s">
        <v>44</v>
      </c>
      <c r="H287" t="s">
        <v>115</v>
      </c>
    </row>
    <row r="288" spans="1:8" x14ac:dyDescent="0.3">
      <c r="A288" t="s">
        <v>22</v>
      </c>
      <c r="B288" t="s">
        <v>23</v>
      </c>
      <c r="C288">
        <v>1</v>
      </c>
      <c r="D288">
        <v>1</v>
      </c>
      <c r="E288">
        <v>5880</v>
      </c>
      <c r="F288" t="s">
        <v>24</v>
      </c>
      <c r="G288" t="s">
        <v>16</v>
      </c>
      <c r="H288" t="s">
        <v>115</v>
      </c>
    </row>
    <row r="289" spans="1:8" x14ac:dyDescent="0.3">
      <c r="A289" t="s">
        <v>144</v>
      </c>
      <c r="B289" t="s">
        <v>145</v>
      </c>
      <c r="C289">
        <v>1</v>
      </c>
      <c r="D289">
        <v>1</v>
      </c>
      <c r="E289">
        <v>5850</v>
      </c>
      <c r="F289" t="s">
        <v>15</v>
      </c>
      <c r="G289" t="s">
        <v>21</v>
      </c>
      <c r="H289" t="s">
        <v>115</v>
      </c>
    </row>
    <row r="290" spans="1:8" x14ac:dyDescent="0.3">
      <c r="A290" t="s">
        <v>50</v>
      </c>
      <c r="B290" t="s">
        <v>51</v>
      </c>
      <c r="C290">
        <v>1</v>
      </c>
      <c r="D290">
        <v>1</v>
      </c>
      <c r="E290">
        <v>5846.4</v>
      </c>
      <c r="F290" t="s">
        <v>10</v>
      </c>
      <c r="G290" t="s">
        <v>16</v>
      </c>
      <c r="H290" t="s">
        <v>115</v>
      </c>
    </row>
    <row r="291" spans="1:8" x14ac:dyDescent="0.3">
      <c r="A291" t="s">
        <v>13</v>
      </c>
      <c r="B291" t="s">
        <v>14</v>
      </c>
      <c r="C291">
        <v>1</v>
      </c>
      <c r="D291">
        <v>1</v>
      </c>
      <c r="E291">
        <v>5840</v>
      </c>
      <c r="F291" t="s">
        <v>43</v>
      </c>
      <c r="G291" t="s">
        <v>58</v>
      </c>
      <c r="H291" t="s">
        <v>115</v>
      </c>
    </row>
    <row r="292" spans="1:8" x14ac:dyDescent="0.3">
      <c r="A292" t="s">
        <v>146</v>
      </c>
      <c r="B292" t="s">
        <v>147</v>
      </c>
      <c r="C292">
        <v>4</v>
      </c>
      <c r="D292">
        <v>1</v>
      </c>
      <c r="E292">
        <v>5826.3</v>
      </c>
      <c r="F292" t="s">
        <v>10</v>
      </c>
      <c r="G292" t="s">
        <v>38</v>
      </c>
      <c r="H292" t="s">
        <v>115</v>
      </c>
    </row>
    <row r="293" spans="1:8" x14ac:dyDescent="0.3">
      <c r="A293" t="s">
        <v>19</v>
      </c>
      <c r="B293" t="s">
        <v>20</v>
      </c>
      <c r="C293">
        <v>1</v>
      </c>
      <c r="D293">
        <v>1</v>
      </c>
      <c r="E293">
        <v>5818.75</v>
      </c>
      <c r="F293" t="s">
        <v>10</v>
      </c>
      <c r="G293" t="s">
        <v>58</v>
      </c>
      <c r="H293" t="s">
        <v>115</v>
      </c>
    </row>
    <row r="294" spans="1:8" x14ac:dyDescent="0.3">
      <c r="A294" t="s">
        <v>101</v>
      </c>
      <c r="B294" t="s">
        <v>102</v>
      </c>
      <c r="C294">
        <v>2</v>
      </c>
      <c r="D294">
        <v>1</v>
      </c>
      <c r="E294">
        <v>5796</v>
      </c>
      <c r="F294" t="s">
        <v>43</v>
      </c>
      <c r="G294" t="s">
        <v>25</v>
      </c>
      <c r="H294" t="s">
        <v>115</v>
      </c>
    </row>
    <row r="295" spans="1:8" x14ac:dyDescent="0.3">
      <c r="A295" t="s">
        <v>75</v>
      </c>
      <c r="B295" t="s">
        <v>76</v>
      </c>
      <c r="C295">
        <v>2</v>
      </c>
      <c r="D295">
        <v>1</v>
      </c>
      <c r="E295">
        <v>5767</v>
      </c>
      <c r="F295" t="s">
        <v>10</v>
      </c>
      <c r="G295" t="s">
        <v>16</v>
      </c>
      <c r="H295" t="s">
        <v>115</v>
      </c>
    </row>
    <row r="296" spans="1:8" x14ac:dyDescent="0.3">
      <c r="A296" t="s">
        <v>26</v>
      </c>
      <c r="B296" t="s">
        <v>27</v>
      </c>
      <c r="C296">
        <v>3</v>
      </c>
      <c r="D296">
        <v>1</v>
      </c>
      <c r="E296">
        <v>5744.5</v>
      </c>
      <c r="F296" t="s">
        <v>24</v>
      </c>
      <c r="G296" t="s">
        <v>11</v>
      </c>
      <c r="H296" t="s">
        <v>115</v>
      </c>
    </row>
    <row r="297" spans="1:8" x14ac:dyDescent="0.3">
      <c r="A297" t="s">
        <v>63</v>
      </c>
      <c r="B297" t="s">
        <v>64</v>
      </c>
      <c r="C297">
        <v>1</v>
      </c>
      <c r="D297">
        <v>1</v>
      </c>
      <c r="E297">
        <v>5712</v>
      </c>
      <c r="F297" t="s">
        <v>24</v>
      </c>
      <c r="G297" t="s">
        <v>38</v>
      </c>
      <c r="H297" t="s">
        <v>115</v>
      </c>
    </row>
    <row r="298" spans="1:8" x14ac:dyDescent="0.3">
      <c r="A298" t="s">
        <v>8</v>
      </c>
      <c r="B298" t="s">
        <v>9</v>
      </c>
      <c r="C298">
        <v>1</v>
      </c>
      <c r="D298">
        <v>1</v>
      </c>
      <c r="E298">
        <v>5700</v>
      </c>
      <c r="F298" t="s">
        <v>15</v>
      </c>
      <c r="G298" t="s">
        <v>44</v>
      </c>
      <c r="H298" t="s">
        <v>115</v>
      </c>
    </row>
    <row r="299" spans="1:8" x14ac:dyDescent="0.3">
      <c r="A299" t="s">
        <v>50</v>
      </c>
      <c r="B299" t="s">
        <v>51</v>
      </c>
      <c r="C299">
        <v>1</v>
      </c>
      <c r="D299">
        <v>1</v>
      </c>
      <c r="E299">
        <v>5700</v>
      </c>
      <c r="F299" t="s">
        <v>15</v>
      </c>
      <c r="G299" t="s">
        <v>38</v>
      </c>
      <c r="H299" t="s">
        <v>115</v>
      </c>
    </row>
    <row r="300" spans="1:8" x14ac:dyDescent="0.3">
      <c r="A300" t="s">
        <v>54</v>
      </c>
      <c r="B300" t="s">
        <v>55</v>
      </c>
      <c r="C300">
        <v>2</v>
      </c>
      <c r="D300">
        <v>1</v>
      </c>
      <c r="E300">
        <v>5687.5</v>
      </c>
      <c r="F300" t="s">
        <v>24</v>
      </c>
      <c r="G300" t="s">
        <v>16</v>
      </c>
      <c r="H300" t="s">
        <v>115</v>
      </c>
    </row>
    <row r="301" spans="1:8" x14ac:dyDescent="0.3">
      <c r="A301" t="s">
        <v>107</v>
      </c>
      <c r="B301" t="s">
        <v>108</v>
      </c>
      <c r="C301">
        <v>3</v>
      </c>
      <c r="D301">
        <v>1</v>
      </c>
      <c r="E301">
        <v>5665</v>
      </c>
      <c r="F301" t="s">
        <v>10</v>
      </c>
      <c r="G301" t="s">
        <v>16</v>
      </c>
      <c r="H301" t="s">
        <v>115</v>
      </c>
    </row>
    <row r="302" spans="1:8" x14ac:dyDescent="0.3">
      <c r="A302" t="s">
        <v>83</v>
      </c>
      <c r="B302" t="s">
        <v>84</v>
      </c>
      <c r="C302">
        <v>2</v>
      </c>
      <c r="D302">
        <v>1</v>
      </c>
      <c r="E302">
        <v>5665</v>
      </c>
      <c r="F302" t="s">
        <v>10</v>
      </c>
      <c r="G302" t="s">
        <v>16</v>
      </c>
      <c r="H302" t="s">
        <v>115</v>
      </c>
    </row>
    <row r="303" spans="1:8" x14ac:dyDescent="0.3">
      <c r="A303" t="s">
        <v>65</v>
      </c>
      <c r="B303" t="s">
        <v>66</v>
      </c>
      <c r="C303">
        <v>2</v>
      </c>
      <c r="D303">
        <v>1</v>
      </c>
      <c r="E303">
        <v>5616</v>
      </c>
      <c r="F303" t="s">
        <v>10</v>
      </c>
      <c r="G303" t="s">
        <v>11</v>
      </c>
      <c r="H303" t="s">
        <v>115</v>
      </c>
    </row>
    <row r="304" spans="1:8" x14ac:dyDescent="0.3">
      <c r="A304" t="s">
        <v>148</v>
      </c>
      <c r="B304" t="s">
        <v>149</v>
      </c>
      <c r="C304">
        <v>1</v>
      </c>
      <c r="D304">
        <v>1</v>
      </c>
      <c r="E304">
        <v>5600</v>
      </c>
      <c r="F304" t="s">
        <v>24</v>
      </c>
      <c r="G304" t="s">
        <v>38</v>
      </c>
      <c r="H304" t="s">
        <v>115</v>
      </c>
    </row>
    <row r="305" spans="1:8" x14ac:dyDescent="0.3">
      <c r="A305" t="s">
        <v>54</v>
      </c>
      <c r="B305" t="s">
        <v>55</v>
      </c>
      <c r="C305">
        <v>1</v>
      </c>
      <c r="D305">
        <v>1</v>
      </c>
      <c r="E305">
        <v>5572</v>
      </c>
      <c r="F305" t="s">
        <v>43</v>
      </c>
      <c r="G305" t="s">
        <v>16</v>
      </c>
      <c r="H305" t="s">
        <v>115</v>
      </c>
    </row>
    <row r="306" spans="1:8" x14ac:dyDescent="0.3">
      <c r="A306" t="s">
        <v>95</v>
      </c>
      <c r="B306" t="s">
        <v>96</v>
      </c>
      <c r="C306">
        <v>1</v>
      </c>
      <c r="D306">
        <v>1</v>
      </c>
      <c r="E306">
        <v>5535</v>
      </c>
      <c r="F306" t="s">
        <v>10</v>
      </c>
      <c r="G306" t="s">
        <v>49</v>
      </c>
      <c r="H306" t="s">
        <v>115</v>
      </c>
    </row>
    <row r="307" spans="1:8" x14ac:dyDescent="0.3">
      <c r="A307" t="s">
        <v>75</v>
      </c>
      <c r="B307" t="s">
        <v>76</v>
      </c>
      <c r="C307">
        <v>1</v>
      </c>
      <c r="D307">
        <v>1</v>
      </c>
      <c r="E307">
        <v>5516</v>
      </c>
      <c r="F307" t="s">
        <v>43</v>
      </c>
      <c r="G307" t="s">
        <v>25</v>
      </c>
      <c r="H307" t="s">
        <v>115</v>
      </c>
    </row>
    <row r="308" spans="1:8" x14ac:dyDescent="0.3">
      <c r="A308" t="s">
        <v>95</v>
      </c>
      <c r="B308" t="s">
        <v>96</v>
      </c>
      <c r="C308">
        <v>1</v>
      </c>
      <c r="D308">
        <v>1</v>
      </c>
      <c r="E308">
        <v>5516</v>
      </c>
      <c r="F308" t="s">
        <v>24</v>
      </c>
      <c r="G308" t="s">
        <v>25</v>
      </c>
      <c r="H308" t="s">
        <v>115</v>
      </c>
    </row>
    <row r="309" spans="1:8" x14ac:dyDescent="0.3">
      <c r="A309" t="s">
        <v>73</v>
      </c>
      <c r="B309" t="s">
        <v>74</v>
      </c>
      <c r="C309">
        <v>2</v>
      </c>
      <c r="D309">
        <v>1</v>
      </c>
      <c r="E309">
        <v>5505.6</v>
      </c>
      <c r="F309" t="s">
        <v>43</v>
      </c>
      <c r="G309" t="s">
        <v>25</v>
      </c>
      <c r="H309" t="s">
        <v>115</v>
      </c>
    </row>
    <row r="310" spans="1:8" x14ac:dyDescent="0.3">
      <c r="A310" t="s">
        <v>52</v>
      </c>
      <c r="B310" t="s">
        <v>53</v>
      </c>
      <c r="C310">
        <v>1</v>
      </c>
      <c r="D310">
        <v>1</v>
      </c>
      <c r="E310">
        <v>5472</v>
      </c>
      <c r="F310" t="s">
        <v>43</v>
      </c>
      <c r="G310" t="s">
        <v>49</v>
      </c>
      <c r="H310" t="s">
        <v>115</v>
      </c>
    </row>
    <row r="311" spans="1:8" x14ac:dyDescent="0.3">
      <c r="A311" t="s">
        <v>65</v>
      </c>
      <c r="B311" t="s">
        <v>66</v>
      </c>
      <c r="C311">
        <v>1</v>
      </c>
      <c r="D311">
        <v>1</v>
      </c>
      <c r="E311">
        <v>5472</v>
      </c>
      <c r="F311" t="s">
        <v>15</v>
      </c>
      <c r="G311" t="s">
        <v>49</v>
      </c>
      <c r="H311" t="s">
        <v>115</v>
      </c>
    </row>
    <row r="312" spans="1:8" x14ac:dyDescent="0.3">
      <c r="A312" t="s">
        <v>32</v>
      </c>
      <c r="B312" t="s">
        <v>33</v>
      </c>
      <c r="C312">
        <v>2</v>
      </c>
      <c r="D312">
        <v>1</v>
      </c>
      <c r="E312">
        <v>5470</v>
      </c>
      <c r="F312" t="s">
        <v>15</v>
      </c>
      <c r="G312" t="s">
        <v>44</v>
      </c>
      <c r="H312" t="s">
        <v>115</v>
      </c>
    </row>
    <row r="313" spans="1:8" x14ac:dyDescent="0.3">
      <c r="A313" t="s">
        <v>28</v>
      </c>
      <c r="B313" t="s">
        <v>29</v>
      </c>
      <c r="C313">
        <v>1</v>
      </c>
      <c r="D313">
        <v>1</v>
      </c>
      <c r="E313">
        <v>5460</v>
      </c>
      <c r="F313" t="s">
        <v>24</v>
      </c>
      <c r="G313" t="s">
        <v>21</v>
      </c>
      <c r="H313" t="s">
        <v>115</v>
      </c>
    </row>
    <row r="314" spans="1:8" x14ac:dyDescent="0.3">
      <c r="A314" t="s">
        <v>113</v>
      </c>
      <c r="B314" t="s">
        <v>114</v>
      </c>
      <c r="C314">
        <v>3</v>
      </c>
      <c r="D314">
        <v>1</v>
      </c>
      <c r="E314">
        <v>5444.4</v>
      </c>
      <c r="F314" t="s">
        <v>10</v>
      </c>
      <c r="G314" t="s">
        <v>11</v>
      </c>
      <c r="H314" t="s">
        <v>115</v>
      </c>
    </row>
    <row r="315" spans="1:8" x14ac:dyDescent="0.3">
      <c r="A315" t="s">
        <v>50</v>
      </c>
      <c r="B315" t="s">
        <v>51</v>
      </c>
      <c r="C315">
        <v>2</v>
      </c>
      <c r="D315">
        <v>1</v>
      </c>
      <c r="E315">
        <v>5443</v>
      </c>
      <c r="F315" t="s">
        <v>15</v>
      </c>
      <c r="G315" t="s">
        <v>25</v>
      </c>
      <c r="H315" t="s">
        <v>115</v>
      </c>
    </row>
    <row r="316" spans="1:8" x14ac:dyDescent="0.3">
      <c r="A316" t="s">
        <v>79</v>
      </c>
      <c r="B316" t="s">
        <v>80</v>
      </c>
      <c r="C316">
        <v>3</v>
      </c>
      <c r="D316">
        <v>1</v>
      </c>
      <c r="E316">
        <v>5364</v>
      </c>
      <c r="F316" t="s">
        <v>10</v>
      </c>
      <c r="G316" t="s">
        <v>25</v>
      </c>
      <c r="H316" t="s">
        <v>115</v>
      </c>
    </row>
    <row r="317" spans="1:8" x14ac:dyDescent="0.3">
      <c r="A317" t="s">
        <v>61</v>
      </c>
      <c r="B317" t="s">
        <v>62</v>
      </c>
      <c r="C317">
        <v>4</v>
      </c>
      <c r="D317">
        <v>1</v>
      </c>
      <c r="E317">
        <v>5345</v>
      </c>
      <c r="F317" t="s">
        <v>10</v>
      </c>
      <c r="G317" t="s">
        <v>21</v>
      </c>
      <c r="H317" t="s">
        <v>115</v>
      </c>
    </row>
    <row r="318" spans="1:8" x14ac:dyDescent="0.3">
      <c r="A318" t="s">
        <v>150</v>
      </c>
      <c r="B318" t="s">
        <v>151</v>
      </c>
      <c r="C318">
        <v>1</v>
      </c>
      <c r="D318">
        <v>1</v>
      </c>
      <c r="E318">
        <v>5342.4</v>
      </c>
      <c r="F318" t="s">
        <v>10</v>
      </c>
      <c r="G318" t="s">
        <v>49</v>
      </c>
      <c r="H318" t="s">
        <v>115</v>
      </c>
    </row>
    <row r="319" spans="1:8" x14ac:dyDescent="0.3">
      <c r="A319" t="s">
        <v>22</v>
      </c>
      <c r="B319" t="s">
        <v>23</v>
      </c>
      <c r="C319">
        <v>1</v>
      </c>
      <c r="D319">
        <v>1</v>
      </c>
      <c r="E319">
        <v>5336</v>
      </c>
      <c r="F319" t="s">
        <v>15</v>
      </c>
      <c r="G319" t="s">
        <v>16</v>
      </c>
      <c r="H319" t="s">
        <v>115</v>
      </c>
    </row>
    <row r="320" spans="1:8" x14ac:dyDescent="0.3">
      <c r="A320" t="s">
        <v>26</v>
      </c>
      <c r="B320" t="s">
        <v>27</v>
      </c>
      <c r="C320">
        <v>2</v>
      </c>
      <c r="D320">
        <v>1</v>
      </c>
      <c r="E320">
        <v>5297.44</v>
      </c>
      <c r="F320" t="s">
        <v>43</v>
      </c>
      <c r="G320" t="s">
        <v>25</v>
      </c>
      <c r="H320" t="s">
        <v>115</v>
      </c>
    </row>
    <row r="321" spans="1:8" x14ac:dyDescent="0.3">
      <c r="A321" t="s">
        <v>28</v>
      </c>
      <c r="B321" t="s">
        <v>29</v>
      </c>
      <c r="C321">
        <v>3</v>
      </c>
      <c r="D321">
        <v>1</v>
      </c>
      <c r="E321">
        <v>5295.6</v>
      </c>
      <c r="F321" t="s">
        <v>24</v>
      </c>
      <c r="G321" t="s">
        <v>11</v>
      </c>
      <c r="H321" t="s">
        <v>115</v>
      </c>
    </row>
    <row r="322" spans="1:8" x14ac:dyDescent="0.3">
      <c r="A322" t="s">
        <v>142</v>
      </c>
      <c r="B322" t="s">
        <v>143</v>
      </c>
      <c r="C322">
        <v>2</v>
      </c>
      <c r="D322">
        <v>1</v>
      </c>
      <c r="E322">
        <v>5280</v>
      </c>
      <c r="F322" t="s">
        <v>10</v>
      </c>
      <c r="G322" t="s">
        <v>49</v>
      </c>
      <c r="H322" t="s">
        <v>115</v>
      </c>
    </row>
    <row r="323" spans="1:8" x14ac:dyDescent="0.3">
      <c r="A323" t="s">
        <v>61</v>
      </c>
      <c r="B323" t="s">
        <v>62</v>
      </c>
      <c r="C323">
        <v>1</v>
      </c>
      <c r="D323">
        <v>1</v>
      </c>
      <c r="E323">
        <v>5280</v>
      </c>
      <c r="F323" t="s">
        <v>24</v>
      </c>
      <c r="G323" t="s">
        <v>16</v>
      </c>
      <c r="H323" t="s">
        <v>115</v>
      </c>
    </row>
    <row r="324" spans="1:8" x14ac:dyDescent="0.3">
      <c r="A324" t="s">
        <v>152</v>
      </c>
      <c r="B324" t="s">
        <v>153</v>
      </c>
      <c r="C324">
        <v>1</v>
      </c>
      <c r="D324">
        <v>1</v>
      </c>
      <c r="E324">
        <v>5270</v>
      </c>
      <c r="F324" t="s">
        <v>43</v>
      </c>
      <c r="G324" t="s">
        <v>11</v>
      </c>
      <c r="H324" t="s">
        <v>115</v>
      </c>
    </row>
    <row r="325" spans="1:8" x14ac:dyDescent="0.3">
      <c r="A325" t="s">
        <v>81</v>
      </c>
      <c r="B325" t="s">
        <v>82</v>
      </c>
      <c r="C325">
        <v>1</v>
      </c>
      <c r="D325">
        <v>1</v>
      </c>
      <c r="E325">
        <v>5268</v>
      </c>
      <c r="F325" t="s">
        <v>43</v>
      </c>
      <c r="G325" t="s">
        <v>38</v>
      </c>
      <c r="H325" t="s">
        <v>115</v>
      </c>
    </row>
    <row r="326" spans="1:8" x14ac:dyDescent="0.3">
      <c r="A326" t="s">
        <v>56</v>
      </c>
      <c r="B326" t="s">
        <v>57</v>
      </c>
      <c r="C326">
        <v>1</v>
      </c>
      <c r="D326">
        <v>1</v>
      </c>
      <c r="E326">
        <v>5250</v>
      </c>
      <c r="F326" t="s">
        <v>15</v>
      </c>
      <c r="G326" t="s">
        <v>25</v>
      </c>
      <c r="H326" t="s">
        <v>115</v>
      </c>
    </row>
    <row r="327" spans="1:8" x14ac:dyDescent="0.3">
      <c r="A327" t="s">
        <v>154</v>
      </c>
      <c r="B327" t="s">
        <v>155</v>
      </c>
      <c r="C327">
        <v>2</v>
      </c>
      <c r="D327">
        <v>1</v>
      </c>
      <c r="E327">
        <v>5200</v>
      </c>
      <c r="F327" t="s">
        <v>43</v>
      </c>
      <c r="G327" t="s">
        <v>11</v>
      </c>
      <c r="H327" t="s">
        <v>115</v>
      </c>
    </row>
    <row r="328" spans="1:8" x14ac:dyDescent="0.3">
      <c r="A328" t="s">
        <v>28</v>
      </c>
      <c r="B328" t="s">
        <v>29</v>
      </c>
      <c r="C328">
        <v>3</v>
      </c>
      <c r="D328">
        <v>1</v>
      </c>
      <c r="E328">
        <v>5199</v>
      </c>
      <c r="F328" t="s">
        <v>24</v>
      </c>
      <c r="G328" t="s">
        <v>49</v>
      </c>
      <c r="H328" t="s">
        <v>115</v>
      </c>
    </row>
    <row r="329" spans="1:8" x14ac:dyDescent="0.3">
      <c r="A329" t="s">
        <v>22</v>
      </c>
      <c r="B329" t="s">
        <v>23</v>
      </c>
      <c r="C329">
        <v>3</v>
      </c>
      <c r="D329">
        <v>1</v>
      </c>
      <c r="E329">
        <v>5172</v>
      </c>
      <c r="F329" t="s">
        <v>10</v>
      </c>
      <c r="G329" t="s">
        <v>21</v>
      </c>
      <c r="H329" t="s">
        <v>115</v>
      </c>
    </row>
    <row r="330" spans="1:8" x14ac:dyDescent="0.3">
      <c r="A330" t="s">
        <v>34</v>
      </c>
      <c r="B330" t="s">
        <v>35</v>
      </c>
      <c r="C330">
        <v>2</v>
      </c>
      <c r="D330">
        <v>1</v>
      </c>
      <c r="E330">
        <v>5167.8</v>
      </c>
      <c r="F330" t="s">
        <v>24</v>
      </c>
      <c r="G330" t="s">
        <v>16</v>
      </c>
      <c r="H330" t="s">
        <v>115</v>
      </c>
    </row>
    <row r="331" spans="1:8" x14ac:dyDescent="0.3">
      <c r="A331" t="s">
        <v>69</v>
      </c>
      <c r="B331" t="s">
        <v>70</v>
      </c>
      <c r="C331">
        <v>2</v>
      </c>
      <c r="D331">
        <v>1</v>
      </c>
      <c r="E331">
        <v>5160</v>
      </c>
      <c r="F331" t="s">
        <v>24</v>
      </c>
      <c r="G331" t="s">
        <v>16</v>
      </c>
      <c r="H331" t="s">
        <v>115</v>
      </c>
    </row>
    <row r="332" spans="1:8" x14ac:dyDescent="0.3">
      <c r="A332" t="s">
        <v>13</v>
      </c>
      <c r="B332" t="s">
        <v>14</v>
      </c>
      <c r="C332">
        <v>1</v>
      </c>
      <c r="D332">
        <v>1</v>
      </c>
      <c r="E332">
        <v>5160</v>
      </c>
      <c r="F332" t="s">
        <v>43</v>
      </c>
      <c r="G332" t="s">
        <v>16</v>
      </c>
      <c r="H332" t="s">
        <v>115</v>
      </c>
    </row>
    <row r="333" spans="1:8" x14ac:dyDescent="0.3">
      <c r="A333" t="s">
        <v>39</v>
      </c>
      <c r="B333" t="s">
        <v>40</v>
      </c>
      <c r="C333">
        <v>2</v>
      </c>
      <c r="D333">
        <v>1</v>
      </c>
      <c r="E333">
        <v>5100</v>
      </c>
      <c r="F333" t="s">
        <v>15</v>
      </c>
      <c r="G333" t="s">
        <v>25</v>
      </c>
      <c r="H333" t="s">
        <v>115</v>
      </c>
    </row>
    <row r="334" spans="1:8" x14ac:dyDescent="0.3">
      <c r="A334" t="s">
        <v>122</v>
      </c>
      <c r="B334" t="s">
        <v>123</v>
      </c>
      <c r="C334">
        <v>1</v>
      </c>
      <c r="D334">
        <v>1</v>
      </c>
      <c r="E334">
        <v>5100</v>
      </c>
      <c r="F334" t="s">
        <v>15</v>
      </c>
      <c r="G334" t="s">
        <v>16</v>
      </c>
      <c r="H334" t="s">
        <v>115</v>
      </c>
    </row>
    <row r="335" spans="1:8" x14ac:dyDescent="0.3">
      <c r="A335" t="s">
        <v>101</v>
      </c>
      <c r="B335" t="s">
        <v>102</v>
      </c>
      <c r="C335">
        <v>1</v>
      </c>
      <c r="D335">
        <v>1</v>
      </c>
      <c r="E335">
        <v>5096</v>
      </c>
      <c r="F335" t="s">
        <v>10</v>
      </c>
      <c r="G335" t="s">
        <v>49</v>
      </c>
      <c r="H335" t="s">
        <v>115</v>
      </c>
    </row>
    <row r="336" spans="1:8" x14ac:dyDescent="0.3">
      <c r="A336" t="s">
        <v>89</v>
      </c>
      <c r="B336" t="s">
        <v>90</v>
      </c>
      <c r="C336">
        <v>1</v>
      </c>
      <c r="D336">
        <v>1</v>
      </c>
      <c r="E336">
        <v>5096</v>
      </c>
      <c r="F336" t="s">
        <v>15</v>
      </c>
      <c r="G336" t="s">
        <v>49</v>
      </c>
      <c r="H336" t="s">
        <v>115</v>
      </c>
    </row>
    <row r="337" spans="1:8" x14ac:dyDescent="0.3">
      <c r="A337" t="s">
        <v>45</v>
      </c>
      <c r="B337" t="s">
        <v>46</v>
      </c>
      <c r="C337">
        <v>2</v>
      </c>
      <c r="D337">
        <v>1</v>
      </c>
      <c r="E337">
        <v>5078.3999999999996</v>
      </c>
      <c r="F337" t="s">
        <v>43</v>
      </c>
      <c r="G337" t="s">
        <v>44</v>
      </c>
      <c r="H337" t="s">
        <v>115</v>
      </c>
    </row>
    <row r="338" spans="1:8" x14ac:dyDescent="0.3">
      <c r="A338" t="s">
        <v>111</v>
      </c>
      <c r="B338" t="s">
        <v>112</v>
      </c>
      <c r="C338">
        <v>1</v>
      </c>
      <c r="D338">
        <v>1</v>
      </c>
      <c r="E338">
        <v>5000</v>
      </c>
      <c r="F338" t="s">
        <v>24</v>
      </c>
      <c r="G338" t="s">
        <v>44</v>
      </c>
      <c r="H338" t="s">
        <v>115</v>
      </c>
    </row>
    <row r="339" spans="1:8" x14ac:dyDescent="0.3">
      <c r="A339" t="s">
        <v>109</v>
      </c>
      <c r="B339" t="s">
        <v>110</v>
      </c>
      <c r="C339">
        <v>1</v>
      </c>
      <c r="D339">
        <v>1</v>
      </c>
      <c r="E339">
        <v>5000</v>
      </c>
      <c r="F339" t="s">
        <v>15</v>
      </c>
      <c r="G339" t="s">
        <v>44</v>
      </c>
      <c r="H339" t="s">
        <v>115</v>
      </c>
    </row>
    <row r="340" spans="1:8" x14ac:dyDescent="0.3">
      <c r="A340" t="s">
        <v>148</v>
      </c>
      <c r="B340" t="s">
        <v>149</v>
      </c>
      <c r="C340">
        <v>1</v>
      </c>
      <c r="D340">
        <v>1</v>
      </c>
      <c r="E340">
        <v>4998</v>
      </c>
      <c r="F340" t="s">
        <v>24</v>
      </c>
      <c r="G340" t="s">
        <v>16</v>
      </c>
      <c r="H340" t="s">
        <v>115</v>
      </c>
    </row>
    <row r="341" spans="1:8" x14ac:dyDescent="0.3">
      <c r="A341" t="s">
        <v>93</v>
      </c>
      <c r="B341" t="s">
        <v>94</v>
      </c>
      <c r="C341">
        <v>2</v>
      </c>
      <c r="D341">
        <v>1</v>
      </c>
      <c r="E341">
        <v>4987.5</v>
      </c>
      <c r="F341" t="s">
        <v>24</v>
      </c>
      <c r="G341" t="s">
        <v>21</v>
      </c>
      <c r="H341" t="s">
        <v>115</v>
      </c>
    </row>
    <row r="342" spans="1:8" x14ac:dyDescent="0.3">
      <c r="A342" t="s">
        <v>156</v>
      </c>
      <c r="B342" t="s">
        <v>157</v>
      </c>
      <c r="C342">
        <v>3</v>
      </c>
      <c r="D342">
        <v>1</v>
      </c>
      <c r="E342">
        <v>4971</v>
      </c>
      <c r="F342" t="s">
        <v>10</v>
      </c>
      <c r="G342" t="s">
        <v>25</v>
      </c>
      <c r="H342" t="s">
        <v>115</v>
      </c>
    </row>
    <row r="343" spans="1:8" x14ac:dyDescent="0.3">
      <c r="A343" t="s">
        <v>52</v>
      </c>
      <c r="B343" t="s">
        <v>53</v>
      </c>
      <c r="C343">
        <v>1</v>
      </c>
      <c r="D343">
        <v>1</v>
      </c>
      <c r="E343">
        <v>4951.6000000000004</v>
      </c>
      <c r="F343" t="s">
        <v>24</v>
      </c>
      <c r="G343" t="s">
        <v>21</v>
      </c>
      <c r="H343" t="s">
        <v>115</v>
      </c>
    </row>
    <row r="344" spans="1:8" x14ac:dyDescent="0.3">
      <c r="A344" t="s">
        <v>150</v>
      </c>
      <c r="B344" t="s">
        <v>151</v>
      </c>
      <c r="C344">
        <v>1</v>
      </c>
      <c r="D344">
        <v>1</v>
      </c>
      <c r="E344">
        <v>4951.6000000000004</v>
      </c>
      <c r="F344" t="s">
        <v>24</v>
      </c>
      <c r="G344" t="s">
        <v>21</v>
      </c>
      <c r="H344" t="s">
        <v>115</v>
      </c>
    </row>
    <row r="345" spans="1:8" x14ac:dyDescent="0.3">
      <c r="A345" t="s">
        <v>39</v>
      </c>
      <c r="B345" t="s">
        <v>40</v>
      </c>
      <c r="C345">
        <v>2</v>
      </c>
      <c r="D345">
        <v>1</v>
      </c>
      <c r="E345">
        <v>4944</v>
      </c>
      <c r="F345" t="s">
        <v>15</v>
      </c>
      <c r="G345" t="s">
        <v>44</v>
      </c>
      <c r="H345" t="s">
        <v>115</v>
      </c>
    </row>
    <row r="346" spans="1:8" x14ac:dyDescent="0.3">
      <c r="A346" t="s">
        <v>154</v>
      </c>
      <c r="B346" t="s">
        <v>155</v>
      </c>
      <c r="C346">
        <v>3</v>
      </c>
      <c r="D346">
        <v>1</v>
      </c>
      <c r="E346">
        <v>4932.3999999999996</v>
      </c>
      <c r="F346" t="s">
        <v>43</v>
      </c>
      <c r="G346" t="s">
        <v>38</v>
      </c>
      <c r="H346" t="s">
        <v>115</v>
      </c>
    </row>
    <row r="347" spans="1:8" x14ac:dyDescent="0.3">
      <c r="A347" t="s">
        <v>61</v>
      </c>
      <c r="B347" t="s">
        <v>62</v>
      </c>
      <c r="C347">
        <v>1</v>
      </c>
      <c r="D347">
        <v>1</v>
      </c>
      <c r="E347">
        <v>4882.5</v>
      </c>
      <c r="F347" t="s">
        <v>10</v>
      </c>
      <c r="G347" t="s">
        <v>49</v>
      </c>
      <c r="H347" t="s">
        <v>115</v>
      </c>
    </row>
    <row r="348" spans="1:8" x14ac:dyDescent="0.3">
      <c r="A348" t="s">
        <v>158</v>
      </c>
      <c r="B348" t="s">
        <v>159</v>
      </c>
      <c r="C348">
        <v>1</v>
      </c>
      <c r="D348">
        <v>1</v>
      </c>
      <c r="E348">
        <v>4860</v>
      </c>
      <c r="F348" t="s">
        <v>24</v>
      </c>
      <c r="G348" t="s">
        <v>25</v>
      </c>
      <c r="H348" t="s">
        <v>115</v>
      </c>
    </row>
    <row r="349" spans="1:8" x14ac:dyDescent="0.3">
      <c r="A349" t="s">
        <v>148</v>
      </c>
      <c r="B349" t="s">
        <v>149</v>
      </c>
      <c r="C349">
        <v>4</v>
      </c>
      <c r="D349">
        <v>1</v>
      </c>
      <c r="E349">
        <v>4854.3</v>
      </c>
      <c r="F349" t="s">
        <v>10</v>
      </c>
      <c r="G349" t="s">
        <v>16</v>
      </c>
      <c r="H349" t="s">
        <v>115</v>
      </c>
    </row>
    <row r="350" spans="1:8" x14ac:dyDescent="0.3">
      <c r="A350" t="s">
        <v>122</v>
      </c>
      <c r="B350" t="s">
        <v>123</v>
      </c>
      <c r="C350">
        <v>3</v>
      </c>
      <c r="D350">
        <v>1</v>
      </c>
      <c r="E350">
        <v>4849.59</v>
      </c>
      <c r="F350" t="s">
        <v>10</v>
      </c>
      <c r="G350" t="s">
        <v>44</v>
      </c>
      <c r="H350" t="s">
        <v>115</v>
      </c>
    </row>
    <row r="351" spans="1:8" x14ac:dyDescent="0.3">
      <c r="A351" t="s">
        <v>63</v>
      </c>
      <c r="B351" t="s">
        <v>64</v>
      </c>
      <c r="C351">
        <v>3</v>
      </c>
      <c r="D351">
        <v>1</v>
      </c>
      <c r="E351">
        <v>4848.5</v>
      </c>
      <c r="F351" t="s">
        <v>10</v>
      </c>
      <c r="G351" t="s">
        <v>44</v>
      </c>
      <c r="H351" t="s">
        <v>115</v>
      </c>
    </row>
    <row r="352" spans="1:8" x14ac:dyDescent="0.3">
      <c r="A352" t="s">
        <v>120</v>
      </c>
      <c r="B352" t="s">
        <v>121</v>
      </c>
      <c r="C352">
        <v>3</v>
      </c>
      <c r="D352">
        <v>1</v>
      </c>
      <c r="E352">
        <v>4832</v>
      </c>
      <c r="F352" t="s">
        <v>10</v>
      </c>
      <c r="G352" t="s">
        <v>38</v>
      </c>
      <c r="H352" t="s">
        <v>115</v>
      </c>
    </row>
    <row r="353" spans="1:8" x14ac:dyDescent="0.3">
      <c r="A353" t="s">
        <v>39</v>
      </c>
      <c r="B353" t="s">
        <v>40</v>
      </c>
      <c r="C353">
        <v>4</v>
      </c>
      <c r="D353">
        <v>1</v>
      </c>
      <c r="E353">
        <v>4801.5</v>
      </c>
      <c r="F353" t="s">
        <v>10</v>
      </c>
      <c r="G353" t="s">
        <v>44</v>
      </c>
      <c r="H353" t="s">
        <v>115</v>
      </c>
    </row>
    <row r="354" spans="1:8" x14ac:dyDescent="0.3">
      <c r="A354" t="s">
        <v>150</v>
      </c>
      <c r="B354" t="s">
        <v>151</v>
      </c>
      <c r="C354">
        <v>1</v>
      </c>
      <c r="D354">
        <v>1</v>
      </c>
      <c r="E354">
        <v>4800</v>
      </c>
      <c r="F354" t="s">
        <v>24</v>
      </c>
      <c r="G354" t="s">
        <v>38</v>
      </c>
      <c r="H354" t="s">
        <v>115</v>
      </c>
    </row>
    <row r="355" spans="1:8" x14ac:dyDescent="0.3">
      <c r="A355" t="s">
        <v>50</v>
      </c>
      <c r="B355" t="s">
        <v>51</v>
      </c>
      <c r="C355">
        <v>1</v>
      </c>
      <c r="D355">
        <v>1</v>
      </c>
      <c r="E355">
        <v>4770</v>
      </c>
      <c r="F355" t="s">
        <v>10</v>
      </c>
      <c r="G355" t="s">
        <v>49</v>
      </c>
      <c r="H355" t="s">
        <v>115</v>
      </c>
    </row>
    <row r="356" spans="1:8" x14ac:dyDescent="0.3">
      <c r="A356" t="s">
        <v>73</v>
      </c>
      <c r="B356" t="s">
        <v>74</v>
      </c>
      <c r="C356">
        <v>2</v>
      </c>
      <c r="D356">
        <v>1</v>
      </c>
      <c r="E356">
        <v>4683</v>
      </c>
      <c r="F356" t="s">
        <v>10</v>
      </c>
      <c r="G356" t="s">
        <v>11</v>
      </c>
      <c r="H356" t="s">
        <v>115</v>
      </c>
    </row>
    <row r="357" spans="1:8" x14ac:dyDescent="0.3">
      <c r="A357" t="s">
        <v>52</v>
      </c>
      <c r="B357" t="s">
        <v>53</v>
      </c>
      <c r="C357">
        <v>2</v>
      </c>
      <c r="D357">
        <v>1</v>
      </c>
      <c r="E357">
        <v>4672</v>
      </c>
      <c r="F357" t="s">
        <v>24</v>
      </c>
      <c r="G357" t="s">
        <v>44</v>
      </c>
      <c r="H357" t="s">
        <v>115</v>
      </c>
    </row>
    <row r="358" spans="1:8" x14ac:dyDescent="0.3">
      <c r="A358" t="s">
        <v>39</v>
      </c>
      <c r="B358" t="s">
        <v>40</v>
      </c>
      <c r="C358">
        <v>1</v>
      </c>
      <c r="D358">
        <v>1</v>
      </c>
      <c r="E358">
        <v>4655</v>
      </c>
      <c r="F358" t="s">
        <v>43</v>
      </c>
      <c r="G358" t="s">
        <v>58</v>
      </c>
      <c r="H358" t="s">
        <v>115</v>
      </c>
    </row>
    <row r="359" spans="1:8" x14ac:dyDescent="0.3">
      <c r="A359" t="s">
        <v>34</v>
      </c>
      <c r="B359" t="s">
        <v>35</v>
      </c>
      <c r="C359">
        <v>2</v>
      </c>
      <c r="D359">
        <v>1</v>
      </c>
      <c r="E359">
        <v>4649.6000000000004</v>
      </c>
      <c r="F359" t="s">
        <v>43</v>
      </c>
      <c r="G359" t="s">
        <v>58</v>
      </c>
      <c r="H359" t="s">
        <v>115</v>
      </c>
    </row>
    <row r="360" spans="1:8" x14ac:dyDescent="0.3">
      <c r="A360" t="s">
        <v>34</v>
      </c>
      <c r="B360" t="s">
        <v>35</v>
      </c>
      <c r="C360">
        <v>2</v>
      </c>
      <c r="D360">
        <v>1</v>
      </c>
      <c r="E360">
        <v>4624</v>
      </c>
      <c r="F360" t="s">
        <v>43</v>
      </c>
      <c r="G360" t="s">
        <v>11</v>
      </c>
      <c r="H360" t="s">
        <v>115</v>
      </c>
    </row>
    <row r="361" spans="1:8" x14ac:dyDescent="0.3">
      <c r="A361" t="s">
        <v>120</v>
      </c>
      <c r="B361" t="s">
        <v>121</v>
      </c>
      <c r="C361">
        <v>1</v>
      </c>
      <c r="D361">
        <v>1</v>
      </c>
      <c r="E361">
        <v>4600</v>
      </c>
      <c r="F361" t="s">
        <v>15</v>
      </c>
      <c r="G361" t="s">
        <v>44</v>
      </c>
      <c r="H361" t="s">
        <v>115</v>
      </c>
    </row>
    <row r="362" spans="1:8" x14ac:dyDescent="0.3">
      <c r="A362" t="s">
        <v>63</v>
      </c>
      <c r="B362" t="s">
        <v>64</v>
      </c>
      <c r="C362">
        <v>2</v>
      </c>
      <c r="D362">
        <v>1</v>
      </c>
      <c r="E362">
        <v>4599</v>
      </c>
      <c r="F362" t="s">
        <v>10</v>
      </c>
      <c r="G362" t="s">
        <v>38</v>
      </c>
      <c r="H362" t="s">
        <v>115</v>
      </c>
    </row>
    <row r="363" spans="1:8" x14ac:dyDescent="0.3">
      <c r="A363" t="s">
        <v>118</v>
      </c>
      <c r="B363" t="s">
        <v>119</v>
      </c>
      <c r="C363">
        <v>2</v>
      </c>
      <c r="D363">
        <v>1</v>
      </c>
      <c r="E363">
        <v>4564</v>
      </c>
      <c r="F363" t="s">
        <v>10</v>
      </c>
      <c r="G363" t="s">
        <v>44</v>
      </c>
      <c r="H363" t="s">
        <v>115</v>
      </c>
    </row>
    <row r="364" spans="1:8" x14ac:dyDescent="0.3">
      <c r="A364" t="s">
        <v>65</v>
      </c>
      <c r="B364" t="s">
        <v>66</v>
      </c>
      <c r="C364">
        <v>1</v>
      </c>
      <c r="D364">
        <v>1</v>
      </c>
      <c r="E364">
        <v>4560</v>
      </c>
      <c r="F364" t="s">
        <v>43</v>
      </c>
      <c r="G364" t="s">
        <v>44</v>
      </c>
      <c r="H364" t="s">
        <v>115</v>
      </c>
    </row>
    <row r="365" spans="1:8" x14ac:dyDescent="0.3">
      <c r="A365" t="s">
        <v>63</v>
      </c>
      <c r="B365" t="s">
        <v>64</v>
      </c>
      <c r="C365">
        <v>1</v>
      </c>
      <c r="D365">
        <v>1</v>
      </c>
      <c r="E365">
        <v>4560</v>
      </c>
      <c r="F365" t="s">
        <v>15</v>
      </c>
      <c r="G365" t="s">
        <v>58</v>
      </c>
      <c r="H365" t="s">
        <v>115</v>
      </c>
    </row>
    <row r="366" spans="1:8" x14ac:dyDescent="0.3">
      <c r="A366" t="s">
        <v>61</v>
      </c>
      <c r="B366" t="s">
        <v>62</v>
      </c>
      <c r="C366">
        <v>2</v>
      </c>
      <c r="D366">
        <v>1</v>
      </c>
      <c r="E366">
        <v>4510</v>
      </c>
      <c r="F366" t="s">
        <v>24</v>
      </c>
      <c r="G366" t="s">
        <v>25</v>
      </c>
      <c r="H366" t="s">
        <v>115</v>
      </c>
    </row>
    <row r="367" spans="1:8" x14ac:dyDescent="0.3">
      <c r="A367" t="s">
        <v>26</v>
      </c>
      <c r="B367" t="s">
        <v>27</v>
      </c>
      <c r="C367">
        <v>3</v>
      </c>
      <c r="D367">
        <v>1</v>
      </c>
      <c r="E367">
        <v>4505.3</v>
      </c>
      <c r="F367" t="s">
        <v>24</v>
      </c>
      <c r="G367" t="s">
        <v>44</v>
      </c>
      <c r="H367" t="s">
        <v>115</v>
      </c>
    </row>
    <row r="368" spans="1:8" x14ac:dyDescent="0.3">
      <c r="A368" t="s">
        <v>154</v>
      </c>
      <c r="B368" t="s">
        <v>155</v>
      </c>
      <c r="C368">
        <v>2</v>
      </c>
      <c r="D368">
        <v>1</v>
      </c>
      <c r="E368">
        <v>4504</v>
      </c>
      <c r="F368" t="s">
        <v>10</v>
      </c>
      <c r="G368" t="s">
        <v>25</v>
      </c>
      <c r="H368" t="s">
        <v>115</v>
      </c>
    </row>
    <row r="369" spans="1:8" x14ac:dyDescent="0.3">
      <c r="A369" t="s">
        <v>19</v>
      </c>
      <c r="B369" t="s">
        <v>20</v>
      </c>
      <c r="C369">
        <v>2</v>
      </c>
      <c r="D369">
        <v>1</v>
      </c>
      <c r="E369">
        <v>4501.5</v>
      </c>
      <c r="F369" t="s">
        <v>15</v>
      </c>
      <c r="G369" t="s">
        <v>38</v>
      </c>
      <c r="H369" t="s">
        <v>115</v>
      </c>
    </row>
    <row r="370" spans="1:8" x14ac:dyDescent="0.3">
      <c r="A370" t="s">
        <v>107</v>
      </c>
      <c r="B370" t="s">
        <v>108</v>
      </c>
      <c r="C370">
        <v>1</v>
      </c>
      <c r="D370">
        <v>1</v>
      </c>
      <c r="E370">
        <v>4500</v>
      </c>
      <c r="F370" t="s">
        <v>15</v>
      </c>
      <c r="G370" t="s">
        <v>11</v>
      </c>
      <c r="H370" t="s">
        <v>115</v>
      </c>
    </row>
    <row r="371" spans="1:8" x14ac:dyDescent="0.3">
      <c r="A371" t="s">
        <v>99</v>
      </c>
      <c r="B371" t="s">
        <v>100</v>
      </c>
      <c r="C371">
        <v>3</v>
      </c>
      <c r="D371">
        <v>1</v>
      </c>
      <c r="E371">
        <v>4476</v>
      </c>
      <c r="F371" t="s">
        <v>10</v>
      </c>
      <c r="G371" t="s">
        <v>11</v>
      </c>
      <c r="H371" t="s">
        <v>115</v>
      </c>
    </row>
    <row r="372" spans="1:8" x14ac:dyDescent="0.3">
      <c r="A372" t="s">
        <v>63</v>
      </c>
      <c r="B372" t="s">
        <v>64</v>
      </c>
      <c r="C372">
        <v>2</v>
      </c>
      <c r="D372">
        <v>1</v>
      </c>
      <c r="E372">
        <v>4457.6000000000004</v>
      </c>
      <c r="F372" t="s">
        <v>10</v>
      </c>
      <c r="G372" t="s">
        <v>49</v>
      </c>
      <c r="H372" t="s">
        <v>115</v>
      </c>
    </row>
    <row r="373" spans="1:8" x14ac:dyDescent="0.3">
      <c r="A373" t="s">
        <v>22</v>
      </c>
      <c r="B373" t="s">
        <v>23</v>
      </c>
      <c r="C373">
        <v>2</v>
      </c>
      <c r="D373">
        <v>1</v>
      </c>
      <c r="E373">
        <v>4453</v>
      </c>
      <c r="F373" t="s">
        <v>10</v>
      </c>
      <c r="G373" t="s">
        <v>58</v>
      </c>
      <c r="H373" t="s">
        <v>115</v>
      </c>
    </row>
    <row r="374" spans="1:8" x14ac:dyDescent="0.3">
      <c r="A374" t="s">
        <v>41</v>
      </c>
      <c r="B374" t="s">
        <v>42</v>
      </c>
      <c r="C374">
        <v>1</v>
      </c>
      <c r="D374">
        <v>1</v>
      </c>
      <c r="E374">
        <v>4452</v>
      </c>
      <c r="F374" t="s">
        <v>10</v>
      </c>
      <c r="G374" t="s">
        <v>49</v>
      </c>
      <c r="H374" t="s">
        <v>115</v>
      </c>
    </row>
    <row r="375" spans="1:8" x14ac:dyDescent="0.3">
      <c r="A375" t="s">
        <v>144</v>
      </c>
      <c r="B375" t="s">
        <v>145</v>
      </c>
      <c r="C375">
        <v>2</v>
      </c>
      <c r="D375">
        <v>1</v>
      </c>
      <c r="E375">
        <v>4451</v>
      </c>
      <c r="F375" t="s">
        <v>15</v>
      </c>
      <c r="G375" t="s">
        <v>44</v>
      </c>
      <c r="H375" t="s">
        <v>115</v>
      </c>
    </row>
    <row r="376" spans="1:8" x14ac:dyDescent="0.3">
      <c r="A376" t="s">
        <v>52</v>
      </c>
      <c r="B376" t="s">
        <v>53</v>
      </c>
      <c r="C376">
        <v>2</v>
      </c>
      <c r="D376">
        <v>1</v>
      </c>
      <c r="E376">
        <v>4446</v>
      </c>
      <c r="F376" t="s">
        <v>24</v>
      </c>
      <c r="G376" t="s">
        <v>16</v>
      </c>
      <c r="H376" t="s">
        <v>115</v>
      </c>
    </row>
    <row r="377" spans="1:8" x14ac:dyDescent="0.3">
      <c r="A377" t="s">
        <v>81</v>
      </c>
      <c r="B377" t="s">
        <v>82</v>
      </c>
      <c r="C377">
        <v>3</v>
      </c>
      <c r="D377">
        <v>1</v>
      </c>
      <c r="E377">
        <v>4432</v>
      </c>
      <c r="F377" t="s">
        <v>10</v>
      </c>
      <c r="G377" t="s">
        <v>58</v>
      </c>
      <c r="H377" t="s">
        <v>115</v>
      </c>
    </row>
    <row r="378" spans="1:8" x14ac:dyDescent="0.3">
      <c r="A378" t="s">
        <v>34</v>
      </c>
      <c r="B378" t="s">
        <v>35</v>
      </c>
      <c r="C378">
        <v>3</v>
      </c>
      <c r="D378">
        <v>1</v>
      </c>
      <c r="E378">
        <v>4415</v>
      </c>
      <c r="F378" t="s">
        <v>24</v>
      </c>
      <c r="G378" t="s">
        <v>11</v>
      </c>
      <c r="H378" t="s">
        <v>115</v>
      </c>
    </row>
    <row r="379" spans="1:8" x14ac:dyDescent="0.3">
      <c r="A379" t="s">
        <v>56</v>
      </c>
      <c r="B379" t="s">
        <v>57</v>
      </c>
      <c r="C379">
        <v>4</v>
      </c>
      <c r="D379">
        <v>1</v>
      </c>
      <c r="E379">
        <v>4403</v>
      </c>
      <c r="F379" t="s">
        <v>10</v>
      </c>
      <c r="G379" t="s">
        <v>11</v>
      </c>
      <c r="H379" t="s">
        <v>115</v>
      </c>
    </row>
    <row r="380" spans="1:8" x14ac:dyDescent="0.3">
      <c r="A380" t="s">
        <v>61</v>
      </c>
      <c r="B380" t="s">
        <v>62</v>
      </c>
      <c r="C380">
        <v>4</v>
      </c>
      <c r="D380">
        <v>1</v>
      </c>
      <c r="E380">
        <v>4399.8</v>
      </c>
      <c r="F380" t="s">
        <v>10</v>
      </c>
      <c r="G380" t="s">
        <v>25</v>
      </c>
      <c r="H380" t="s">
        <v>115</v>
      </c>
    </row>
    <row r="381" spans="1:8" x14ac:dyDescent="0.3">
      <c r="A381" t="s">
        <v>34</v>
      </c>
      <c r="B381" t="s">
        <v>35</v>
      </c>
      <c r="C381">
        <v>1</v>
      </c>
      <c r="D381">
        <v>1</v>
      </c>
      <c r="E381">
        <v>4397.3999999999996</v>
      </c>
      <c r="F381" t="s">
        <v>10</v>
      </c>
      <c r="G381" t="s">
        <v>25</v>
      </c>
      <c r="H381" t="s">
        <v>115</v>
      </c>
    </row>
    <row r="382" spans="1:8" x14ac:dyDescent="0.3">
      <c r="A382" t="s">
        <v>118</v>
      </c>
      <c r="B382" t="s">
        <v>119</v>
      </c>
      <c r="C382">
        <v>2</v>
      </c>
      <c r="D382">
        <v>1</v>
      </c>
      <c r="E382">
        <v>4389</v>
      </c>
      <c r="F382" t="s">
        <v>10</v>
      </c>
      <c r="G382" t="s">
        <v>58</v>
      </c>
      <c r="H382" t="s">
        <v>115</v>
      </c>
    </row>
    <row r="383" spans="1:8" x14ac:dyDescent="0.3">
      <c r="A383" t="s">
        <v>36</v>
      </c>
      <c r="B383" t="s">
        <v>37</v>
      </c>
      <c r="C383">
        <v>1</v>
      </c>
      <c r="D383">
        <v>1</v>
      </c>
      <c r="E383">
        <v>4387.5</v>
      </c>
      <c r="F383" t="s">
        <v>15</v>
      </c>
      <c r="G383" t="s">
        <v>25</v>
      </c>
      <c r="H383" t="s">
        <v>115</v>
      </c>
    </row>
    <row r="384" spans="1:8" x14ac:dyDescent="0.3">
      <c r="A384" t="s">
        <v>138</v>
      </c>
      <c r="B384" t="s">
        <v>139</v>
      </c>
      <c r="C384">
        <v>1</v>
      </c>
      <c r="D384">
        <v>1</v>
      </c>
      <c r="E384">
        <v>4375</v>
      </c>
      <c r="F384" t="s">
        <v>24</v>
      </c>
      <c r="G384" t="s">
        <v>44</v>
      </c>
      <c r="H384" t="s">
        <v>115</v>
      </c>
    </row>
    <row r="385" spans="1:8" x14ac:dyDescent="0.3">
      <c r="A385" t="s">
        <v>99</v>
      </c>
      <c r="B385" t="s">
        <v>100</v>
      </c>
      <c r="C385">
        <v>2</v>
      </c>
      <c r="D385">
        <v>1</v>
      </c>
      <c r="E385">
        <v>4352</v>
      </c>
      <c r="F385" t="s">
        <v>24</v>
      </c>
      <c r="G385" t="s">
        <v>25</v>
      </c>
      <c r="H385" t="s">
        <v>115</v>
      </c>
    </row>
    <row r="386" spans="1:8" x14ac:dyDescent="0.3">
      <c r="A386" t="s">
        <v>59</v>
      </c>
      <c r="B386" t="s">
        <v>60</v>
      </c>
      <c r="C386">
        <v>1</v>
      </c>
      <c r="D386">
        <v>1</v>
      </c>
      <c r="E386">
        <v>4352</v>
      </c>
      <c r="F386" t="s">
        <v>24</v>
      </c>
      <c r="G386" t="s">
        <v>16</v>
      </c>
      <c r="H386" t="s">
        <v>115</v>
      </c>
    </row>
    <row r="387" spans="1:8" x14ac:dyDescent="0.3">
      <c r="A387" t="s">
        <v>56</v>
      </c>
      <c r="B387" t="s">
        <v>57</v>
      </c>
      <c r="C387">
        <v>1</v>
      </c>
      <c r="D387">
        <v>1</v>
      </c>
      <c r="E387">
        <v>4340</v>
      </c>
      <c r="F387" t="s">
        <v>24</v>
      </c>
      <c r="G387" t="s">
        <v>38</v>
      </c>
      <c r="H387" t="s">
        <v>115</v>
      </c>
    </row>
    <row r="388" spans="1:8" x14ac:dyDescent="0.3">
      <c r="A388" t="s">
        <v>111</v>
      </c>
      <c r="B388" t="s">
        <v>112</v>
      </c>
      <c r="C388">
        <v>2</v>
      </c>
      <c r="D388">
        <v>1</v>
      </c>
      <c r="E388">
        <v>4320</v>
      </c>
      <c r="F388" t="s">
        <v>43</v>
      </c>
      <c r="G388" t="s">
        <v>58</v>
      </c>
      <c r="H388" t="s">
        <v>115</v>
      </c>
    </row>
    <row r="389" spans="1:8" x14ac:dyDescent="0.3">
      <c r="A389" t="s">
        <v>56</v>
      </c>
      <c r="B389" t="s">
        <v>57</v>
      </c>
      <c r="C389">
        <v>1</v>
      </c>
      <c r="D389">
        <v>1</v>
      </c>
      <c r="E389">
        <v>4320</v>
      </c>
      <c r="F389" t="s">
        <v>43</v>
      </c>
      <c r="G389" t="s">
        <v>11</v>
      </c>
      <c r="H389" t="s">
        <v>115</v>
      </c>
    </row>
    <row r="390" spans="1:8" x14ac:dyDescent="0.3">
      <c r="A390" t="s">
        <v>50</v>
      </c>
      <c r="B390" t="s">
        <v>51</v>
      </c>
      <c r="C390">
        <v>1</v>
      </c>
      <c r="D390">
        <v>1</v>
      </c>
      <c r="E390">
        <v>4320</v>
      </c>
      <c r="F390" t="s">
        <v>10</v>
      </c>
      <c r="G390" t="s">
        <v>21</v>
      </c>
      <c r="H390" t="s">
        <v>115</v>
      </c>
    </row>
    <row r="391" spans="1:8" x14ac:dyDescent="0.3">
      <c r="A391" t="s">
        <v>89</v>
      </c>
      <c r="B391" t="s">
        <v>90</v>
      </c>
      <c r="C391">
        <v>1</v>
      </c>
      <c r="D391">
        <v>1</v>
      </c>
      <c r="E391">
        <v>4320</v>
      </c>
      <c r="F391" t="s">
        <v>15</v>
      </c>
      <c r="G391" t="s">
        <v>11</v>
      </c>
      <c r="H391" t="s">
        <v>115</v>
      </c>
    </row>
    <row r="392" spans="1:8" x14ac:dyDescent="0.3">
      <c r="A392" t="s">
        <v>36</v>
      </c>
      <c r="B392" t="s">
        <v>37</v>
      </c>
      <c r="C392">
        <v>1</v>
      </c>
      <c r="D392">
        <v>1</v>
      </c>
      <c r="E392">
        <v>4320</v>
      </c>
      <c r="F392" t="s">
        <v>43</v>
      </c>
      <c r="G392" t="s">
        <v>16</v>
      </c>
      <c r="H392" t="s">
        <v>115</v>
      </c>
    </row>
    <row r="393" spans="1:8" x14ac:dyDescent="0.3">
      <c r="A393" t="s">
        <v>120</v>
      </c>
      <c r="B393" t="s">
        <v>121</v>
      </c>
      <c r="C393">
        <v>2</v>
      </c>
      <c r="D393">
        <v>1</v>
      </c>
      <c r="E393">
        <v>4309</v>
      </c>
      <c r="F393" t="s">
        <v>10</v>
      </c>
      <c r="G393" t="s">
        <v>21</v>
      </c>
      <c r="H393" t="s">
        <v>115</v>
      </c>
    </row>
    <row r="394" spans="1:8" x14ac:dyDescent="0.3">
      <c r="A394" t="s">
        <v>61</v>
      </c>
      <c r="B394" t="s">
        <v>62</v>
      </c>
      <c r="C394">
        <v>4</v>
      </c>
      <c r="D394">
        <v>1</v>
      </c>
      <c r="E394">
        <v>4299</v>
      </c>
      <c r="F394" t="s">
        <v>10</v>
      </c>
      <c r="G394" t="s">
        <v>58</v>
      </c>
      <c r="H394" t="s">
        <v>115</v>
      </c>
    </row>
    <row r="395" spans="1:8" x14ac:dyDescent="0.3">
      <c r="A395" t="s">
        <v>160</v>
      </c>
      <c r="B395" t="s">
        <v>161</v>
      </c>
      <c r="C395">
        <v>2</v>
      </c>
      <c r="D395">
        <v>1</v>
      </c>
      <c r="E395">
        <v>4288</v>
      </c>
      <c r="F395" t="s">
        <v>10</v>
      </c>
      <c r="G395" t="s">
        <v>25</v>
      </c>
      <c r="H395" t="s">
        <v>115</v>
      </c>
    </row>
    <row r="396" spans="1:8" x14ac:dyDescent="0.3">
      <c r="A396" t="s">
        <v>148</v>
      </c>
      <c r="B396" t="s">
        <v>149</v>
      </c>
      <c r="C396">
        <v>1</v>
      </c>
      <c r="D396">
        <v>1</v>
      </c>
      <c r="E396">
        <v>4275</v>
      </c>
      <c r="F396" t="s">
        <v>15</v>
      </c>
      <c r="G396" t="s">
        <v>38</v>
      </c>
      <c r="H396" t="s">
        <v>115</v>
      </c>
    </row>
    <row r="397" spans="1:8" x14ac:dyDescent="0.3">
      <c r="A397" t="s">
        <v>69</v>
      </c>
      <c r="B397" t="s">
        <v>70</v>
      </c>
      <c r="C397">
        <v>1</v>
      </c>
      <c r="D397">
        <v>1</v>
      </c>
      <c r="E397">
        <v>4275</v>
      </c>
      <c r="F397" t="s">
        <v>15</v>
      </c>
      <c r="G397" t="s">
        <v>38</v>
      </c>
      <c r="H397" t="s">
        <v>115</v>
      </c>
    </row>
    <row r="398" spans="1:8" x14ac:dyDescent="0.3">
      <c r="A398" t="s">
        <v>158</v>
      </c>
      <c r="B398" t="s">
        <v>159</v>
      </c>
      <c r="C398">
        <v>1</v>
      </c>
      <c r="D398">
        <v>1</v>
      </c>
      <c r="E398">
        <v>4270</v>
      </c>
      <c r="F398" t="s">
        <v>15</v>
      </c>
      <c r="G398" t="s">
        <v>38</v>
      </c>
      <c r="H398" t="s">
        <v>115</v>
      </c>
    </row>
    <row r="399" spans="1:8" x14ac:dyDescent="0.3">
      <c r="A399" t="s">
        <v>120</v>
      </c>
      <c r="B399" t="s">
        <v>121</v>
      </c>
      <c r="C399">
        <v>3</v>
      </c>
      <c r="D399">
        <v>1</v>
      </c>
      <c r="E399">
        <v>4268</v>
      </c>
      <c r="F399" t="s">
        <v>10</v>
      </c>
      <c r="G399" t="s">
        <v>44</v>
      </c>
      <c r="H399" t="s">
        <v>115</v>
      </c>
    </row>
    <row r="400" spans="1:8" x14ac:dyDescent="0.3">
      <c r="A400" t="s">
        <v>79</v>
      </c>
      <c r="B400" t="s">
        <v>80</v>
      </c>
      <c r="C400">
        <v>1</v>
      </c>
      <c r="D400">
        <v>1</v>
      </c>
      <c r="E400">
        <v>4256</v>
      </c>
      <c r="F400" t="s">
        <v>15</v>
      </c>
      <c r="G400" t="s">
        <v>58</v>
      </c>
      <c r="H400" t="s">
        <v>115</v>
      </c>
    </row>
    <row r="401" spans="1:8" x14ac:dyDescent="0.3">
      <c r="A401" t="s">
        <v>111</v>
      </c>
      <c r="B401" t="s">
        <v>112</v>
      </c>
      <c r="C401">
        <v>1</v>
      </c>
      <c r="D401">
        <v>1</v>
      </c>
      <c r="E401">
        <v>4240</v>
      </c>
      <c r="F401" t="s">
        <v>15</v>
      </c>
      <c r="G401" t="s">
        <v>49</v>
      </c>
      <c r="H401" t="s">
        <v>115</v>
      </c>
    </row>
    <row r="402" spans="1:8" x14ac:dyDescent="0.3">
      <c r="A402" t="s">
        <v>63</v>
      </c>
      <c r="B402" t="s">
        <v>64</v>
      </c>
      <c r="C402">
        <v>1</v>
      </c>
      <c r="D402">
        <v>1</v>
      </c>
      <c r="E402">
        <v>4233.6000000000004</v>
      </c>
      <c r="F402" t="s">
        <v>24</v>
      </c>
      <c r="G402" t="s">
        <v>11</v>
      </c>
      <c r="H402" t="s">
        <v>115</v>
      </c>
    </row>
    <row r="403" spans="1:8" x14ac:dyDescent="0.3">
      <c r="A403" t="s">
        <v>36</v>
      </c>
      <c r="B403" t="s">
        <v>37</v>
      </c>
      <c r="C403">
        <v>1</v>
      </c>
      <c r="D403">
        <v>1</v>
      </c>
      <c r="E403">
        <v>4214.3999999999996</v>
      </c>
      <c r="F403" t="s">
        <v>24</v>
      </c>
      <c r="G403" t="s">
        <v>38</v>
      </c>
      <c r="H403" t="s">
        <v>115</v>
      </c>
    </row>
    <row r="404" spans="1:8" x14ac:dyDescent="0.3">
      <c r="A404" t="s">
        <v>39</v>
      </c>
      <c r="B404" t="s">
        <v>40</v>
      </c>
      <c r="C404">
        <v>2</v>
      </c>
      <c r="D404">
        <v>1</v>
      </c>
      <c r="E404">
        <v>4200</v>
      </c>
      <c r="F404" t="s">
        <v>10</v>
      </c>
      <c r="G404" t="s">
        <v>49</v>
      </c>
      <c r="H404" t="s">
        <v>115</v>
      </c>
    </row>
    <row r="405" spans="1:8" x14ac:dyDescent="0.3">
      <c r="A405" t="s">
        <v>56</v>
      </c>
      <c r="B405" t="s">
        <v>57</v>
      </c>
      <c r="C405">
        <v>1</v>
      </c>
      <c r="D405">
        <v>1</v>
      </c>
      <c r="E405">
        <v>4200</v>
      </c>
      <c r="F405" t="s">
        <v>10</v>
      </c>
      <c r="G405" t="s">
        <v>49</v>
      </c>
      <c r="H405" t="s">
        <v>115</v>
      </c>
    </row>
    <row r="406" spans="1:8" x14ac:dyDescent="0.3">
      <c r="A406" t="s">
        <v>134</v>
      </c>
      <c r="B406" t="s">
        <v>135</v>
      </c>
      <c r="C406">
        <v>1</v>
      </c>
      <c r="D406">
        <v>1</v>
      </c>
      <c r="E406">
        <v>4200</v>
      </c>
      <c r="F406" t="s">
        <v>15</v>
      </c>
      <c r="G406" t="s">
        <v>16</v>
      </c>
      <c r="H406" t="s">
        <v>115</v>
      </c>
    </row>
    <row r="407" spans="1:8" x14ac:dyDescent="0.3">
      <c r="A407" t="s">
        <v>124</v>
      </c>
      <c r="B407" t="s">
        <v>125</v>
      </c>
      <c r="C407">
        <v>2</v>
      </c>
      <c r="D407">
        <v>1</v>
      </c>
      <c r="E407">
        <v>4196.25</v>
      </c>
      <c r="F407" t="s">
        <v>10</v>
      </c>
      <c r="G407" t="s">
        <v>49</v>
      </c>
      <c r="H407" t="s">
        <v>115</v>
      </c>
    </row>
    <row r="408" spans="1:8" x14ac:dyDescent="0.3">
      <c r="A408" t="s">
        <v>107</v>
      </c>
      <c r="B408" t="s">
        <v>108</v>
      </c>
      <c r="C408">
        <v>1</v>
      </c>
      <c r="D408">
        <v>1</v>
      </c>
      <c r="E408">
        <v>4158</v>
      </c>
      <c r="F408" t="s">
        <v>10</v>
      </c>
      <c r="G408" t="s">
        <v>21</v>
      </c>
      <c r="H408" t="s">
        <v>115</v>
      </c>
    </row>
    <row r="409" spans="1:8" x14ac:dyDescent="0.3">
      <c r="A409" t="s">
        <v>97</v>
      </c>
      <c r="B409" t="s">
        <v>98</v>
      </c>
      <c r="C409">
        <v>1</v>
      </c>
      <c r="D409">
        <v>1</v>
      </c>
      <c r="E409">
        <v>4140</v>
      </c>
      <c r="F409" t="s">
        <v>10</v>
      </c>
      <c r="G409" t="s">
        <v>11</v>
      </c>
      <c r="H409" t="s">
        <v>115</v>
      </c>
    </row>
    <row r="410" spans="1:8" x14ac:dyDescent="0.3">
      <c r="A410" t="s">
        <v>50</v>
      </c>
      <c r="B410" t="s">
        <v>51</v>
      </c>
      <c r="C410">
        <v>1</v>
      </c>
      <c r="D410">
        <v>1</v>
      </c>
      <c r="E410">
        <v>4120</v>
      </c>
      <c r="F410" t="s">
        <v>15</v>
      </c>
      <c r="G410" t="s">
        <v>16</v>
      </c>
      <c r="H410" t="s">
        <v>115</v>
      </c>
    </row>
    <row r="411" spans="1:8" x14ac:dyDescent="0.3">
      <c r="A411" t="s">
        <v>13</v>
      </c>
      <c r="B411" t="s">
        <v>14</v>
      </c>
      <c r="C411">
        <v>2</v>
      </c>
      <c r="D411">
        <v>1</v>
      </c>
      <c r="E411">
        <v>4116</v>
      </c>
      <c r="F411" t="s">
        <v>24</v>
      </c>
      <c r="G411" t="s">
        <v>44</v>
      </c>
      <c r="H411" t="s">
        <v>115</v>
      </c>
    </row>
    <row r="412" spans="1:8" x14ac:dyDescent="0.3">
      <c r="A412" t="s">
        <v>36</v>
      </c>
      <c r="B412" t="s">
        <v>37</v>
      </c>
      <c r="C412">
        <v>1</v>
      </c>
      <c r="D412">
        <v>1</v>
      </c>
      <c r="E412">
        <v>4116</v>
      </c>
      <c r="F412" t="s">
        <v>43</v>
      </c>
      <c r="G412" t="s">
        <v>21</v>
      </c>
      <c r="H412" t="s">
        <v>115</v>
      </c>
    </row>
    <row r="413" spans="1:8" x14ac:dyDescent="0.3">
      <c r="A413" t="s">
        <v>17</v>
      </c>
      <c r="B413" t="s">
        <v>18</v>
      </c>
      <c r="C413">
        <v>2</v>
      </c>
      <c r="D413">
        <v>1</v>
      </c>
      <c r="E413">
        <v>4112</v>
      </c>
      <c r="F413" t="s">
        <v>15</v>
      </c>
      <c r="G413" t="s">
        <v>25</v>
      </c>
      <c r="H413" t="s">
        <v>115</v>
      </c>
    </row>
    <row r="414" spans="1:8" x14ac:dyDescent="0.3">
      <c r="A414" t="s">
        <v>69</v>
      </c>
      <c r="B414" t="s">
        <v>70</v>
      </c>
      <c r="C414">
        <v>2</v>
      </c>
      <c r="D414">
        <v>1</v>
      </c>
      <c r="E414">
        <v>4112</v>
      </c>
      <c r="F414" t="s">
        <v>24</v>
      </c>
      <c r="G414" t="s">
        <v>58</v>
      </c>
      <c r="H414" t="s">
        <v>115</v>
      </c>
    </row>
    <row r="415" spans="1:8" x14ac:dyDescent="0.3">
      <c r="A415" t="s">
        <v>41</v>
      </c>
      <c r="B415" t="s">
        <v>42</v>
      </c>
      <c r="C415">
        <v>1</v>
      </c>
      <c r="D415">
        <v>1</v>
      </c>
      <c r="E415">
        <v>4095</v>
      </c>
      <c r="F415" t="s">
        <v>10</v>
      </c>
      <c r="G415" t="s">
        <v>21</v>
      </c>
      <c r="H415" t="s">
        <v>115</v>
      </c>
    </row>
    <row r="416" spans="1:8" x14ac:dyDescent="0.3">
      <c r="A416" t="s">
        <v>130</v>
      </c>
      <c r="B416" t="s">
        <v>131</v>
      </c>
      <c r="C416">
        <v>1</v>
      </c>
      <c r="D416">
        <v>1</v>
      </c>
      <c r="E416">
        <v>4080</v>
      </c>
      <c r="F416" t="s">
        <v>15</v>
      </c>
      <c r="G416" t="s">
        <v>16</v>
      </c>
      <c r="H416" t="s">
        <v>115</v>
      </c>
    </row>
    <row r="417" spans="1:8" x14ac:dyDescent="0.3">
      <c r="A417" t="s">
        <v>124</v>
      </c>
      <c r="B417" t="s">
        <v>125</v>
      </c>
      <c r="C417">
        <v>1</v>
      </c>
      <c r="D417">
        <v>1</v>
      </c>
      <c r="E417">
        <v>4080</v>
      </c>
      <c r="F417" t="s">
        <v>43</v>
      </c>
      <c r="G417" t="s">
        <v>16</v>
      </c>
      <c r="H417" t="s">
        <v>115</v>
      </c>
    </row>
    <row r="418" spans="1:8" x14ac:dyDescent="0.3">
      <c r="A418" t="s">
        <v>128</v>
      </c>
      <c r="B418" t="s">
        <v>129</v>
      </c>
      <c r="C418">
        <v>2</v>
      </c>
      <c r="D418">
        <v>1</v>
      </c>
      <c r="E418">
        <v>4064</v>
      </c>
      <c r="F418" t="s">
        <v>43</v>
      </c>
      <c r="G418" t="s">
        <v>11</v>
      </c>
      <c r="H418" t="s">
        <v>115</v>
      </c>
    </row>
    <row r="419" spans="1:8" x14ac:dyDescent="0.3">
      <c r="A419" t="s">
        <v>154</v>
      </c>
      <c r="B419" t="s">
        <v>155</v>
      </c>
      <c r="C419">
        <v>2</v>
      </c>
      <c r="D419">
        <v>1</v>
      </c>
      <c r="E419">
        <v>4048</v>
      </c>
      <c r="F419" t="s">
        <v>10</v>
      </c>
      <c r="G419" t="s">
        <v>44</v>
      </c>
      <c r="H419" t="s">
        <v>115</v>
      </c>
    </row>
    <row r="420" spans="1:8" x14ac:dyDescent="0.3">
      <c r="A420" t="s">
        <v>13</v>
      </c>
      <c r="B420" t="s">
        <v>14</v>
      </c>
      <c r="C420">
        <v>1</v>
      </c>
      <c r="D420">
        <v>1</v>
      </c>
      <c r="E420">
        <v>4032</v>
      </c>
      <c r="F420" t="s">
        <v>24</v>
      </c>
      <c r="G420" t="s">
        <v>58</v>
      </c>
      <c r="H420" t="s">
        <v>115</v>
      </c>
    </row>
    <row r="421" spans="1:8" x14ac:dyDescent="0.3">
      <c r="A421" t="s">
        <v>120</v>
      </c>
      <c r="B421" t="s">
        <v>121</v>
      </c>
      <c r="C421">
        <v>1</v>
      </c>
      <c r="D421">
        <v>1</v>
      </c>
      <c r="E421">
        <v>4032</v>
      </c>
      <c r="F421" t="s">
        <v>15</v>
      </c>
      <c r="G421" t="s">
        <v>11</v>
      </c>
      <c r="H421" t="s">
        <v>115</v>
      </c>
    </row>
    <row r="422" spans="1:8" x14ac:dyDescent="0.3">
      <c r="A422" t="s">
        <v>52</v>
      </c>
      <c r="B422" t="s">
        <v>53</v>
      </c>
      <c r="C422">
        <v>4</v>
      </c>
      <c r="D422">
        <v>1</v>
      </c>
      <c r="E422">
        <v>4011.6</v>
      </c>
      <c r="F422" t="s">
        <v>10</v>
      </c>
      <c r="G422" t="s">
        <v>21</v>
      </c>
      <c r="H422" t="s">
        <v>115</v>
      </c>
    </row>
    <row r="423" spans="1:8" x14ac:dyDescent="0.3">
      <c r="A423" t="s">
        <v>26</v>
      </c>
      <c r="B423" t="s">
        <v>27</v>
      </c>
      <c r="C423">
        <v>1</v>
      </c>
      <c r="D423">
        <v>1</v>
      </c>
      <c r="E423">
        <v>4006.8</v>
      </c>
      <c r="F423" t="s">
        <v>43</v>
      </c>
      <c r="G423" t="s">
        <v>44</v>
      </c>
      <c r="H423" t="s">
        <v>115</v>
      </c>
    </row>
    <row r="424" spans="1:8" x14ac:dyDescent="0.3">
      <c r="A424" t="s">
        <v>126</v>
      </c>
      <c r="B424" t="s">
        <v>127</v>
      </c>
      <c r="C424">
        <v>3</v>
      </c>
      <c r="D424">
        <v>1</v>
      </c>
      <c r="E424">
        <v>4004</v>
      </c>
      <c r="F424" t="s">
        <v>10</v>
      </c>
      <c r="G424" t="s">
        <v>11</v>
      </c>
      <c r="H424" t="s">
        <v>115</v>
      </c>
    </row>
    <row r="425" spans="1:8" x14ac:dyDescent="0.3">
      <c r="A425" t="s">
        <v>81</v>
      </c>
      <c r="B425" t="s">
        <v>82</v>
      </c>
      <c r="C425">
        <v>1</v>
      </c>
      <c r="D425">
        <v>1</v>
      </c>
      <c r="E425">
        <v>4000</v>
      </c>
      <c r="F425" t="s">
        <v>15</v>
      </c>
      <c r="G425" t="s">
        <v>25</v>
      </c>
      <c r="H425" t="s">
        <v>115</v>
      </c>
    </row>
    <row r="426" spans="1:8" x14ac:dyDescent="0.3">
      <c r="A426" t="s">
        <v>69</v>
      </c>
      <c r="B426" t="s">
        <v>70</v>
      </c>
      <c r="C426">
        <v>1</v>
      </c>
      <c r="D426">
        <v>1</v>
      </c>
      <c r="E426">
        <v>4000</v>
      </c>
      <c r="F426" t="s">
        <v>15</v>
      </c>
      <c r="G426" t="s">
        <v>25</v>
      </c>
      <c r="H426" t="s">
        <v>115</v>
      </c>
    </row>
    <row r="427" spans="1:8" x14ac:dyDescent="0.3">
      <c r="A427" t="s">
        <v>162</v>
      </c>
      <c r="B427" t="s">
        <v>163</v>
      </c>
      <c r="C427">
        <v>1</v>
      </c>
      <c r="D427">
        <v>1</v>
      </c>
      <c r="E427">
        <v>4000</v>
      </c>
      <c r="F427" t="s">
        <v>15</v>
      </c>
      <c r="G427" t="s">
        <v>38</v>
      </c>
      <c r="H427" t="s">
        <v>115</v>
      </c>
    </row>
    <row r="428" spans="1:8" x14ac:dyDescent="0.3">
      <c r="A428" t="s">
        <v>79</v>
      </c>
      <c r="B428" t="s">
        <v>80</v>
      </c>
      <c r="C428">
        <v>1</v>
      </c>
      <c r="D428">
        <v>1</v>
      </c>
      <c r="E428">
        <v>3990</v>
      </c>
      <c r="F428" t="s">
        <v>10</v>
      </c>
      <c r="G428" t="s">
        <v>58</v>
      </c>
      <c r="H428" t="s">
        <v>115</v>
      </c>
    </row>
    <row r="429" spans="1:8" x14ac:dyDescent="0.3">
      <c r="A429" t="s">
        <v>164</v>
      </c>
      <c r="B429" t="s">
        <v>165</v>
      </c>
      <c r="C429">
        <v>1</v>
      </c>
      <c r="D429">
        <v>1</v>
      </c>
      <c r="E429">
        <v>3960</v>
      </c>
      <c r="F429" t="s">
        <v>24</v>
      </c>
      <c r="G429" t="s">
        <v>21</v>
      </c>
      <c r="H429" t="s">
        <v>115</v>
      </c>
    </row>
    <row r="430" spans="1:8" x14ac:dyDescent="0.3">
      <c r="A430" t="s">
        <v>65</v>
      </c>
      <c r="B430" t="s">
        <v>66</v>
      </c>
      <c r="C430">
        <v>2</v>
      </c>
      <c r="D430">
        <v>1</v>
      </c>
      <c r="E430">
        <v>3934</v>
      </c>
      <c r="F430" t="s">
        <v>10</v>
      </c>
      <c r="G430" t="s">
        <v>58</v>
      </c>
      <c r="H430" t="s">
        <v>115</v>
      </c>
    </row>
    <row r="431" spans="1:8" x14ac:dyDescent="0.3">
      <c r="A431" t="s">
        <v>85</v>
      </c>
      <c r="B431" t="s">
        <v>86</v>
      </c>
      <c r="C431">
        <v>1</v>
      </c>
      <c r="D431">
        <v>1</v>
      </c>
      <c r="E431">
        <v>3920</v>
      </c>
      <c r="F431" t="s">
        <v>24</v>
      </c>
      <c r="G431" t="s">
        <v>25</v>
      </c>
      <c r="H431" t="s">
        <v>115</v>
      </c>
    </row>
    <row r="432" spans="1:8" x14ac:dyDescent="0.3">
      <c r="A432" t="s">
        <v>30</v>
      </c>
      <c r="B432" t="s">
        <v>31</v>
      </c>
      <c r="C432">
        <v>2</v>
      </c>
      <c r="D432">
        <v>1</v>
      </c>
      <c r="E432">
        <v>3911.5</v>
      </c>
      <c r="F432" t="s">
        <v>10</v>
      </c>
      <c r="G432" t="s">
        <v>38</v>
      </c>
      <c r="H432" t="s">
        <v>115</v>
      </c>
    </row>
    <row r="433" spans="1:8" x14ac:dyDescent="0.3">
      <c r="A433" t="s">
        <v>59</v>
      </c>
      <c r="B433" t="s">
        <v>60</v>
      </c>
      <c r="C433">
        <v>5</v>
      </c>
      <c r="D433">
        <v>1</v>
      </c>
      <c r="E433">
        <v>3906.5</v>
      </c>
      <c r="F433" t="s">
        <v>10</v>
      </c>
      <c r="G433" t="s">
        <v>25</v>
      </c>
      <c r="H433" t="s">
        <v>115</v>
      </c>
    </row>
    <row r="434" spans="1:8" x14ac:dyDescent="0.3">
      <c r="A434" t="s">
        <v>39</v>
      </c>
      <c r="B434" t="s">
        <v>40</v>
      </c>
      <c r="C434">
        <v>1</v>
      </c>
      <c r="D434">
        <v>1</v>
      </c>
      <c r="E434">
        <v>3900</v>
      </c>
      <c r="F434" t="s">
        <v>15</v>
      </c>
      <c r="G434" t="s">
        <v>58</v>
      </c>
      <c r="H434" t="s">
        <v>115</v>
      </c>
    </row>
    <row r="435" spans="1:8" x14ac:dyDescent="0.3">
      <c r="A435" t="s">
        <v>19</v>
      </c>
      <c r="B435" t="s">
        <v>20</v>
      </c>
      <c r="C435">
        <v>1</v>
      </c>
      <c r="D435">
        <v>1</v>
      </c>
      <c r="E435">
        <v>3900</v>
      </c>
      <c r="F435" t="s">
        <v>15</v>
      </c>
      <c r="G435" t="s">
        <v>58</v>
      </c>
      <c r="H435" t="s">
        <v>115</v>
      </c>
    </row>
    <row r="436" spans="1:8" x14ac:dyDescent="0.3">
      <c r="A436" t="s">
        <v>107</v>
      </c>
      <c r="B436" t="s">
        <v>108</v>
      </c>
      <c r="C436">
        <v>1</v>
      </c>
      <c r="D436">
        <v>1</v>
      </c>
      <c r="E436">
        <v>3883.5</v>
      </c>
      <c r="F436" t="s">
        <v>15</v>
      </c>
      <c r="G436" t="s">
        <v>44</v>
      </c>
      <c r="H436" t="s">
        <v>115</v>
      </c>
    </row>
    <row r="437" spans="1:8" x14ac:dyDescent="0.3">
      <c r="A437" t="s">
        <v>79</v>
      </c>
      <c r="B437" t="s">
        <v>80</v>
      </c>
      <c r="C437">
        <v>1</v>
      </c>
      <c r="D437">
        <v>1</v>
      </c>
      <c r="E437">
        <v>3883.5</v>
      </c>
      <c r="F437" t="s">
        <v>15</v>
      </c>
      <c r="G437" t="s">
        <v>44</v>
      </c>
      <c r="H437" t="s">
        <v>115</v>
      </c>
    </row>
    <row r="438" spans="1:8" x14ac:dyDescent="0.3">
      <c r="A438" t="s">
        <v>69</v>
      </c>
      <c r="B438" t="s">
        <v>70</v>
      </c>
      <c r="C438">
        <v>2</v>
      </c>
      <c r="D438">
        <v>1</v>
      </c>
      <c r="E438">
        <v>3860</v>
      </c>
      <c r="F438" t="s">
        <v>10</v>
      </c>
      <c r="G438" t="s">
        <v>21</v>
      </c>
      <c r="H438" t="s">
        <v>115</v>
      </c>
    </row>
    <row r="439" spans="1:8" x14ac:dyDescent="0.3">
      <c r="A439" t="s">
        <v>79</v>
      </c>
      <c r="B439" t="s">
        <v>80</v>
      </c>
      <c r="C439">
        <v>2</v>
      </c>
      <c r="D439">
        <v>1</v>
      </c>
      <c r="E439">
        <v>3856.5</v>
      </c>
      <c r="F439" t="s">
        <v>10</v>
      </c>
      <c r="G439" t="s">
        <v>38</v>
      </c>
      <c r="H439" t="s">
        <v>115</v>
      </c>
    </row>
    <row r="440" spans="1:8" x14ac:dyDescent="0.3">
      <c r="A440" t="s">
        <v>162</v>
      </c>
      <c r="B440" t="s">
        <v>163</v>
      </c>
      <c r="C440">
        <v>1</v>
      </c>
      <c r="D440">
        <v>1</v>
      </c>
      <c r="E440">
        <v>3850</v>
      </c>
      <c r="F440" t="s">
        <v>10</v>
      </c>
      <c r="G440" t="s">
        <v>16</v>
      </c>
      <c r="H440" t="s">
        <v>115</v>
      </c>
    </row>
    <row r="441" spans="1:8" x14ac:dyDescent="0.3">
      <c r="A441" t="s">
        <v>142</v>
      </c>
      <c r="B441" t="s">
        <v>143</v>
      </c>
      <c r="C441">
        <v>2</v>
      </c>
      <c r="D441">
        <v>1</v>
      </c>
      <c r="E441">
        <v>3840</v>
      </c>
      <c r="F441" t="s">
        <v>10</v>
      </c>
      <c r="G441" t="s">
        <v>11</v>
      </c>
      <c r="H441" t="s">
        <v>115</v>
      </c>
    </row>
    <row r="442" spans="1:8" x14ac:dyDescent="0.3">
      <c r="A442" t="s">
        <v>142</v>
      </c>
      <c r="B442" t="s">
        <v>143</v>
      </c>
      <c r="C442">
        <v>2</v>
      </c>
      <c r="D442">
        <v>1</v>
      </c>
      <c r="E442">
        <v>3815</v>
      </c>
      <c r="F442" t="s">
        <v>15</v>
      </c>
      <c r="G442" t="s">
        <v>25</v>
      </c>
      <c r="H442" t="s">
        <v>115</v>
      </c>
    </row>
    <row r="443" spans="1:8" x14ac:dyDescent="0.3">
      <c r="A443" t="s">
        <v>59</v>
      </c>
      <c r="B443" t="s">
        <v>60</v>
      </c>
      <c r="C443">
        <v>2</v>
      </c>
      <c r="D443">
        <v>1</v>
      </c>
      <c r="E443">
        <v>3760</v>
      </c>
      <c r="F443" t="s">
        <v>24</v>
      </c>
      <c r="G443" t="s">
        <v>25</v>
      </c>
      <c r="H443" t="s">
        <v>115</v>
      </c>
    </row>
    <row r="444" spans="1:8" x14ac:dyDescent="0.3">
      <c r="A444" t="s">
        <v>67</v>
      </c>
      <c r="B444" t="s">
        <v>68</v>
      </c>
      <c r="C444">
        <v>2</v>
      </c>
      <c r="D444">
        <v>1</v>
      </c>
      <c r="E444">
        <v>3752</v>
      </c>
      <c r="F444" t="s">
        <v>10</v>
      </c>
      <c r="G444" t="s">
        <v>49</v>
      </c>
      <c r="H444" t="s">
        <v>115</v>
      </c>
    </row>
    <row r="445" spans="1:8" x14ac:dyDescent="0.3">
      <c r="A445" t="s">
        <v>89</v>
      </c>
      <c r="B445" t="s">
        <v>90</v>
      </c>
      <c r="C445">
        <v>3</v>
      </c>
      <c r="D445">
        <v>1</v>
      </c>
      <c r="E445">
        <v>3735.3</v>
      </c>
      <c r="F445" t="s">
        <v>10</v>
      </c>
      <c r="G445" t="s">
        <v>38</v>
      </c>
      <c r="H445" t="s">
        <v>115</v>
      </c>
    </row>
    <row r="446" spans="1:8" x14ac:dyDescent="0.3">
      <c r="A446" t="s">
        <v>61</v>
      </c>
      <c r="B446" t="s">
        <v>62</v>
      </c>
      <c r="C446">
        <v>4</v>
      </c>
      <c r="D446">
        <v>1</v>
      </c>
      <c r="E446">
        <v>3733.65</v>
      </c>
      <c r="F446" t="s">
        <v>10</v>
      </c>
      <c r="G446" t="s">
        <v>11</v>
      </c>
      <c r="H446" t="s">
        <v>115</v>
      </c>
    </row>
    <row r="447" spans="1:8" x14ac:dyDescent="0.3">
      <c r="A447" t="s">
        <v>47</v>
      </c>
      <c r="B447" t="s">
        <v>48</v>
      </c>
      <c r="C447">
        <v>1</v>
      </c>
      <c r="D447">
        <v>1</v>
      </c>
      <c r="E447">
        <v>3724</v>
      </c>
      <c r="F447" t="s">
        <v>43</v>
      </c>
      <c r="G447" t="s">
        <v>58</v>
      </c>
      <c r="H447" t="s">
        <v>115</v>
      </c>
    </row>
    <row r="448" spans="1:8" x14ac:dyDescent="0.3">
      <c r="A448" t="s">
        <v>39</v>
      </c>
      <c r="B448" t="s">
        <v>40</v>
      </c>
      <c r="C448">
        <v>3</v>
      </c>
      <c r="D448">
        <v>1</v>
      </c>
      <c r="E448">
        <v>3708</v>
      </c>
      <c r="F448" t="s">
        <v>24</v>
      </c>
      <c r="G448" t="s">
        <v>11</v>
      </c>
      <c r="H448" t="s">
        <v>115</v>
      </c>
    </row>
    <row r="449" spans="1:8" x14ac:dyDescent="0.3">
      <c r="A449" t="s">
        <v>93</v>
      </c>
      <c r="B449" t="s">
        <v>94</v>
      </c>
      <c r="C449">
        <v>2</v>
      </c>
      <c r="D449">
        <v>1</v>
      </c>
      <c r="E449">
        <v>3700</v>
      </c>
      <c r="F449" t="s">
        <v>10</v>
      </c>
      <c r="G449" t="s">
        <v>11</v>
      </c>
      <c r="H449" t="s">
        <v>115</v>
      </c>
    </row>
    <row r="450" spans="1:8" x14ac:dyDescent="0.3">
      <c r="A450" t="s">
        <v>166</v>
      </c>
      <c r="B450" t="s">
        <v>167</v>
      </c>
      <c r="C450">
        <v>1</v>
      </c>
      <c r="D450">
        <v>1</v>
      </c>
      <c r="E450">
        <v>3689</v>
      </c>
      <c r="F450" t="s">
        <v>24</v>
      </c>
      <c r="G450" t="s">
        <v>11</v>
      </c>
      <c r="H450" t="s">
        <v>115</v>
      </c>
    </row>
    <row r="451" spans="1:8" x14ac:dyDescent="0.3">
      <c r="A451" t="s">
        <v>30</v>
      </c>
      <c r="B451" t="s">
        <v>31</v>
      </c>
      <c r="C451">
        <v>1</v>
      </c>
      <c r="D451">
        <v>1</v>
      </c>
      <c r="E451">
        <v>3675</v>
      </c>
      <c r="F451" t="s">
        <v>10</v>
      </c>
      <c r="G451" t="s">
        <v>58</v>
      </c>
      <c r="H451" t="s">
        <v>115</v>
      </c>
    </row>
    <row r="452" spans="1:8" x14ac:dyDescent="0.3">
      <c r="A452" t="s">
        <v>168</v>
      </c>
      <c r="B452" t="s">
        <v>169</v>
      </c>
      <c r="C452">
        <v>4</v>
      </c>
      <c r="D452">
        <v>1</v>
      </c>
      <c r="E452">
        <v>3666</v>
      </c>
      <c r="F452" t="s">
        <v>10</v>
      </c>
      <c r="G452" t="s">
        <v>38</v>
      </c>
      <c r="H452" t="s">
        <v>115</v>
      </c>
    </row>
    <row r="453" spans="1:8" x14ac:dyDescent="0.3">
      <c r="A453" t="s">
        <v>113</v>
      </c>
      <c r="B453" t="s">
        <v>114</v>
      </c>
      <c r="C453">
        <v>2</v>
      </c>
      <c r="D453">
        <v>1</v>
      </c>
      <c r="E453">
        <v>3660</v>
      </c>
      <c r="F453" t="s">
        <v>10</v>
      </c>
      <c r="G453" t="s">
        <v>16</v>
      </c>
      <c r="H453" t="s">
        <v>115</v>
      </c>
    </row>
    <row r="454" spans="1:8" x14ac:dyDescent="0.3">
      <c r="A454" t="s">
        <v>146</v>
      </c>
      <c r="B454" t="s">
        <v>147</v>
      </c>
      <c r="C454">
        <v>2</v>
      </c>
      <c r="D454">
        <v>1</v>
      </c>
      <c r="E454">
        <v>3648</v>
      </c>
      <c r="F454" t="s">
        <v>10</v>
      </c>
      <c r="G454" t="s">
        <v>58</v>
      </c>
      <c r="H454" t="s">
        <v>115</v>
      </c>
    </row>
    <row r="455" spans="1:8" x14ac:dyDescent="0.3">
      <c r="A455" t="s">
        <v>170</v>
      </c>
      <c r="B455" t="s">
        <v>171</v>
      </c>
      <c r="C455">
        <v>1</v>
      </c>
      <c r="D455">
        <v>1</v>
      </c>
      <c r="E455">
        <v>3648</v>
      </c>
      <c r="F455" t="s">
        <v>15</v>
      </c>
      <c r="G455" t="s">
        <v>49</v>
      </c>
      <c r="H455" t="s">
        <v>115</v>
      </c>
    </row>
    <row r="456" spans="1:8" x14ac:dyDescent="0.3">
      <c r="A456" t="s">
        <v>73</v>
      </c>
      <c r="B456" t="s">
        <v>74</v>
      </c>
      <c r="C456">
        <v>2</v>
      </c>
      <c r="D456">
        <v>1</v>
      </c>
      <c r="E456">
        <v>3636</v>
      </c>
      <c r="F456" t="s">
        <v>10</v>
      </c>
      <c r="G456" t="s">
        <v>49</v>
      </c>
      <c r="H456" t="s">
        <v>115</v>
      </c>
    </row>
    <row r="457" spans="1:8" x14ac:dyDescent="0.3">
      <c r="A457" t="s">
        <v>99</v>
      </c>
      <c r="B457" t="s">
        <v>100</v>
      </c>
      <c r="C457">
        <v>1</v>
      </c>
      <c r="D457">
        <v>1</v>
      </c>
      <c r="E457">
        <v>3600</v>
      </c>
      <c r="F457" t="s">
        <v>24</v>
      </c>
      <c r="G457" t="s">
        <v>11</v>
      </c>
      <c r="H457" t="s">
        <v>115</v>
      </c>
    </row>
    <row r="458" spans="1:8" x14ac:dyDescent="0.3">
      <c r="A458" t="s">
        <v>30</v>
      </c>
      <c r="B458" t="s">
        <v>31</v>
      </c>
      <c r="C458">
        <v>2</v>
      </c>
      <c r="D458">
        <v>1</v>
      </c>
      <c r="E458">
        <v>3590</v>
      </c>
      <c r="F458" t="s">
        <v>10</v>
      </c>
      <c r="G458" t="s">
        <v>11</v>
      </c>
      <c r="H458" t="s">
        <v>115</v>
      </c>
    </row>
    <row r="459" spans="1:8" x14ac:dyDescent="0.3">
      <c r="A459" t="s">
        <v>69</v>
      </c>
      <c r="B459" t="s">
        <v>70</v>
      </c>
      <c r="C459">
        <v>2</v>
      </c>
      <c r="D459">
        <v>1</v>
      </c>
      <c r="E459">
        <v>3576</v>
      </c>
      <c r="F459" t="s">
        <v>24</v>
      </c>
      <c r="G459" t="s">
        <v>11</v>
      </c>
      <c r="H459" t="s">
        <v>115</v>
      </c>
    </row>
    <row r="460" spans="1:8" x14ac:dyDescent="0.3">
      <c r="A460" t="s">
        <v>54</v>
      </c>
      <c r="B460" t="s">
        <v>55</v>
      </c>
      <c r="C460">
        <v>4</v>
      </c>
      <c r="D460">
        <v>1</v>
      </c>
      <c r="E460">
        <v>3561</v>
      </c>
      <c r="F460" t="s">
        <v>10</v>
      </c>
      <c r="G460" t="s">
        <v>11</v>
      </c>
      <c r="H460" t="s">
        <v>115</v>
      </c>
    </row>
    <row r="461" spans="1:8" x14ac:dyDescent="0.3">
      <c r="A461" t="s">
        <v>41</v>
      </c>
      <c r="B461" t="s">
        <v>42</v>
      </c>
      <c r="C461">
        <v>2</v>
      </c>
      <c r="D461">
        <v>1</v>
      </c>
      <c r="E461">
        <v>3560</v>
      </c>
      <c r="F461" t="s">
        <v>43</v>
      </c>
      <c r="G461" t="s">
        <v>25</v>
      </c>
      <c r="H461" t="s">
        <v>115</v>
      </c>
    </row>
    <row r="462" spans="1:8" x14ac:dyDescent="0.3">
      <c r="A462" t="s">
        <v>47</v>
      </c>
      <c r="B462" t="s">
        <v>48</v>
      </c>
      <c r="C462">
        <v>2</v>
      </c>
      <c r="D462">
        <v>1</v>
      </c>
      <c r="E462">
        <v>3558</v>
      </c>
      <c r="F462" t="s">
        <v>10</v>
      </c>
      <c r="G462" t="s">
        <v>25</v>
      </c>
      <c r="H462" t="s">
        <v>115</v>
      </c>
    </row>
    <row r="463" spans="1:8" x14ac:dyDescent="0.3">
      <c r="A463" t="s">
        <v>126</v>
      </c>
      <c r="B463" t="s">
        <v>127</v>
      </c>
      <c r="C463">
        <v>2</v>
      </c>
      <c r="D463">
        <v>1</v>
      </c>
      <c r="E463">
        <v>3557.4</v>
      </c>
      <c r="F463" t="s">
        <v>10</v>
      </c>
      <c r="G463" t="s">
        <v>44</v>
      </c>
      <c r="H463" t="s">
        <v>115</v>
      </c>
    </row>
    <row r="464" spans="1:8" x14ac:dyDescent="0.3">
      <c r="A464" t="s">
        <v>79</v>
      </c>
      <c r="B464" t="s">
        <v>80</v>
      </c>
      <c r="C464">
        <v>2</v>
      </c>
      <c r="D464">
        <v>1</v>
      </c>
      <c r="E464">
        <v>3550</v>
      </c>
      <c r="F464" t="s">
        <v>43</v>
      </c>
      <c r="G464" t="s">
        <v>38</v>
      </c>
      <c r="H464" t="s">
        <v>115</v>
      </c>
    </row>
    <row r="465" spans="1:8" x14ac:dyDescent="0.3">
      <c r="A465" t="s">
        <v>150</v>
      </c>
      <c r="B465" t="s">
        <v>151</v>
      </c>
      <c r="C465">
        <v>1</v>
      </c>
      <c r="D465">
        <v>1</v>
      </c>
      <c r="E465">
        <v>3528</v>
      </c>
      <c r="F465" t="s">
        <v>10</v>
      </c>
      <c r="G465" t="s">
        <v>11</v>
      </c>
      <c r="H465" t="s">
        <v>115</v>
      </c>
    </row>
    <row r="466" spans="1:8" x14ac:dyDescent="0.3">
      <c r="A466" t="s">
        <v>39</v>
      </c>
      <c r="B466" t="s">
        <v>40</v>
      </c>
      <c r="C466">
        <v>2</v>
      </c>
      <c r="D466">
        <v>1</v>
      </c>
      <c r="E466">
        <v>3474.8</v>
      </c>
      <c r="F466" t="s">
        <v>24</v>
      </c>
      <c r="G466" t="s">
        <v>44</v>
      </c>
      <c r="H466" t="s">
        <v>115</v>
      </c>
    </row>
    <row r="467" spans="1:8" x14ac:dyDescent="0.3">
      <c r="A467" t="s">
        <v>39</v>
      </c>
      <c r="B467" t="s">
        <v>40</v>
      </c>
      <c r="C467">
        <v>1</v>
      </c>
      <c r="D467">
        <v>1</v>
      </c>
      <c r="E467">
        <v>3456</v>
      </c>
      <c r="F467" t="s">
        <v>43</v>
      </c>
      <c r="G467" t="s">
        <v>16</v>
      </c>
      <c r="H467" t="s">
        <v>115</v>
      </c>
    </row>
    <row r="468" spans="1:8" x14ac:dyDescent="0.3">
      <c r="A468" t="s">
        <v>59</v>
      </c>
      <c r="B468" t="s">
        <v>60</v>
      </c>
      <c r="C468">
        <v>5</v>
      </c>
      <c r="D468">
        <v>1</v>
      </c>
      <c r="E468">
        <v>3453.5</v>
      </c>
      <c r="F468" t="s">
        <v>10</v>
      </c>
      <c r="G468" t="s">
        <v>11</v>
      </c>
      <c r="H468" t="s">
        <v>115</v>
      </c>
    </row>
    <row r="469" spans="1:8" x14ac:dyDescent="0.3">
      <c r="A469" t="s">
        <v>156</v>
      </c>
      <c r="B469" t="s">
        <v>157</v>
      </c>
      <c r="C469">
        <v>2</v>
      </c>
      <c r="D469">
        <v>1</v>
      </c>
      <c r="E469">
        <v>3420.64</v>
      </c>
      <c r="F469" t="s">
        <v>10</v>
      </c>
      <c r="G469" t="s">
        <v>21</v>
      </c>
      <c r="H469" t="s">
        <v>115</v>
      </c>
    </row>
    <row r="470" spans="1:8" x14ac:dyDescent="0.3">
      <c r="A470" t="s">
        <v>168</v>
      </c>
      <c r="B470" t="s">
        <v>169</v>
      </c>
      <c r="C470">
        <v>1</v>
      </c>
      <c r="D470">
        <v>1</v>
      </c>
      <c r="E470">
        <v>3420</v>
      </c>
      <c r="F470" t="s">
        <v>15</v>
      </c>
      <c r="G470" t="s">
        <v>49</v>
      </c>
      <c r="H470" t="s">
        <v>115</v>
      </c>
    </row>
    <row r="471" spans="1:8" x14ac:dyDescent="0.3">
      <c r="A471" t="s">
        <v>56</v>
      </c>
      <c r="B471" t="s">
        <v>57</v>
      </c>
      <c r="C471">
        <v>1</v>
      </c>
      <c r="D471">
        <v>1</v>
      </c>
      <c r="E471">
        <v>3420</v>
      </c>
      <c r="F471" t="s">
        <v>15</v>
      </c>
      <c r="G471" t="s">
        <v>58</v>
      </c>
      <c r="H471" t="s">
        <v>115</v>
      </c>
    </row>
    <row r="472" spans="1:8" x14ac:dyDescent="0.3">
      <c r="A472" t="s">
        <v>26</v>
      </c>
      <c r="B472" t="s">
        <v>27</v>
      </c>
      <c r="C472">
        <v>1</v>
      </c>
      <c r="D472">
        <v>1</v>
      </c>
      <c r="E472">
        <v>3405.5</v>
      </c>
      <c r="F472" t="s">
        <v>24</v>
      </c>
      <c r="G472" t="s">
        <v>25</v>
      </c>
      <c r="H472" t="s">
        <v>115</v>
      </c>
    </row>
    <row r="473" spans="1:8" x14ac:dyDescent="0.3">
      <c r="A473" t="s">
        <v>150</v>
      </c>
      <c r="B473" t="s">
        <v>151</v>
      </c>
      <c r="C473">
        <v>1</v>
      </c>
      <c r="D473">
        <v>1</v>
      </c>
      <c r="E473">
        <v>3404.8</v>
      </c>
      <c r="F473" t="s">
        <v>43</v>
      </c>
      <c r="G473" t="s">
        <v>58</v>
      </c>
      <c r="H473" t="s">
        <v>115</v>
      </c>
    </row>
    <row r="474" spans="1:8" x14ac:dyDescent="0.3">
      <c r="A474" t="s">
        <v>124</v>
      </c>
      <c r="B474" t="s">
        <v>125</v>
      </c>
      <c r="C474">
        <v>3</v>
      </c>
      <c r="D474">
        <v>1</v>
      </c>
      <c r="E474">
        <v>3396</v>
      </c>
      <c r="F474" t="s">
        <v>10</v>
      </c>
      <c r="G474" t="s">
        <v>11</v>
      </c>
      <c r="H474" t="s">
        <v>115</v>
      </c>
    </row>
    <row r="475" spans="1:8" x14ac:dyDescent="0.3">
      <c r="A475" t="s">
        <v>93</v>
      </c>
      <c r="B475" t="s">
        <v>94</v>
      </c>
      <c r="C475">
        <v>1</v>
      </c>
      <c r="D475">
        <v>1</v>
      </c>
      <c r="E475">
        <v>3392</v>
      </c>
      <c r="F475" t="s">
        <v>43</v>
      </c>
      <c r="G475" t="s">
        <v>49</v>
      </c>
      <c r="H475" t="s">
        <v>115</v>
      </c>
    </row>
    <row r="476" spans="1:8" x14ac:dyDescent="0.3">
      <c r="A476" t="s">
        <v>79</v>
      </c>
      <c r="B476" t="s">
        <v>80</v>
      </c>
      <c r="C476">
        <v>2</v>
      </c>
      <c r="D476">
        <v>1</v>
      </c>
      <c r="E476">
        <v>3382</v>
      </c>
      <c r="F476" t="s">
        <v>10</v>
      </c>
      <c r="G476" t="s">
        <v>16</v>
      </c>
      <c r="H476" t="s">
        <v>115</v>
      </c>
    </row>
    <row r="477" spans="1:8" x14ac:dyDescent="0.3">
      <c r="A477" t="s">
        <v>56</v>
      </c>
      <c r="B477" t="s">
        <v>57</v>
      </c>
      <c r="C477">
        <v>2</v>
      </c>
      <c r="D477">
        <v>1</v>
      </c>
      <c r="E477">
        <v>3380</v>
      </c>
      <c r="F477" t="s">
        <v>10</v>
      </c>
      <c r="G477" t="s">
        <v>38</v>
      </c>
      <c r="H477" t="s">
        <v>115</v>
      </c>
    </row>
    <row r="478" spans="1:8" x14ac:dyDescent="0.3">
      <c r="A478" t="s">
        <v>107</v>
      </c>
      <c r="B478" t="s">
        <v>108</v>
      </c>
      <c r="C478">
        <v>1</v>
      </c>
      <c r="D478">
        <v>1</v>
      </c>
      <c r="E478">
        <v>3360</v>
      </c>
      <c r="F478" t="s">
        <v>24</v>
      </c>
      <c r="G478" t="s">
        <v>21</v>
      </c>
      <c r="H478" t="s">
        <v>115</v>
      </c>
    </row>
    <row r="479" spans="1:8" x14ac:dyDescent="0.3">
      <c r="A479" t="s">
        <v>113</v>
      </c>
      <c r="B479" t="s">
        <v>114</v>
      </c>
      <c r="C479">
        <v>1</v>
      </c>
      <c r="D479">
        <v>1</v>
      </c>
      <c r="E479">
        <v>3360</v>
      </c>
      <c r="F479" t="s">
        <v>24</v>
      </c>
      <c r="G479" t="s">
        <v>58</v>
      </c>
      <c r="H479" t="s">
        <v>115</v>
      </c>
    </row>
    <row r="480" spans="1:8" x14ac:dyDescent="0.3">
      <c r="A480" t="s">
        <v>154</v>
      </c>
      <c r="B480" t="s">
        <v>155</v>
      </c>
      <c r="C480">
        <v>2</v>
      </c>
      <c r="D480">
        <v>1</v>
      </c>
      <c r="E480">
        <v>3356</v>
      </c>
      <c r="F480" t="s">
        <v>10</v>
      </c>
      <c r="G480" t="s">
        <v>16</v>
      </c>
      <c r="H480" t="s">
        <v>115</v>
      </c>
    </row>
    <row r="481" spans="1:8" x14ac:dyDescent="0.3">
      <c r="A481" t="s">
        <v>77</v>
      </c>
      <c r="B481" t="s">
        <v>78</v>
      </c>
      <c r="C481">
        <v>2</v>
      </c>
      <c r="D481">
        <v>1</v>
      </c>
      <c r="E481">
        <v>3342.4</v>
      </c>
      <c r="F481" t="s">
        <v>10</v>
      </c>
      <c r="G481" t="s">
        <v>38</v>
      </c>
      <c r="H481" t="s">
        <v>115</v>
      </c>
    </row>
    <row r="482" spans="1:8" x14ac:dyDescent="0.3">
      <c r="A482" t="s">
        <v>30</v>
      </c>
      <c r="B482" t="s">
        <v>31</v>
      </c>
      <c r="C482">
        <v>1</v>
      </c>
      <c r="D482">
        <v>1</v>
      </c>
      <c r="E482">
        <v>3340.8</v>
      </c>
      <c r="F482" t="s">
        <v>24</v>
      </c>
      <c r="G482" t="s">
        <v>16</v>
      </c>
      <c r="H482" t="s">
        <v>115</v>
      </c>
    </row>
    <row r="483" spans="1:8" x14ac:dyDescent="0.3">
      <c r="A483" t="s">
        <v>170</v>
      </c>
      <c r="B483" t="s">
        <v>171</v>
      </c>
      <c r="C483">
        <v>1</v>
      </c>
      <c r="D483">
        <v>1</v>
      </c>
      <c r="E483">
        <v>3339</v>
      </c>
      <c r="F483" t="s">
        <v>10</v>
      </c>
      <c r="G483" t="s">
        <v>11</v>
      </c>
      <c r="H483" t="s">
        <v>115</v>
      </c>
    </row>
    <row r="484" spans="1:8" x14ac:dyDescent="0.3">
      <c r="A484" t="s">
        <v>52</v>
      </c>
      <c r="B484" t="s">
        <v>53</v>
      </c>
      <c r="C484">
        <v>2</v>
      </c>
      <c r="D484">
        <v>1</v>
      </c>
      <c r="E484">
        <v>3315.2</v>
      </c>
      <c r="F484" t="s">
        <v>24</v>
      </c>
      <c r="G484" t="s">
        <v>38</v>
      </c>
      <c r="H484" t="s">
        <v>115</v>
      </c>
    </row>
    <row r="485" spans="1:8" x14ac:dyDescent="0.3">
      <c r="A485" t="s">
        <v>172</v>
      </c>
      <c r="B485" t="s">
        <v>173</v>
      </c>
      <c r="C485">
        <v>1</v>
      </c>
      <c r="D485">
        <v>1</v>
      </c>
      <c r="E485">
        <v>3310.68</v>
      </c>
      <c r="F485" t="s">
        <v>24</v>
      </c>
      <c r="G485" t="s">
        <v>44</v>
      </c>
      <c r="H485" t="s">
        <v>115</v>
      </c>
    </row>
    <row r="486" spans="1:8" x14ac:dyDescent="0.3">
      <c r="A486" t="s">
        <v>101</v>
      </c>
      <c r="B486" t="s">
        <v>102</v>
      </c>
      <c r="C486">
        <v>1</v>
      </c>
      <c r="D486">
        <v>1</v>
      </c>
      <c r="E486">
        <v>3309.6</v>
      </c>
      <c r="F486" t="s">
        <v>10</v>
      </c>
      <c r="G486" t="s">
        <v>25</v>
      </c>
      <c r="H486" t="s">
        <v>115</v>
      </c>
    </row>
    <row r="487" spans="1:8" x14ac:dyDescent="0.3">
      <c r="A487" t="s">
        <v>28</v>
      </c>
      <c r="B487" t="s">
        <v>29</v>
      </c>
      <c r="C487">
        <v>2</v>
      </c>
      <c r="D487">
        <v>1</v>
      </c>
      <c r="E487">
        <v>3296</v>
      </c>
      <c r="F487" t="s">
        <v>24</v>
      </c>
      <c r="G487" t="s">
        <v>58</v>
      </c>
      <c r="H487" t="s">
        <v>115</v>
      </c>
    </row>
    <row r="488" spans="1:8" x14ac:dyDescent="0.3">
      <c r="A488" t="s">
        <v>19</v>
      </c>
      <c r="B488" t="s">
        <v>20</v>
      </c>
      <c r="C488">
        <v>1</v>
      </c>
      <c r="D488">
        <v>1</v>
      </c>
      <c r="E488">
        <v>3279.15</v>
      </c>
      <c r="F488" t="s">
        <v>10</v>
      </c>
      <c r="G488" t="s">
        <v>25</v>
      </c>
      <c r="H488" t="s">
        <v>115</v>
      </c>
    </row>
    <row r="489" spans="1:8" x14ac:dyDescent="0.3">
      <c r="A489" t="s">
        <v>75</v>
      </c>
      <c r="B489" t="s">
        <v>76</v>
      </c>
      <c r="C489">
        <v>1</v>
      </c>
      <c r="D489">
        <v>1</v>
      </c>
      <c r="E489">
        <v>3276</v>
      </c>
      <c r="F489" t="s">
        <v>10</v>
      </c>
      <c r="G489" t="s">
        <v>49</v>
      </c>
      <c r="H489" t="s">
        <v>115</v>
      </c>
    </row>
    <row r="490" spans="1:8" x14ac:dyDescent="0.3">
      <c r="A490" t="s">
        <v>59</v>
      </c>
      <c r="B490" t="s">
        <v>60</v>
      </c>
      <c r="C490">
        <v>1</v>
      </c>
      <c r="D490">
        <v>1</v>
      </c>
      <c r="E490">
        <v>3276</v>
      </c>
      <c r="F490" t="s">
        <v>10</v>
      </c>
      <c r="G490" t="s">
        <v>21</v>
      </c>
      <c r="H490" t="s">
        <v>115</v>
      </c>
    </row>
    <row r="491" spans="1:8" x14ac:dyDescent="0.3">
      <c r="A491" t="s">
        <v>89</v>
      </c>
      <c r="B491" t="s">
        <v>90</v>
      </c>
      <c r="C491">
        <v>1</v>
      </c>
      <c r="D491">
        <v>1</v>
      </c>
      <c r="E491">
        <v>3251.5</v>
      </c>
      <c r="F491" t="s">
        <v>10</v>
      </c>
      <c r="G491" t="s">
        <v>21</v>
      </c>
      <c r="H491" t="s">
        <v>115</v>
      </c>
    </row>
    <row r="492" spans="1:8" x14ac:dyDescent="0.3">
      <c r="A492" t="s">
        <v>120</v>
      </c>
      <c r="B492" t="s">
        <v>121</v>
      </c>
      <c r="C492">
        <v>1</v>
      </c>
      <c r="D492">
        <v>1</v>
      </c>
      <c r="E492">
        <v>3248</v>
      </c>
      <c r="F492" t="s">
        <v>15</v>
      </c>
      <c r="G492" t="s">
        <v>38</v>
      </c>
      <c r="H492" t="s">
        <v>115</v>
      </c>
    </row>
    <row r="493" spans="1:8" x14ac:dyDescent="0.3">
      <c r="A493" t="s">
        <v>28</v>
      </c>
      <c r="B493" t="s">
        <v>29</v>
      </c>
      <c r="C493">
        <v>4</v>
      </c>
      <c r="D493">
        <v>1</v>
      </c>
      <c r="E493">
        <v>3221.2</v>
      </c>
      <c r="F493" t="s">
        <v>10</v>
      </c>
      <c r="G493" t="s">
        <v>44</v>
      </c>
      <c r="H493" t="s">
        <v>115</v>
      </c>
    </row>
    <row r="494" spans="1:8" x14ac:dyDescent="0.3">
      <c r="A494" t="s">
        <v>116</v>
      </c>
      <c r="B494" t="s">
        <v>117</v>
      </c>
      <c r="C494">
        <v>1</v>
      </c>
      <c r="D494">
        <v>1</v>
      </c>
      <c r="E494">
        <v>3192</v>
      </c>
      <c r="F494" t="s">
        <v>10</v>
      </c>
      <c r="G494" t="s">
        <v>58</v>
      </c>
      <c r="H494" t="s">
        <v>115</v>
      </c>
    </row>
    <row r="495" spans="1:8" x14ac:dyDescent="0.3">
      <c r="A495" t="s">
        <v>73</v>
      </c>
      <c r="B495" t="s">
        <v>74</v>
      </c>
      <c r="C495">
        <v>1</v>
      </c>
      <c r="D495">
        <v>1</v>
      </c>
      <c r="E495">
        <v>3168</v>
      </c>
      <c r="F495" t="s">
        <v>15</v>
      </c>
      <c r="G495" t="s">
        <v>16</v>
      </c>
      <c r="H495" t="s">
        <v>115</v>
      </c>
    </row>
    <row r="496" spans="1:8" x14ac:dyDescent="0.3">
      <c r="A496" t="s">
        <v>150</v>
      </c>
      <c r="B496" t="s">
        <v>151</v>
      </c>
      <c r="C496">
        <v>1</v>
      </c>
      <c r="D496">
        <v>1</v>
      </c>
      <c r="E496">
        <v>3168</v>
      </c>
      <c r="F496" t="s">
        <v>15</v>
      </c>
      <c r="G496" t="s">
        <v>38</v>
      </c>
      <c r="H496" t="s">
        <v>115</v>
      </c>
    </row>
    <row r="497" spans="1:8" x14ac:dyDescent="0.3">
      <c r="A497" t="s">
        <v>113</v>
      </c>
      <c r="B497" t="s">
        <v>114</v>
      </c>
      <c r="C497">
        <v>1</v>
      </c>
      <c r="D497">
        <v>1</v>
      </c>
      <c r="E497">
        <v>3136</v>
      </c>
      <c r="F497" t="s">
        <v>10</v>
      </c>
      <c r="G497" t="s">
        <v>58</v>
      </c>
      <c r="H497" t="s">
        <v>115</v>
      </c>
    </row>
    <row r="498" spans="1:8" x14ac:dyDescent="0.3">
      <c r="A498" t="s">
        <v>118</v>
      </c>
      <c r="B498" t="s">
        <v>119</v>
      </c>
      <c r="C498">
        <v>1</v>
      </c>
      <c r="D498">
        <v>1</v>
      </c>
      <c r="E498">
        <v>3120</v>
      </c>
      <c r="F498" t="s">
        <v>15</v>
      </c>
      <c r="G498" t="s">
        <v>21</v>
      </c>
      <c r="H498" t="s">
        <v>115</v>
      </c>
    </row>
    <row r="499" spans="1:8" x14ac:dyDescent="0.3">
      <c r="A499" t="s">
        <v>36</v>
      </c>
      <c r="B499" t="s">
        <v>37</v>
      </c>
      <c r="C499">
        <v>1</v>
      </c>
      <c r="D499">
        <v>1</v>
      </c>
      <c r="E499">
        <v>3120</v>
      </c>
      <c r="F499" t="s">
        <v>24</v>
      </c>
      <c r="G499" t="s">
        <v>21</v>
      </c>
      <c r="H499" t="s">
        <v>115</v>
      </c>
    </row>
    <row r="500" spans="1:8" x14ac:dyDescent="0.3">
      <c r="A500" t="s">
        <v>36</v>
      </c>
      <c r="B500" t="s">
        <v>37</v>
      </c>
      <c r="C500">
        <v>1</v>
      </c>
      <c r="D500">
        <v>1</v>
      </c>
      <c r="E500">
        <v>3120</v>
      </c>
      <c r="F500" t="s">
        <v>15</v>
      </c>
      <c r="G500" t="s">
        <v>38</v>
      </c>
      <c r="H500" t="s">
        <v>115</v>
      </c>
    </row>
    <row r="501" spans="1:8" x14ac:dyDescent="0.3">
      <c r="A501" t="s">
        <v>87</v>
      </c>
      <c r="B501" t="s">
        <v>88</v>
      </c>
      <c r="C501">
        <v>1</v>
      </c>
      <c r="D501">
        <v>1</v>
      </c>
      <c r="E501">
        <v>3104.8</v>
      </c>
      <c r="F501" t="s">
        <v>24</v>
      </c>
      <c r="G501" t="s">
        <v>25</v>
      </c>
      <c r="H501" t="s">
        <v>115</v>
      </c>
    </row>
    <row r="502" spans="1:8" x14ac:dyDescent="0.3">
      <c r="A502" t="s">
        <v>118</v>
      </c>
      <c r="B502" t="s">
        <v>119</v>
      </c>
      <c r="C502">
        <v>1</v>
      </c>
      <c r="D502">
        <v>1</v>
      </c>
      <c r="E502">
        <v>3094.35</v>
      </c>
      <c r="F502" t="s">
        <v>10</v>
      </c>
      <c r="G502" t="s">
        <v>38</v>
      </c>
      <c r="H502" t="s">
        <v>115</v>
      </c>
    </row>
    <row r="503" spans="1:8" x14ac:dyDescent="0.3">
      <c r="A503" t="s">
        <v>73</v>
      </c>
      <c r="B503" t="s">
        <v>74</v>
      </c>
      <c r="C503">
        <v>2</v>
      </c>
      <c r="D503">
        <v>1</v>
      </c>
      <c r="E503">
        <v>3080</v>
      </c>
      <c r="F503" t="s">
        <v>24</v>
      </c>
      <c r="G503" t="s">
        <v>58</v>
      </c>
      <c r="H503" t="s">
        <v>115</v>
      </c>
    </row>
    <row r="504" spans="1:8" x14ac:dyDescent="0.3">
      <c r="A504" t="s">
        <v>174</v>
      </c>
      <c r="B504" t="s">
        <v>175</v>
      </c>
      <c r="C504">
        <v>2</v>
      </c>
      <c r="D504">
        <v>1</v>
      </c>
      <c r="E504">
        <v>3077.6</v>
      </c>
      <c r="F504" t="s">
        <v>10</v>
      </c>
      <c r="G504" t="s">
        <v>49</v>
      </c>
      <c r="H504" t="s">
        <v>115</v>
      </c>
    </row>
    <row r="505" spans="1:8" x14ac:dyDescent="0.3">
      <c r="A505" t="s">
        <v>113</v>
      </c>
      <c r="B505" t="s">
        <v>114</v>
      </c>
      <c r="C505">
        <v>2</v>
      </c>
      <c r="D505">
        <v>1</v>
      </c>
      <c r="E505">
        <v>3076</v>
      </c>
      <c r="F505" t="s">
        <v>10</v>
      </c>
      <c r="G505" t="s">
        <v>38</v>
      </c>
      <c r="H505" t="s">
        <v>115</v>
      </c>
    </row>
    <row r="506" spans="1:8" x14ac:dyDescent="0.3">
      <c r="A506" t="s">
        <v>65</v>
      </c>
      <c r="B506" t="s">
        <v>66</v>
      </c>
      <c r="C506">
        <v>1</v>
      </c>
      <c r="D506">
        <v>1</v>
      </c>
      <c r="E506">
        <v>3072</v>
      </c>
      <c r="F506" t="s">
        <v>43</v>
      </c>
      <c r="G506" t="s">
        <v>16</v>
      </c>
      <c r="H506" t="s">
        <v>115</v>
      </c>
    </row>
    <row r="507" spans="1:8" x14ac:dyDescent="0.3">
      <c r="A507" t="s">
        <v>156</v>
      </c>
      <c r="B507" t="s">
        <v>157</v>
      </c>
      <c r="C507">
        <v>1</v>
      </c>
      <c r="D507">
        <v>1</v>
      </c>
      <c r="E507">
        <v>3060</v>
      </c>
      <c r="F507" t="s">
        <v>10</v>
      </c>
      <c r="G507" t="s">
        <v>16</v>
      </c>
      <c r="H507" t="s">
        <v>115</v>
      </c>
    </row>
    <row r="508" spans="1:8" x14ac:dyDescent="0.3">
      <c r="A508" t="s">
        <v>65</v>
      </c>
      <c r="B508" t="s">
        <v>66</v>
      </c>
      <c r="C508">
        <v>1</v>
      </c>
      <c r="D508">
        <v>1</v>
      </c>
      <c r="E508">
        <v>3052.8</v>
      </c>
      <c r="F508" t="s">
        <v>24</v>
      </c>
      <c r="G508" t="s">
        <v>49</v>
      </c>
      <c r="H508" t="s">
        <v>115</v>
      </c>
    </row>
    <row r="509" spans="1:8" x14ac:dyDescent="0.3">
      <c r="A509" t="s">
        <v>61</v>
      </c>
      <c r="B509" t="s">
        <v>62</v>
      </c>
      <c r="C509">
        <v>2</v>
      </c>
      <c r="D509">
        <v>1</v>
      </c>
      <c r="E509">
        <v>3031.2</v>
      </c>
      <c r="F509" t="s">
        <v>24</v>
      </c>
      <c r="G509" t="s">
        <v>44</v>
      </c>
      <c r="H509" t="s">
        <v>115</v>
      </c>
    </row>
    <row r="510" spans="1:8" x14ac:dyDescent="0.3">
      <c r="A510" t="s">
        <v>77</v>
      </c>
      <c r="B510" t="s">
        <v>78</v>
      </c>
      <c r="C510">
        <v>2</v>
      </c>
      <c r="D510">
        <v>1</v>
      </c>
      <c r="E510">
        <v>3031</v>
      </c>
      <c r="F510" t="s">
        <v>10</v>
      </c>
      <c r="G510" t="s">
        <v>11</v>
      </c>
      <c r="H510" t="s">
        <v>115</v>
      </c>
    </row>
    <row r="511" spans="1:8" x14ac:dyDescent="0.3">
      <c r="A511" t="s">
        <v>67</v>
      </c>
      <c r="B511" t="s">
        <v>68</v>
      </c>
      <c r="C511">
        <v>3</v>
      </c>
      <c r="D511">
        <v>1</v>
      </c>
      <c r="E511">
        <v>3028</v>
      </c>
      <c r="F511" t="s">
        <v>10</v>
      </c>
      <c r="G511" t="s">
        <v>11</v>
      </c>
      <c r="H511" t="s">
        <v>115</v>
      </c>
    </row>
    <row r="512" spans="1:8" x14ac:dyDescent="0.3">
      <c r="A512" t="s">
        <v>118</v>
      </c>
      <c r="B512" t="s">
        <v>119</v>
      </c>
      <c r="C512">
        <v>2</v>
      </c>
      <c r="D512">
        <v>1</v>
      </c>
      <c r="E512">
        <v>3020</v>
      </c>
      <c r="F512" t="s">
        <v>15</v>
      </c>
      <c r="G512" t="s">
        <v>25</v>
      </c>
      <c r="H512" t="s">
        <v>115</v>
      </c>
    </row>
    <row r="513" spans="1:8" x14ac:dyDescent="0.3">
      <c r="A513" t="s">
        <v>128</v>
      </c>
      <c r="B513" t="s">
        <v>129</v>
      </c>
      <c r="C513">
        <v>2</v>
      </c>
      <c r="D513">
        <v>1</v>
      </c>
      <c r="E513">
        <v>3006.4</v>
      </c>
      <c r="F513" t="s">
        <v>43</v>
      </c>
      <c r="G513" t="s">
        <v>44</v>
      </c>
      <c r="H513" t="s">
        <v>115</v>
      </c>
    </row>
    <row r="514" spans="1:8" x14ac:dyDescent="0.3">
      <c r="A514" t="s">
        <v>61</v>
      </c>
      <c r="B514" t="s">
        <v>62</v>
      </c>
      <c r="C514">
        <v>1</v>
      </c>
      <c r="D514">
        <v>1</v>
      </c>
      <c r="E514">
        <v>3000</v>
      </c>
      <c r="F514" t="s">
        <v>15</v>
      </c>
      <c r="G514" t="s">
        <v>25</v>
      </c>
      <c r="H514" t="s">
        <v>115</v>
      </c>
    </row>
    <row r="515" spans="1:8" x14ac:dyDescent="0.3">
      <c r="A515" t="s">
        <v>148</v>
      </c>
      <c r="B515" t="s">
        <v>149</v>
      </c>
      <c r="C515">
        <v>3</v>
      </c>
      <c r="D515">
        <v>1</v>
      </c>
      <c r="E515">
        <v>2990.4</v>
      </c>
      <c r="F515" t="s">
        <v>10</v>
      </c>
      <c r="G515" t="s">
        <v>11</v>
      </c>
      <c r="H515" t="s">
        <v>115</v>
      </c>
    </row>
    <row r="516" spans="1:8" x14ac:dyDescent="0.3">
      <c r="A516" t="s">
        <v>172</v>
      </c>
      <c r="B516" t="s">
        <v>173</v>
      </c>
      <c r="C516">
        <v>1</v>
      </c>
      <c r="D516">
        <v>1</v>
      </c>
      <c r="E516">
        <v>2980</v>
      </c>
      <c r="F516" t="s">
        <v>15</v>
      </c>
      <c r="G516" t="s">
        <v>38</v>
      </c>
      <c r="H516" t="s">
        <v>115</v>
      </c>
    </row>
    <row r="517" spans="1:8" x14ac:dyDescent="0.3">
      <c r="A517" t="s">
        <v>36</v>
      </c>
      <c r="B517" t="s">
        <v>37</v>
      </c>
      <c r="C517">
        <v>3</v>
      </c>
      <c r="D517">
        <v>1</v>
      </c>
      <c r="E517">
        <v>2976.7</v>
      </c>
      <c r="F517" t="s">
        <v>10</v>
      </c>
      <c r="G517" t="s">
        <v>25</v>
      </c>
      <c r="H517" t="s">
        <v>115</v>
      </c>
    </row>
    <row r="518" spans="1:8" x14ac:dyDescent="0.3">
      <c r="A518" t="s">
        <v>107</v>
      </c>
      <c r="B518" t="s">
        <v>108</v>
      </c>
      <c r="C518">
        <v>2</v>
      </c>
      <c r="D518">
        <v>1</v>
      </c>
      <c r="E518">
        <v>2976.15</v>
      </c>
      <c r="F518" t="s">
        <v>10</v>
      </c>
      <c r="G518" t="s">
        <v>38</v>
      </c>
      <c r="H518" t="s">
        <v>115</v>
      </c>
    </row>
    <row r="519" spans="1:8" x14ac:dyDescent="0.3">
      <c r="A519" t="s">
        <v>122</v>
      </c>
      <c r="B519" t="s">
        <v>123</v>
      </c>
      <c r="C519">
        <v>1</v>
      </c>
      <c r="D519">
        <v>1</v>
      </c>
      <c r="E519">
        <v>2968</v>
      </c>
      <c r="F519" t="s">
        <v>10</v>
      </c>
      <c r="G519" t="s">
        <v>49</v>
      </c>
      <c r="H519" t="s">
        <v>115</v>
      </c>
    </row>
    <row r="520" spans="1:8" x14ac:dyDescent="0.3">
      <c r="A520" t="s">
        <v>174</v>
      </c>
      <c r="B520" t="s">
        <v>175</v>
      </c>
      <c r="C520">
        <v>1</v>
      </c>
      <c r="D520">
        <v>1</v>
      </c>
      <c r="E520">
        <v>2968</v>
      </c>
      <c r="F520" t="s">
        <v>10</v>
      </c>
      <c r="G520" t="s">
        <v>25</v>
      </c>
      <c r="H520" t="s">
        <v>115</v>
      </c>
    </row>
    <row r="521" spans="1:8" x14ac:dyDescent="0.3">
      <c r="A521" t="s">
        <v>93</v>
      </c>
      <c r="B521" t="s">
        <v>94</v>
      </c>
      <c r="C521">
        <v>3</v>
      </c>
      <c r="D521">
        <v>1</v>
      </c>
      <c r="E521">
        <v>2963.25</v>
      </c>
      <c r="F521" t="s">
        <v>10</v>
      </c>
      <c r="G521" t="s">
        <v>25</v>
      </c>
      <c r="H521" t="s">
        <v>115</v>
      </c>
    </row>
    <row r="522" spans="1:8" x14ac:dyDescent="0.3">
      <c r="A522" t="s">
        <v>93</v>
      </c>
      <c r="B522" t="s">
        <v>94</v>
      </c>
      <c r="C522">
        <v>2</v>
      </c>
      <c r="D522">
        <v>1</v>
      </c>
      <c r="E522">
        <v>2962.5</v>
      </c>
      <c r="F522" t="s">
        <v>10</v>
      </c>
      <c r="G522" t="s">
        <v>16</v>
      </c>
      <c r="H522" t="s">
        <v>115</v>
      </c>
    </row>
    <row r="523" spans="1:8" x14ac:dyDescent="0.3">
      <c r="A523" t="s">
        <v>120</v>
      </c>
      <c r="B523" t="s">
        <v>121</v>
      </c>
      <c r="C523">
        <v>1</v>
      </c>
      <c r="D523">
        <v>1</v>
      </c>
      <c r="E523">
        <v>2958</v>
      </c>
      <c r="F523" t="s">
        <v>43</v>
      </c>
      <c r="G523" t="s">
        <v>25</v>
      </c>
      <c r="H523" t="s">
        <v>115</v>
      </c>
    </row>
    <row r="524" spans="1:8" x14ac:dyDescent="0.3">
      <c r="A524" t="s">
        <v>34</v>
      </c>
      <c r="B524" t="s">
        <v>35</v>
      </c>
      <c r="C524">
        <v>1</v>
      </c>
      <c r="D524">
        <v>1</v>
      </c>
      <c r="E524">
        <v>2955</v>
      </c>
      <c r="F524" t="s">
        <v>15</v>
      </c>
      <c r="G524" t="s">
        <v>25</v>
      </c>
      <c r="H524" t="s">
        <v>115</v>
      </c>
    </row>
    <row r="525" spans="1:8" x14ac:dyDescent="0.3">
      <c r="A525" t="s">
        <v>85</v>
      </c>
      <c r="B525" t="s">
        <v>86</v>
      </c>
      <c r="C525">
        <v>2</v>
      </c>
      <c r="D525">
        <v>1</v>
      </c>
      <c r="E525">
        <v>2954</v>
      </c>
      <c r="F525" t="s">
        <v>10</v>
      </c>
      <c r="G525" t="s">
        <v>58</v>
      </c>
      <c r="H525" t="s">
        <v>115</v>
      </c>
    </row>
    <row r="526" spans="1:8" x14ac:dyDescent="0.3">
      <c r="A526" t="s">
        <v>13</v>
      </c>
      <c r="B526" t="s">
        <v>14</v>
      </c>
      <c r="C526">
        <v>1</v>
      </c>
      <c r="D526">
        <v>1</v>
      </c>
      <c r="E526">
        <v>2944</v>
      </c>
      <c r="F526" t="s">
        <v>43</v>
      </c>
      <c r="G526" t="s">
        <v>44</v>
      </c>
      <c r="H526" t="s">
        <v>115</v>
      </c>
    </row>
    <row r="527" spans="1:8" x14ac:dyDescent="0.3">
      <c r="A527" t="s">
        <v>28</v>
      </c>
      <c r="B527" t="s">
        <v>29</v>
      </c>
      <c r="C527">
        <v>2</v>
      </c>
      <c r="D527">
        <v>1</v>
      </c>
      <c r="E527">
        <v>2940</v>
      </c>
      <c r="F527" t="s">
        <v>15</v>
      </c>
      <c r="G527" t="s">
        <v>44</v>
      </c>
      <c r="H527" t="s">
        <v>115</v>
      </c>
    </row>
    <row r="528" spans="1:8" x14ac:dyDescent="0.3">
      <c r="A528" t="s">
        <v>19</v>
      </c>
      <c r="B528" t="s">
        <v>20</v>
      </c>
      <c r="C528">
        <v>1</v>
      </c>
      <c r="D528">
        <v>1</v>
      </c>
      <c r="E528">
        <v>2940</v>
      </c>
      <c r="F528" t="s">
        <v>24</v>
      </c>
      <c r="G528" t="s">
        <v>58</v>
      </c>
      <c r="H528" t="s">
        <v>115</v>
      </c>
    </row>
    <row r="529" spans="1:8" x14ac:dyDescent="0.3">
      <c r="A529" t="s">
        <v>73</v>
      </c>
      <c r="B529" t="s">
        <v>74</v>
      </c>
      <c r="C529">
        <v>3</v>
      </c>
      <c r="D529">
        <v>1</v>
      </c>
      <c r="E529">
        <v>2936.8</v>
      </c>
      <c r="F529" t="s">
        <v>10</v>
      </c>
      <c r="G529" t="s">
        <v>25</v>
      </c>
      <c r="H529" t="s">
        <v>115</v>
      </c>
    </row>
    <row r="530" spans="1:8" x14ac:dyDescent="0.3">
      <c r="A530" t="s">
        <v>79</v>
      </c>
      <c r="B530" t="s">
        <v>80</v>
      </c>
      <c r="C530">
        <v>1</v>
      </c>
      <c r="D530">
        <v>1</v>
      </c>
      <c r="E530">
        <v>2933.4</v>
      </c>
      <c r="F530" t="s">
        <v>10</v>
      </c>
      <c r="G530" t="s">
        <v>44</v>
      </c>
      <c r="H530" t="s">
        <v>115</v>
      </c>
    </row>
    <row r="531" spans="1:8" x14ac:dyDescent="0.3">
      <c r="A531" t="s">
        <v>52</v>
      </c>
      <c r="B531" t="s">
        <v>53</v>
      </c>
      <c r="C531">
        <v>2</v>
      </c>
      <c r="D531">
        <v>1</v>
      </c>
      <c r="E531">
        <v>2912</v>
      </c>
      <c r="F531" t="s">
        <v>43</v>
      </c>
      <c r="G531" t="s">
        <v>16</v>
      </c>
      <c r="H531" t="s">
        <v>115</v>
      </c>
    </row>
    <row r="532" spans="1:8" x14ac:dyDescent="0.3">
      <c r="A532" t="s">
        <v>136</v>
      </c>
      <c r="B532" t="s">
        <v>137</v>
      </c>
      <c r="C532">
        <v>1</v>
      </c>
      <c r="D532">
        <v>1</v>
      </c>
      <c r="E532">
        <v>2910</v>
      </c>
      <c r="F532" t="s">
        <v>15</v>
      </c>
      <c r="G532" t="s">
        <v>21</v>
      </c>
      <c r="H532" t="s">
        <v>115</v>
      </c>
    </row>
    <row r="533" spans="1:8" x14ac:dyDescent="0.3">
      <c r="A533" t="s">
        <v>41</v>
      </c>
      <c r="B533" t="s">
        <v>42</v>
      </c>
      <c r="C533">
        <v>2</v>
      </c>
      <c r="D533">
        <v>1</v>
      </c>
      <c r="E533">
        <v>2908.2</v>
      </c>
      <c r="F533" t="s">
        <v>43</v>
      </c>
      <c r="G533" t="s">
        <v>38</v>
      </c>
      <c r="H533" t="s">
        <v>115</v>
      </c>
    </row>
    <row r="534" spans="1:8" x14ac:dyDescent="0.3">
      <c r="A534" t="s">
        <v>39</v>
      </c>
      <c r="B534" t="s">
        <v>40</v>
      </c>
      <c r="C534">
        <v>2</v>
      </c>
      <c r="D534">
        <v>1</v>
      </c>
      <c r="E534">
        <v>2907</v>
      </c>
      <c r="F534" t="s">
        <v>15</v>
      </c>
      <c r="G534" t="s">
        <v>11</v>
      </c>
      <c r="H534" t="s">
        <v>115</v>
      </c>
    </row>
    <row r="535" spans="1:8" x14ac:dyDescent="0.3">
      <c r="A535" t="s">
        <v>124</v>
      </c>
      <c r="B535" t="s">
        <v>125</v>
      </c>
      <c r="C535">
        <v>2</v>
      </c>
      <c r="D535">
        <v>1</v>
      </c>
      <c r="E535">
        <v>2880</v>
      </c>
      <c r="F535" t="s">
        <v>10</v>
      </c>
      <c r="G535" t="s">
        <v>58</v>
      </c>
      <c r="H535" t="s">
        <v>115</v>
      </c>
    </row>
    <row r="536" spans="1:8" x14ac:dyDescent="0.3">
      <c r="A536" t="s">
        <v>81</v>
      </c>
      <c r="B536" t="s">
        <v>82</v>
      </c>
      <c r="C536">
        <v>1</v>
      </c>
      <c r="D536">
        <v>1</v>
      </c>
      <c r="E536">
        <v>2880</v>
      </c>
      <c r="F536" t="s">
        <v>10</v>
      </c>
      <c r="G536" t="s">
        <v>16</v>
      </c>
      <c r="H536" t="s">
        <v>115</v>
      </c>
    </row>
    <row r="537" spans="1:8" x14ac:dyDescent="0.3">
      <c r="A537" t="s">
        <v>91</v>
      </c>
      <c r="B537" t="s">
        <v>92</v>
      </c>
      <c r="C537">
        <v>1</v>
      </c>
      <c r="D537">
        <v>1</v>
      </c>
      <c r="E537">
        <v>2880</v>
      </c>
      <c r="F537" t="s">
        <v>24</v>
      </c>
      <c r="G537" t="s">
        <v>16</v>
      </c>
      <c r="H537" t="s">
        <v>115</v>
      </c>
    </row>
    <row r="538" spans="1:8" x14ac:dyDescent="0.3">
      <c r="A538" t="s">
        <v>41</v>
      </c>
      <c r="B538" t="s">
        <v>42</v>
      </c>
      <c r="C538">
        <v>2</v>
      </c>
      <c r="D538">
        <v>1</v>
      </c>
      <c r="E538">
        <v>2860</v>
      </c>
      <c r="F538" t="s">
        <v>43</v>
      </c>
      <c r="G538" t="s">
        <v>44</v>
      </c>
      <c r="H538" t="s">
        <v>115</v>
      </c>
    </row>
    <row r="539" spans="1:8" x14ac:dyDescent="0.3">
      <c r="A539" t="s">
        <v>140</v>
      </c>
      <c r="B539" t="s">
        <v>141</v>
      </c>
      <c r="C539">
        <v>1</v>
      </c>
      <c r="D539">
        <v>1</v>
      </c>
      <c r="E539">
        <v>2840.25</v>
      </c>
      <c r="F539" t="s">
        <v>10</v>
      </c>
      <c r="G539" t="s">
        <v>38</v>
      </c>
      <c r="H539" t="s">
        <v>115</v>
      </c>
    </row>
    <row r="540" spans="1:8" x14ac:dyDescent="0.3">
      <c r="A540" t="s">
        <v>158</v>
      </c>
      <c r="B540" t="s">
        <v>159</v>
      </c>
      <c r="C540">
        <v>2</v>
      </c>
      <c r="D540">
        <v>1</v>
      </c>
      <c r="E540">
        <v>2840</v>
      </c>
      <c r="F540" t="s">
        <v>15</v>
      </c>
      <c r="G540" t="s">
        <v>16</v>
      </c>
      <c r="H540" t="s">
        <v>115</v>
      </c>
    </row>
    <row r="541" spans="1:8" x14ac:dyDescent="0.3">
      <c r="A541" t="s">
        <v>166</v>
      </c>
      <c r="B541" t="s">
        <v>167</v>
      </c>
      <c r="C541">
        <v>1</v>
      </c>
      <c r="D541">
        <v>1</v>
      </c>
      <c r="E541">
        <v>2835</v>
      </c>
      <c r="F541" t="s">
        <v>24</v>
      </c>
      <c r="G541" t="s">
        <v>25</v>
      </c>
      <c r="H541" t="s">
        <v>115</v>
      </c>
    </row>
    <row r="542" spans="1:8" x14ac:dyDescent="0.3">
      <c r="A542" t="s">
        <v>81</v>
      </c>
      <c r="B542" t="s">
        <v>82</v>
      </c>
      <c r="C542">
        <v>1</v>
      </c>
      <c r="D542">
        <v>1</v>
      </c>
      <c r="E542">
        <v>2822.4</v>
      </c>
      <c r="F542" t="s">
        <v>10</v>
      </c>
      <c r="G542" t="s">
        <v>21</v>
      </c>
      <c r="H542" t="s">
        <v>115</v>
      </c>
    </row>
    <row r="543" spans="1:8" x14ac:dyDescent="0.3">
      <c r="A543" t="s">
        <v>146</v>
      </c>
      <c r="B543" t="s">
        <v>147</v>
      </c>
      <c r="C543">
        <v>2</v>
      </c>
      <c r="D543">
        <v>1</v>
      </c>
      <c r="E543">
        <v>2820</v>
      </c>
      <c r="F543" t="s">
        <v>10</v>
      </c>
      <c r="G543" t="s">
        <v>16</v>
      </c>
      <c r="H543" t="s">
        <v>115</v>
      </c>
    </row>
    <row r="544" spans="1:8" x14ac:dyDescent="0.3">
      <c r="A544" t="s">
        <v>109</v>
      </c>
      <c r="B544" t="s">
        <v>110</v>
      </c>
      <c r="C544">
        <v>2</v>
      </c>
      <c r="D544">
        <v>1</v>
      </c>
      <c r="E544">
        <v>2814.95</v>
      </c>
      <c r="F544" t="s">
        <v>10</v>
      </c>
      <c r="G544" t="s">
        <v>44</v>
      </c>
      <c r="H544" t="s">
        <v>115</v>
      </c>
    </row>
    <row r="545" spans="1:8" x14ac:dyDescent="0.3">
      <c r="A545" t="s">
        <v>45</v>
      </c>
      <c r="B545" t="s">
        <v>46</v>
      </c>
      <c r="C545">
        <v>2</v>
      </c>
      <c r="D545">
        <v>1</v>
      </c>
      <c r="E545">
        <v>2804.4</v>
      </c>
      <c r="F545" t="s">
        <v>10</v>
      </c>
      <c r="G545" t="s">
        <v>25</v>
      </c>
      <c r="H545" t="s">
        <v>115</v>
      </c>
    </row>
    <row r="546" spans="1:8" x14ac:dyDescent="0.3">
      <c r="A546" t="s">
        <v>170</v>
      </c>
      <c r="B546" t="s">
        <v>171</v>
      </c>
      <c r="C546">
        <v>1</v>
      </c>
      <c r="D546">
        <v>1</v>
      </c>
      <c r="E546">
        <v>2800</v>
      </c>
      <c r="F546" t="s">
        <v>15</v>
      </c>
      <c r="G546" t="s">
        <v>11</v>
      </c>
      <c r="H546" t="s">
        <v>115</v>
      </c>
    </row>
    <row r="547" spans="1:8" x14ac:dyDescent="0.3">
      <c r="A547" t="s">
        <v>97</v>
      </c>
      <c r="B547" t="s">
        <v>98</v>
      </c>
      <c r="C547">
        <v>1</v>
      </c>
      <c r="D547">
        <v>1</v>
      </c>
      <c r="E547">
        <v>2800</v>
      </c>
      <c r="F547" t="s">
        <v>24</v>
      </c>
      <c r="G547" t="s">
        <v>25</v>
      </c>
      <c r="H547" t="s">
        <v>115</v>
      </c>
    </row>
    <row r="548" spans="1:8" x14ac:dyDescent="0.3">
      <c r="A548" t="s">
        <v>56</v>
      </c>
      <c r="B548" t="s">
        <v>57</v>
      </c>
      <c r="C548">
        <v>1</v>
      </c>
      <c r="D548">
        <v>1</v>
      </c>
      <c r="E548">
        <v>2772</v>
      </c>
      <c r="F548" t="s">
        <v>24</v>
      </c>
      <c r="G548" t="s">
        <v>16</v>
      </c>
      <c r="H548" t="s">
        <v>115</v>
      </c>
    </row>
    <row r="549" spans="1:8" x14ac:dyDescent="0.3">
      <c r="A549" t="s">
        <v>73</v>
      </c>
      <c r="B549" t="s">
        <v>74</v>
      </c>
      <c r="C549">
        <v>3</v>
      </c>
      <c r="D549">
        <v>1</v>
      </c>
      <c r="E549">
        <v>2767.2</v>
      </c>
      <c r="F549" t="s">
        <v>10</v>
      </c>
      <c r="G549" t="s">
        <v>44</v>
      </c>
      <c r="H549" t="s">
        <v>115</v>
      </c>
    </row>
    <row r="550" spans="1:8" x14ac:dyDescent="0.3">
      <c r="A550" t="s">
        <v>54</v>
      </c>
      <c r="B550" t="s">
        <v>55</v>
      </c>
      <c r="C550">
        <v>2</v>
      </c>
      <c r="D550">
        <v>1</v>
      </c>
      <c r="E550">
        <v>2760</v>
      </c>
      <c r="F550" t="s">
        <v>10</v>
      </c>
      <c r="G550" t="s">
        <v>58</v>
      </c>
      <c r="H550" t="s">
        <v>115</v>
      </c>
    </row>
    <row r="551" spans="1:8" x14ac:dyDescent="0.3">
      <c r="A551" t="s">
        <v>17</v>
      </c>
      <c r="B551" t="s">
        <v>18</v>
      </c>
      <c r="C551">
        <v>3</v>
      </c>
      <c r="D551">
        <v>1</v>
      </c>
      <c r="E551">
        <v>2758</v>
      </c>
      <c r="F551" t="s">
        <v>43</v>
      </c>
      <c r="G551" t="s">
        <v>25</v>
      </c>
      <c r="H551" t="s">
        <v>115</v>
      </c>
    </row>
    <row r="552" spans="1:8" x14ac:dyDescent="0.3">
      <c r="A552" t="s">
        <v>39</v>
      </c>
      <c r="B552" t="s">
        <v>40</v>
      </c>
      <c r="C552">
        <v>2</v>
      </c>
      <c r="D552">
        <v>1</v>
      </c>
      <c r="E552">
        <v>2744</v>
      </c>
      <c r="F552" t="s">
        <v>24</v>
      </c>
      <c r="G552" t="s">
        <v>58</v>
      </c>
      <c r="H552" t="s">
        <v>115</v>
      </c>
    </row>
    <row r="553" spans="1:8" x14ac:dyDescent="0.3">
      <c r="A553" t="s">
        <v>99</v>
      </c>
      <c r="B553" t="s">
        <v>100</v>
      </c>
      <c r="C553">
        <v>2</v>
      </c>
      <c r="D553">
        <v>1</v>
      </c>
      <c r="E553">
        <v>2736</v>
      </c>
      <c r="F553" t="s">
        <v>43</v>
      </c>
      <c r="G553" t="s">
        <v>11</v>
      </c>
      <c r="H553" t="s">
        <v>115</v>
      </c>
    </row>
    <row r="554" spans="1:8" x14ac:dyDescent="0.3">
      <c r="A554" t="s">
        <v>140</v>
      </c>
      <c r="B554" t="s">
        <v>141</v>
      </c>
      <c r="C554">
        <v>1</v>
      </c>
      <c r="D554">
        <v>1</v>
      </c>
      <c r="E554">
        <v>2736</v>
      </c>
      <c r="F554" t="s">
        <v>10</v>
      </c>
      <c r="G554" t="s">
        <v>58</v>
      </c>
      <c r="H554" t="s">
        <v>115</v>
      </c>
    </row>
    <row r="555" spans="1:8" x14ac:dyDescent="0.3">
      <c r="A555" t="s">
        <v>73</v>
      </c>
      <c r="B555" t="s">
        <v>74</v>
      </c>
      <c r="C555">
        <v>2</v>
      </c>
      <c r="D555">
        <v>1</v>
      </c>
      <c r="E555">
        <v>2730</v>
      </c>
      <c r="F555" t="s">
        <v>10</v>
      </c>
      <c r="G555" t="s">
        <v>38</v>
      </c>
      <c r="H555" t="s">
        <v>115</v>
      </c>
    </row>
    <row r="556" spans="1:8" x14ac:dyDescent="0.3">
      <c r="A556" t="s">
        <v>77</v>
      </c>
      <c r="B556" t="s">
        <v>78</v>
      </c>
      <c r="C556">
        <v>4</v>
      </c>
      <c r="D556">
        <v>1</v>
      </c>
      <c r="E556">
        <v>2724.4</v>
      </c>
      <c r="F556" t="s">
        <v>10</v>
      </c>
      <c r="G556" t="s">
        <v>44</v>
      </c>
      <c r="H556" t="s">
        <v>115</v>
      </c>
    </row>
    <row r="557" spans="1:8" x14ac:dyDescent="0.3">
      <c r="A557" t="s">
        <v>47</v>
      </c>
      <c r="B557" t="s">
        <v>48</v>
      </c>
      <c r="C557">
        <v>1</v>
      </c>
      <c r="D557">
        <v>1</v>
      </c>
      <c r="E557">
        <v>2723</v>
      </c>
      <c r="F557" t="s">
        <v>15</v>
      </c>
      <c r="G557" t="s">
        <v>38</v>
      </c>
      <c r="H557" t="s">
        <v>115</v>
      </c>
    </row>
    <row r="558" spans="1:8" x14ac:dyDescent="0.3">
      <c r="A558" t="s">
        <v>30</v>
      </c>
      <c r="B558" t="s">
        <v>31</v>
      </c>
      <c r="C558">
        <v>1</v>
      </c>
      <c r="D558">
        <v>1</v>
      </c>
      <c r="E558">
        <v>2700</v>
      </c>
      <c r="F558" t="s">
        <v>15</v>
      </c>
      <c r="G558" t="s">
        <v>58</v>
      </c>
      <c r="H558" t="s">
        <v>115</v>
      </c>
    </row>
    <row r="559" spans="1:8" x14ac:dyDescent="0.3">
      <c r="A559" t="s">
        <v>176</v>
      </c>
      <c r="B559" t="s">
        <v>177</v>
      </c>
      <c r="C559">
        <v>1</v>
      </c>
      <c r="D559">
        <v>1</v>
      </c>
      <c r="E559">
        <v>2693</v>
      </c>
      <c r="F559" t="s">
        <v>15</v>
      </c>
      <c r="G559" t="s">
        <v>16</v>
      </c>
      <c r="H559" t="s">
        <v>115</v>
      </c>
    </row>
    <row r="560" spans="1:8" x14ac:dyDescent="0.3">
      <c r="A560" t="s">
        <v>54</v>
      </c>
      <c r="B560" t="s">
        <v>55</v>
      </c>
      <c r="C560">
        <v>2</v>
      </c>
      <c r="D560">
        <v>1</v>
      </c>
      <c r="E560">
        <v>2692.8</v>
      </c>
      <c r="F560" t="s">
        <v>10</v>
      </c>
      <c r="G560" t="s">
        <v>21</v>
      </c>
      <c r="H560" t="s">
        <v>115</v>
      </c>
    </row>
    <row r="561" spans="1:8" x14ac:dyDescent="0.3">
      <c r="A561" t="s">
        <v>56</v>
      </c>
      <c r="B561" t="s">
        <v>57</v>
      </c>
      <c r="C561">
        <v>1</v>
      </c>
      <c r="D561">
        <v>1</v>
      </c>
      <c r="E561">
        <v>2688</v>
      </c>
      <c r="F561" t="s">
        <v>43</v>
      </c>
      <c r="G561" t="s">
        <v>25</v>
      </c>
      <c r="H561" t="s">
        <v>115</v>
      </c>
    </row>
    <row r="562" spans="1:8" x14ac:dyDescent="0.3">
      <c r="A562" t="s">
        <v>87</v>
      </c>
      <c r="B562" t="s">
        <v>88</v>
      </c>
      <c r="C562">
        <v>3</v>
      </c>
      <c r="D562">
        <v>1</v>
      </c>
      <c r="E562">
        <v>2664</v>
      </c>
      <c r="F562" t="s">
        <v>10</v>
      </c>
      <c r="G562" t="s">
        <v>11</v>
      </c>
      <c r="H562" t="s">
        <v>115</v>
      </c>
    </row>
    <row r="563" spans="1:8" x14ac:dyDescent="0.3">
      <c r="A563" t="s">
        <v>81</v>
      </c>
      <c r="B563" t="s">
        <v>82</v>
      </c>
      <c r="C563">
        <v>2</v>
      </c>
      <c r="D563">
        <v>1</v>
      </c>
      <c r="E563">
        <v>2662.2</v>
      </c>
      <c r="F563" t="s">
        <v>10</v>
      </c>
      <c r="G563" t="s">
        <v>25</v>
      </c>
      <c r="H563" t="s">
        <v>115</v>
      </c>
    </row>
    <row r="564" spans="1:8" x14ac:dyDescent="0.3">
      <c r="A564" t="s">
        <v>67</v>
      </c>
      <c r="B564" t="s">
        <v>68</v>
      </c>
      <c r="C564">
        <v>1</v>
      </c>
      <c r="D564">
        <v>1</v>
      </c>
      <c r="E564">
        <v>2660</v>
      </c>
      <c r="F564" t="s">
        <v>24</v>
      </c>
      <c r="G564" t="s">
        <v>44</v>
      </c>
      <c r="H564" t="s">
        <v>115</v>
      </c>
    </row>
    <row r="565" spans="1:8" x14ac:dyDescent="0.3">
      <c r="A565" t="s">
        <v>39</v>
      </c>
      <c r="B565" t="s">
        <v>40</v>
      </c>
      <c r="C565">
        <v>1</v>
      </c>
      <c r="D565">
        <v>1</v>
      </c>
      <c r="E565">
        <v>2646</v>
      </c>
      <c r="F565" t="s">
        <v>24</v>
      </c>
      <c r="G565" t="s">
        <v>16</v>
      </c>
      <c r="H565" t="s">
        <v>115</v>
      </c>
    </row>
    <row r="566" spans="1:8" x14ac:dyDescent="0.3">
      <c r="A566" t="s">
        <v>178</v>
      </c>
      <c r="B566" t="s">
        <v>179</v>
      </c>
      <c r="C566">
        <v>2</v>
      </c>
      <c r="D566">
        <v>1</v>
      </c>
      <c r="E566">
        <v>2640</v>
      </c>
      <c r="F566" t="s">
        <v>43</v>
      </c>
      <c r="G566" t="s">
        <v>16</v>
      </c>
      <c r="H566" t="s">
        <v>115</v>
      </c>
    </row>
    <row r="567" spans="1:8" x14ac:dyDescent="0.3">
      <c r="A567" t="s">
        <v>95</v>
      </c>
      <c r="B567" t="s">
        <v>96</v>
      </c>
      <c r="C567">
        <v>1</v>
      </c>
      <c r="D567">
        <v>1</v>
      </c>
      <c r="E567">
        <v>2640</v>
      </c>
      <c r="F567" t="s">
        <v>15</v>
      </c>
      <c r="G567" t="s">
        <v>16</v>
      </c>
      <c r="H567" t="s">
        <v>115</v>
      </c>
    </row>
    <row r="568" spans="1:8" x14ac:dyDescent="0.3">
      <c r="A568" t="s">
        <v>95</v>
      </c>
      <c r="B568" t="s">
        <v>96</v>
      </c>
      <c r="C568">
        <v>1</v>
      </c>
      <c r="D568">
        <v>1</v>
      </c>
      <c r="E568">
        <v>2634</v>
      </c>
      <c r="F568" t="s">
        <v>10</v>
      </c>
      <c r="G568" t="s">
        <v>38</v>
      </c>
      <c r="H568" t="s">
        <v>115</v>
      </c>
    </row>
    <row r="569" spans="1:8" x14ac:dyDescent="0.3">
      <c r="A569" t="s">
        <v>39</v>
      </c>
      <c r="B569" t="s">
        <v>40</v>
      </c>
      <c r="C569">
        <v>1</v>
      </c>
      <c r="D569">
        <v>1</v>
      </c>
      <c r="E569">
        <v>2632.5</v>
      </c>
      <c r="F569" t="s">
        <v>10</v>
      </c>
      <c r="G569" t="s">
        <v>25</v>
      </c>
      <c r="H569" t="s">
        <v>115</v>
      </c>
    </row>
    <row r="570" spans="1:8" x14ac:dyDescent="0.3">
      <c r="A570" t="s">
        <v>8</v>
      </c>
      <c r="B570" t="s">
        <v>9</v>
      </c>
      <c r="C570">
        <v>1</v>
      </c>
      <c r="D570">
        <v>1</v>
      </c>
      <c r="E570">
        <v>2624</v>
      </c>
      <c r="F570" t="s">
        <v>24</v>
      </c>
      <c r="G570" t="s">
        <v>21</v>
      </c>
      <c r="H570" t="s">
        <v>115</v>
      </c>
    </row>
    <row r="571" spans="1:8" x14ac:dyDescent="0.3">
      <c r="A571" t="s">
        <v>39</v>
      </c>
      <c r="B571" t="s">
        <v>40</v>
      </c>
      <c r="C571">
        <v>1</v>
      </c>
      <c r="D571">
        <v>1</v>
      </c>
      <c r="E571">
        <v>2623.32</v>
      </c>
      <c r="F571" t="s">
        <v>43</v>
      </c>
      <c r="G571" t="s">
        <v>25</v>
      </c>
      <c r="H571" t="s">
        <v>115</v>
      </c>
    </row>
    <row r="572" spans="1:8" x14ac:dyDescent="0.3">
      <c r="A572" t="s">
        <v>41</v>
      </c>
      <c r="B572" t="s">
        <v>42</v>
      </c>
      <c r="C572">
        <v>3</v>
      </c>
      <c r="D572">
        <v>1</v>
      </c>
      <c r="E572">
        <v>2604.5</v>
      </c>
      <c r="F572" t="s">
        <v>10</v>
      </c>
      <c r="G572" t="s">
        <v>16</v>
      </c>
      <c r="H572" t="s">
        <v>115</v>
      </c>
    </row>
    <row r="573" spans="1:8" x14ac:dyDescent="0.3">
      <c r="A573" t="s">
        <v>93</v>
      </c>
      <c r="B573" t="s">
        <v>94</v>
      </c>
      <c r="C573">
        <v>1</v>
      </c>
      <c r="D573">
        <v>1</v>
      </c>
      <c r="E573">
        <v>2604</v>
      </c>
      <c r="F573" t="s">
        <v>43</v>
      </c>
      <c r="G573" t="s">
        <v>44</v>
      </c>
      <c r="H573" t="s">
        <v>115</v>
      </c>
    </row>
    <row r="574" spans="1:8" x14ac:dyDescent="0.3">
      <c r="A574" t="s">
        <v>79</v>
      </c>
      <c r="B574" t="s">
        <v>80</v>
      </c>
      <c r="C574">
        <v>1</v>
      </c>
      <c r="D574">
        <v>1</v>
      </c>
      <c r="E574">
        <v>2600</v>
      </c>
      <c r="F574" t="s">
        <v>15</v>
      </c>
      <c r="G574" t="s">
        <v>38</v>
      </c>
      <c r="H574" t="s">
        <v>115</v>
      </c>
    </row>
    <row r="575" spans="1:8" x14ac:dyDescent="0.3">
      <c r="A575" t="s">
        <v>77</v>
      </c>
      <c r="B575" t="s">
        <v>78</v>
      </c>
      <c r="C575">
        <v>1</v>
      </c>
      <c r="D575">
        <v>1</v>
      </c>
      <c r="E575">
        <v>2592</v>
      </c>
      <c r="F575" t="s">
        <v>15</v>
      </c>
      <c r="G575" t="s">
        <v>16</v>
      </c>
      <c r="H575" t="s">
        <v>115</v>
      </c>
    </row>
    <row r="576" spans="1:8" x14ac:dyDescent="0.3">
      <c r="A576" t="s">
        <v>93</v>
      </c>
      <c r="B576" t="s">
        <v>94</v>
      </c>
      <c r="C576">
        <v>1</v>
      </c>
      <c r="D576">
        <v>1</v>
      </c>
      <c r="E576">
        <v>2580</v>
      </c>
      <c r="F576" t="s">
        <v>43</v>
      </c>
      <c r="G576" t="s">
        <v>16</v>
      </c>
      <c r="H576" t="s">
        <v>115</v>
      </c>
    </row>
    <row r="577" spans="1:8" x14ac:dyDescent="0.3">
      <c r="A577" t="s">
        <v>52</v>
      </c>
      <c r="B577" t="s">
        <v>53</v>
      </c>
      <c r="C577">
        <v>1</v>
      </c>
      <c r="D577">
        <v>1</v>
      </c>
      <c r="E577">
        <v>2568</v>
      </c>
      <c r="F577" t="s">
        <v>10</v>
      </c>
      <c r="G577" t="s">
        <v>49</v>
      </c>
      <c r="H577" t="s">
        <v>115</v>
      </c>
    </row>
    <row r="578" spans="1:8" x14ac:dyDescent="0.3">
      <c r="A578" t="s">
        <v>180</v>
      </c>
      <c r="B578" t="s">
        <v>181</v>
      </c>
      <c r="C578">
        <v>1</v>
      </c>
      <c r="D578">
        <v>1</v>
      </c>
      <c r="E578">
        <v>2550</v>
      </c>
      <c r="F578" t="s">
        <v>15</v>
      </c>
      <c r="G578" t="s">
        <v>16</v>
      </c>
      <c r="H578" t="s">
        <v>115</v>
      </c>
    </row>
    <row r="579" spans="1:8" x14ac:dyDescent="0.3">
      <c r="A579" t="s">
        <v>146</v>
      </c>
      <c r="B579" t="s">
        <v>147</v>
      </c>
      <c r="C579">
        <v>3</v>
      </c>
      <c r="D579">
        <v>1</v>
      </c>
      <c r="E579">
        <v>2547</v>
      </c>
      <c r="F579" t="s">
        <v>10</v>
      </c>
      <c r="G579" t="s">
        <v>25</v>
      </c>
      <c r="H579" t="s">
        <v>115</v>
      </c>
    </row>
    <row r="580" spans="1:8" x14ac:dyDescent="0.3">
      <c r="A580" t="s">
        <v>93</v>
      </c>
      <c r="B580" t="s">
        <v>94</v>
      </c>
      <c r="C580">
        <v>1</v>
      </c>
      <c r="D580">
        <v>1</v>
      </c>
      <c r="E580">
        <v>2520</v>
      </c>
      <c r="F580" t="s">
        <v>15</v>
      </c>
      <c r="G580" t="s">
        <v>44</v>
      </c>
      <c r="H580" t="s">
        <v>115</v>
      </c>
    </row>
    <row r="581" spans="1:8" x14ac:dyDescent="0.3">
      <c r="A581" t="s">
        <v>122</v>
      </c>
      <c r="B581" t="s">
        <v>123</v>
      </c>
      <c r="C581">
        <v>1</v>
      </c>
      <c r="D581">
        <v>1</v>
      </c>
      <c r="E581">
        <v>2520</v>
      </c>
      <c r="F581" t="s">
        <v>10</v>
      </c>
      <c r="G581" t="s">
        <v>11</v>
      </c>
      <c r="H581" t="s">
        <v>115</v>
      </c>
    </row>
    <row r="582" spans="1:8" x14ac:dyDescent="0.3">
      <c r="A582" t="s">
        <v>158</v>
      </c>
      <c r="B582" t="s">
        <v>159</v>
      </c>
      <c r="C582">
        <v>1</v>
      </c>
      <c r="D582">
        <v>1</v>
      </c>
      <c r="E582">
        <v>2520</v>
      </c>
      <c r="F582" t="s">
        <v>24</v>
      </c>
      <c r="G582" t="s">
        <v>16</v>
      </c>
      <c r="H582" t="s">
        <v>115</v>
      </c>
    </row>
    <row r="583" spans="1:8" x14ac:dyDescent="0.3">
      <c r="A583" t="s">
        <v>128</v>
      </c>
      <c r="B583" t="s">
        <v>129</v>
      </c>
      <c r="C583">
        <v>1</v>
      </c>
      <c r="D583">
        <v>1</v>
      </c>
      <c r="E583">
        <v>2520</v>
      </c>
      <c r="F583" t="s">
        <v>24</v>
      </c>
      <c r="G583" t="s">
        <v>11</v>
      </c>
      <c r="H583" t="s">
        <v>115</v>
      </c>
    </row>
    <row r="584" spans="1:8" x14ac:dyDescent="0.3">
      <c r="A584" t="s">
        <v>65</v>
      </c>
      <c r="B584" t="s">
        <v>66</v>
      </c>
      <c r="C584">
        <v>2</v>
      </c>
      <c r="D584">
        <v>1</v>
      </c>
      <c r="E584">
        <v>2516</v>
      </c>
      <c r="F584" t="s">
        <v>10</v>
      </c>
      <c r="G584" t="s">
        <v>49</v>
      </c>
      <c r="H584" t="s">
        <v>115</v>
      </c>
    </row>
    <row r="585" spans="1:8" x14ac:dyDescent="0.3">
      <c r="A585" t="s">
        <v>54</v>
      </c>
      <c r="B585" t="s">
        <v>55</v>
      </c>
      <c r="C585">
        <v>2</v>
      </c>
      <c r="D585">
        <v>1</v>
      </c>
      <c r="E585">
        <v>2512</v>
      </c>
      <c r="F585" t="s">
        <v>24</v>
      </c>
      <c r="G585" t="s">
        <v>44</v>
      </c>
      <c r="H585" t="s">
        <v>115</v>
      </c>
    </row>
    <row r="586" spans="1:8" x14ac:dyDescent="0.3">
      <c r="A586" t="s">
        <v>89</v>
      </c>
      <c r="B586" t="s">
        <v>90</v>
      </c>
      <c r="C586">
        <v>1</v>
      </c>
      <c r="D586">
        <v>1</v>
      </c>
      <c r="E586">
        <v>2496</v>
      </c>
      <c r="F586" t="s">
        <v>15</v>
      </c>
      <c r="G586" t="s">
        <v>21</v>
      </c>
      <c r="H586" t="s">
        <v>115</v>
      </c>
    </row>
    <row r="587" spans="1:8" x14ac:dyDescent="0.3">
      <c r="A587" t="s">
        <v>81</v>
      </c>
      <c r="B587" t="s">
        <v>82</v>
      </c>
      <c r="C587">
        <v>1</v>
      </c>
      <c r="D587">
        <v>1</v>
      </c>
      <c r="E587">
        <v>2480</v>
      </c>
      <c r="F587" t="s">
        <v>15</v>
      </c>
      <c r="G587" t="s">
        <v>44</v>
      </c>
      <c r="H587" t="s">
        <v>115</v>
      </c>
    </row>
    <row r="588" spans="1:8" x14ac:dyDescent="0.3">
      <c r="A588" t="s">
        <v>128</v>
      </c>
      <c r="B588" t="s">
        <v>129</v>
      </c>
      <c r="C588">
        <v>1</v>
      </c>
      <c r="D588">
        <v>1</v>
      </c>
      <c r="E588">
        <v>2475</v>
      </c>
      <c r="F588" t="s">
        <v>10</v>
      </c>
      <c r="G588" t="s">
        <v>16</v>
      </c>
      <c r="H588" t="s">
        <v>115</v>
      </c>
    </row>
    <row r="589" spans="1:8" x14ac:dyDescent="0.3">
      <c r="A589" t="s">
        <v>83</v>
      </c>
      <c r="B589" t="s">
        <v>84</v>
      </c>
      <c r="C589">
        <v>2</v>
      </c>
      <c r="D589">
        <v>1</v>
      </c>
      <c r="E589">
        <v>2450</v>
      </c>
      <c r="F589" t="s">
        <v>43</v>
      </c>
      <c r="G589" t="s">
        <v>11</v>
      </c>
      <c r="H589" t="s">
        <v>115</v>
      </c>
    </row>
    <row r="590" spans="1:8" x14ac:dyDescent="0.3">
      <c r="A590" t="s">
        <v>63</v>
      </c>
      <c r="B590" t="s">
        <v>64</v>
      </c>
      <c r="C590">
        <v>1</v>
      </c>
      <c r="D590">
        <v>1</v>
      </c>
      <c r="E590">
        <v>2450</v>
      </c>
      <c r="F590" t="s">
        <v>24</v>
      </c>
      <c r="G590" t="s">
        <v>16</v>
      </c>
      <c r="H590" t="s">
        <v>115</v>
      </c>
    </row>
    <row r="591" spans="1:8" x14ac:dyDescent="0.3">
      <c r="A591" t="s">
        <v>30</v>
      </c>
      <c r="B591" t="s">
        <v>31</v>
      </c>
      <c r="C591">
        <v>2</v>
      </c>
      <c r="D591">
        <v>1</v>
      </c>
      <c r="E591">
        <v>2448</v>
      </c>
      <c r="F591" t="s">
        <v>10</v>
      </c>
      <c r="G591" t="s">
        <v>21</v>
      </c>
      <c r="H591" t="s">
        <v>115</v>
      </c>
    </row>
    <row r="592" spans="1:8" x14ac:dyDescent="0.3">
      <c r="A592" t="s">
        <v>54</v>
      </c>
      <c r="B592" t="s">
        <v>55</v>
      </c>
      <c r="C592">
        <v>1</v>
      </c>
      <c r="D592">
        <v>1</v>
      </c>
      <c r="E592">
        <v>2432</v>
      </c>
      <c r="F592" t="s">
        <v>24</v>
      </c>
      <c r="G592" t="s">
        <v>58</v>
      </c>
      <c r="H592" t="s">
        <v>115</v>
      </c>
    </row>
    <row r="593" spans="1:8" x14ac:dyDescent="0.3">
      <c r="A593" t="s">
        <v>45</v>
      </c>
      <c r="B593" t="s">
        <v>46</v>
      </c>
      <c r="C593">
        <v>3</v>
      </c>
      <c r="D593">
        <v>1</v>
      </c>
      <c r="E593">
        <v>2415</v>
      </c>
      <c r="F593" t="s">
        <v>24</v>
      </c>
      <c r="G593" t="s">
        <v>11</v>
      </c>
      <c r="H593" t="s">
        <v>115</v>
      </c>
    </row>
    <row r="594" spans="1:8" x14ac:dyDescent="0.3">
      <c r="A594" t="s">
        <v>142</v>
      </c>
      <c r="B594" t="s">
        <v>143</v>
      </c>
      <c r="C594">
        <v>1</v>
      </c>
      <c r="D594">
        <v>1</v>
      </c>
      <c r="E594">
        <v>2400</v>
      </c>
      <c r="F594" t="s">
        <v>15</v>
      </c>
      <c r="G594" t="s">
        <v>38</v>
      </c>
      <c r="H594" t="s">
        <v>115</v>
      </c>
    </row>
    <row r="595" spans="1:8" x14ac:dyDescent="0.3">
      <c r="A595" t="s">
        <v>26</v>
      </c>
      <c r="B595" t="s">
        <v>27</v>
      </c>
      <c r="C595">
        <v>1</v>
      </c>
      <c r="D595">
        <v>1</v>
      </c>
      <c r="E595">
        <v>2400</v>
      </c>
      <c r="F595" t="s">
        <v>43</v>
      </c>
      <c r="G595" t="s">
        <v>11</v>
      </c>
      <c r="H595" t="s">
        <v>115</v>
      </c>
    </row>
    <row r="596" spans="1:8" x14ac:dyDescent="0.3">
      <c r="A596" t="s">
        <v>120</v>
      </c>
      <c r="B596" t="s">
        <v>121</v>
      </c>
      <c r="C596">
        <v>1</v>
      </c>
      <c r="D596">
        <v>1</v>
      </c>
      <c r="E596">
        <v>2400</v>
      </c>
      <c r="F596" t="s">
        <v>24</v>
      </c>
      <c r="G596" t="s">
        <v>25</v>
      </c>
      <c r="H596" t="s">
        <v>115</v>
      </c>
    </row>
    <row r="597" spans="1:8" x14ac:dyDescent="0.3">
      <c r="A597" t="s">
        <v>142</v>
      </c>
      <c r="B597" t="s">
        <v>143</v>
      </c>
      <c r="C597">
        <v>1</v>
      </c>
      <c r="D597">
        <v>1</v>
      </c>
      <c r="E597">
        <v>2394</v>
      </c>
      <c r="F597" t="s">
        <v>15</v>
      </c>
      <c r="G597" t="s">
        <v>58</v>
      </c>
      <c r="H597" t="s">
        <v>115</v>
      </c>
    </row>
    <row r="598" spans="1:8" x14ac:dyDescent="0.3">
      <c r="A598" t="s">
        <v>172</v>
      </c>
      <c r="B598" t="s">
        <v>173</v>
      </c>
      <c r="C598">
        <v>1</v>
      </c>
      <c r="D598">
        <v>1</v>
      </c>
      <c r="E598">
        <v>2394</v>
      </c>
      <c r="F598" t="s">
        <v>10</v>
      </c>
      <c r="G598" t="s">
        <v>58</v>
      </c>
      <c r="H598" t="s">
        <v>115</v>
      </c>
    </row>
    <row r="599" spans="1:8" x14ac:dyDescent="0.3">
      <c r="A599" t="s">
        <v>17</v>
      </c>
      <c r="B599" t="s">
        <v>18</v>
      </c>
      <c r="C599">
        <v>1</v>
      </c>
      <c r="D599">
        <v>1</v>
      </c>
      <c r="E599">
        <v>2394</v>
      </c>
      <c r="F599" t="s">
        <v>24</v>
      </c>
      <c r="G599" t="s">
        <v>58</v>
      </c>
      <c r="H599" t="s">
        <v>115</v>
      </c>
    </row>
    <row r="600" spans="1:8" x14ac:dyDescent="0.3">
      <c r="A600" t="s">
        <v>176</v>
      </c>
      <c r="B600" t="s">
        <v>177</v>
      </c>
      <c r="C600">
        <v>1</v>
      </c>
      <c r="D600">
        <v>1</v>
      </c>
      <c r="E600">
        <v>2394</v>
      </c>
      <c r="F600" t="s">
        <v>10</v>
      </c>
      <c r="G600" t="s">
        <v>16</v>
      </c>
      <c r="H600" t="s">
        <v>115</v>
      </c>
    </row>
    <row r="601" spans="1:8" x14ac:dyDescent="0.3">
      <c r="A601" t="s">
        <v>174</v>
      </c>
      <c r="B601" t="s">
        <v>175</v>
      </c>
      <c r="C601">
        <v>2</v>
      </c>
      <c r="D601">
        <v>1</v>
      </c>
      <c r="E601">
        <v>2390</v>
      </c>
      <c r="F601" t="s">
        <v>10</v>
      </c>
      <c r="G601" t="s">
        <v>16</v>
      </c>
      <c r="H601" t="s">
        <v>115</v>
      </c>
    </row>
    <row r="602" spans="1:8" x14ac:dyDescent="0.3">
      <c r="A602" t="s">
        <v>154</v>
      </c>
      <c r="B602" t="s">
        <v>155</v>
      </c>
      <c r="C602">
        <v>3</v>
      </c>
      <c r="D602">
        <v>1</v>
      </c>
      <c r="E602">
        <v>2388</v>
      </c>
      <c r="F602" t="s">
        <v>10</v>
      </c>
      <c r="G602" t="s">
        <v>49</v>
      </c>
      <c r="H602" t="s">
        <v>115</v>
      </c>
    </row>
    <row r="603" spans="1:8" x14ac:dyDescent="0.3">
      <c r="A603" t="s">
        <v>69</v>
      </c>
      <c r="B603" t="s">
        <v>70</v>
      </c>
      <c r="C603">
        <v>2</v>
      </c>
      <c r="D603">
        <v>1</v>
      </c>
      <c r="E603">
        <v>2360</v>
      </c>
      <c r="F603" t="s">
        <v>10</v>
      </c>
      <c r="G603" t="s">
        <v>16</v>
      </c>
      <c r="H603" t="s">
        <v>115</v>
      </c>
    </row>
    <row r="604" spans="1:8" x14ac:dyDescent="0.3">
      <c r="A604" t="s">
        <v>97</v>
      </c>
      <c r="B604" t="s">
        <v>98</v>
      </c>
      <c r="C604">
        <v>1</v>
      </c>
      <c r="D604">
        <v>1</v>
      </c>
      <c r="E604">
        <v>2352</v>
      </c>
      <c r="F604" t="s">
        <v>10</v>
      </c>
      <c r="G604" t="s">
        <v>21</v>
      </c>
      <c r="H604" t="s">
        <v>115</v>
      </c>
    </row>
    <row r="605" spans="1:8" x14ac:dyDescent="0.3">
      <c r="A605" t="s">
        <v>182</v>
      </c>
      <c r="B605" t="s">
        <v>183</v>
      </c>
      <c r="C605">
        <v>1</v>
      </c>
      <c r="D605">
        <v>1</v>
      </c>
      <c r="E605">
        <v>2345</v>
      </c>
      <c r="F605" t="s">
        <v>24</v>
      </c>
      <c r="G605" t="s">
        <v>11</v>
      </c>
      <c r="H605" t="s">
        <v>115</v>
      </c>
    </row>
    <row r="606" spans="1:8" x14ac:dyDescent="0.3">
      <c r="A606" t="s">
        <v>73</v>
      </c>
      <c r="B606" t="s">
        <v>74</v>
      </c>
      <c r="C606">
        <v>1</v>
      </c>
      <c r="D606">
        <v>1</v>
      </c>
      <c r="E606">
        <v>2304</v>
      </c>
      <c r="F606" t="s">
        <v>10</v>
      </c>
      <c r="G606" t="s">
        <v>21</v>
      </c>
      <c r="H606" t="s">
        <v>115</v>
      </c>
    </row>
    <row r="607" spans="1:8" x14ac:dyDescent="0.3">
      <c r="A607" t="s">
        <v>67</v>
      </c>
      <c r="B607" t="s">
        <v>68</v>
      </c>
      <c r="C607">
        <v>2</v>
      </c>
      <c r="D607">
        <v>1</v>
      </c>
      <c r="E607">
        <v>2301.75</v>
      </c>
      <c r="F607" t="s">
        <v>24</v>
      </c>
      <c r="G607" t="s">
        <v>49</v>
      </c>
      <c r="H607" t="s">
        <v>115</v>
      </c>
    </row>
    <row r="608" spans="1:8" x14ac:dyDescent="0.3">
      <c r="A608" t="s">
        <v>124</v>
      </c>
      <c r="B608" t="s">
        <v>125</v>
      </c>
      <c r="C608">
        <v>2</v>
      </c>
      <c r="D608">
        <v>1</v>
      </c>
      <c r="E608">
        <v>2284.5</v>
      </c>
      <c r="F608" t="s">
        <v>10</v>
      </c>
      <c r="G608" t="s">
        <v>38</v>
      </c>
      <c r="H608" t="s">
        <v>115</v>
      </c>
    </row>
    <row r="609" spans="1:8" x14ac:dyDescent="0.3">
      <c r="A609" t="s">
        <v>81</v>
      </c>
      <c r="B609" t="s">
        <v>82</v>
      </c>
      <c r="C609">
        <v>1</v>
      </c>
      <c r="D609">
        <v>1</v>
      </c>
      <c r="E609">
        <v>2280</v>
      </c>
      <c r="F609" t="s">
        <v>43</v>
      </c>
      <c r="G609" t="s">
        <v>11</v>
      </c>
      <c r="H609" t="s">
        <v>115</v>
      </c>
    </row>
    <row r="610" spans="1:8" x14ac:dyDescent="0.3">
      <c r="A610" t="s">
        <v>47</v>
      </c>
      <c r="B610" t="s">
        <v>48</v>
      </c>
      <c r="C610">
        <v>1</v>
      </c>
      <c r="D610">
        <v>1</v>
      </c>
      <c r="E610">
        <v>2280</v>
      </c>
      <c r="F610" t="s">
        <v>43</v>
      </c>
      <c r="G610" t="s">
        <v>44</v>
      </c>
      <c r="H610" t="s">
        <v>115</v>
      </c>
    </row>
    <row r="611" spans="1:8" x14ac:dyDescent="0.3">
      <c r="A611" t="s">
        <v>17</v>
      </c>
      <c r="B611" t="s">
        <v>18</v>
      </c>
      <c r="C611">
        <v>1</v>
      </c>
      <c r="D611">
        <v>1</v>
      </c>
      <c r="E611">
        <v>2280</v>
      </c>
      <c r="F611" t="s">
        <v>15</v>
      </c>
      <c r="G611" t="s">
        <v>16</v>
      </c>
      <c r="H611" t="s">
        <v>115</v>
      </c>
    </row>
    <row r="612" spans="1:8" x14ac:dyDescent="0.3">
      <c r="A612" t="s">
        <v>19</v>
      </c>
      <c r="B612" t="s">
        <v>20</v>
      </c>
      <c r="C612">
        <v>1</v>
      </c>
      <c r="D612">
        <v>1</v>
      </c>
      <c r="E612">
        <v>2280</v>
      </c>
      <c r="F612" t="s">
        <v>43</v>
      </c>
      <c r="G612" t="s">
        <v>38</v>
      </c>
      <c r="H612" t="s">
        <v>115</v>
      </c>
    </row>
    <row r="613" spans="1:8" x14ac:dyDescent="0.3">
      <c r="A613" t="s">
        <v>120</v>
      </c>
      <c r="B613" t="s">
        <v>121</v>
      </c>
      <c r="C613">
        <v>1</v>
      </c>
      <c r="D613">
        <v>1</v>
      </c>
      <c r="E613">
        <v>2280</v>
      </c>
      <c r="F613" t="s">
        <v>43</v>
      </c>
      <c r="G613" t="s">
        <v>38</v>
      </c>
      <c r="H613" t="s">
        <v>115</v>
      </c>
    </row>
    <row r="614" spans="1:8" x14ac:dyDescent="0.3">
      <c r="A614" t="s">
        <v>67</v>
      </c>
      <c r="B614" t="s">
        <v>68</v>
      </c>
      <c r="C614">
        <v>1</v>
      </c>
      <c r="D614">
        <v>1</v>
      </c>
      <c r="E614">
        <v>2280</v>
      </c>
      <c r="F614" t="s">
        <v>24</v>
      </c>
      <c r="G614" t="s">
        <v>38</v>
      </c>
      <c r="H614" t="s">
        <v>115</v>
      </c>
    </row>
    <row r="615" spans="1:8" x14ac:dyDescent="0.3">
      <c r="A615" t="s">
        <v>130</v>
      </c>
      <c r="B615" t="s">
        <v>131</v>
      </c>
      <c r="C615">
        <v>1</v>
      </c>
      <c r="D615">
        <v>1</v>
      </c>
      <c r="E615">
        <v>2271.6</v>
      </c>
      <c r="F615" t="s">
        <v>10</v>
      </c>
      <c r="G615" t="s">
        <v>11</v>
      </c>
      <c r="H615" t="s">
        <v>115</v>
      </c>
    </row>
    <row r="616" spans="1:8" x14ac:dyDescent="0.3">
      <c r="A616" t="s">
        <v>67</v>
      </c>
      <c r="B616" t="s">
        <v>68</v>
      </c>
      <c r="C616">
        <v>2</v>
      </c>
      <c r="D616">
        <v>1</v>
      </c>
      <c r="E616">
        <v>2270.1</v>
      </c>
      <c r="F616" t="s">
        <v>10</v>
      </c>
      <c r="G616" t="s">
        <v>25</v>
      </c>
      <c r="H616" t="s">
        <v>115</v>
      </c>
    </row>
    <row r="617" spans="1:8" x14ac:dyDescent="0.3">
      <c r="A617" t="s">
        <v>118</v>
      </c>
      <c r="B617" t="s">
        <v>119</v>
      </c>
      <c r="C617">
        <v>2</v>
      </c>
      <c r="D617">
        <v>1</v>
      </c>
      <c r="E617">
        <v>2256</v>
      </c>
      <c r="F617" t="s">
        <v>43</v>
      </c>
      <c r="G617" t="s">
        <v>21</v>
      </c>
      <c r="H617" t="s">
        <v>115</v>
      </c>
    </row>
    <row r="618" spans="1:8" x14ac:dyDescent="0.3">
      <c r="A618" t="s">
        <v>41</v>
      </c>
      <c r="B618" t="s">
        <v>42</v>
      </c>
      <c r="C618">
        <v>1</v>
      </c>
      <c r="D618">
        <v>1</v>
      </c>
      <c r="E618">
        <v>2254</v>
      </c>
      <c r="F618" t="s">
        <v>24</v>
      </c>
      <c r="G618" t="s">
        <v>25</v>
      </c>
      <c r="H618" t="s">
        <v>115</v>
      </c>
    </row>
    <row r="619" spans="1:8" x14ac:dyDescent="0.3">
      <c r="A619" t="s">
        <v>93</v>
      </c>
      <c r="B619" t="s">
        <v>94</v>
      </c>
      <c r="C619">
        <v>1</v>
      </c>
      <c r="D619">
        <v>1</v>
      </c>
      <c r="E619">
        <v>2240</v>
      </c>
      <c r="F619" t="s">
        <v>43</v>
      </c>
      <c r="G619" t="s">
        <v>25</v>
      </c>
      <c r="H619" t="s">
        <v>115</v>
      </c>
    </row>
    <row r="620" spans="1:8" x14ac:dyDescent="0.3">
      <c r="A620" t="s">
        <v>184</v>
      </c>
      <c r="B620" t="s">
        <v>185</v>
      </c>
      <c r="C620">
        <v>1</v>
      </c>
      <c r="D620">
        <v>1</v>
      </c>
      <c r="E620">
        <v>2228.2199999999998</v>
      </c>
      <c r="F620" t="s">
        <v>10</v>
      </c>
      <c r="G620" t="s">
        <v>21</v>
      </c>
      <c r="H620" t="s">
        <v>115</v>
      </c>
    </row>
    <row r="621" spans="1:8" x14ac:dyDescent="0.3">
      <c r="A621" t="s">
        <v>93</v>
      </c>
      <c r="B621" t="s">
        <v>94</v>
      </c>
      <c r="C621">
        <v>1</v>
      </c>
      <c r="D621">
        <v>1</v>
      </c>
      <c r="E621">
        <v>2227.1999999999998</v>
      </c>
      <c r="F621" t="s">
        <v>24</v>
      </c>
      <c r="G621" t="s">
        <v>16</v>
      </c>
      <c r="H621" t="s">
        <v>115</v>
      </c>
    </row>
    <row r="622" spans="1:8" x14ac:dyDescent="0.3">
      <c r="A622" t="s">
        <v>52</v>
      </c>
      <c r="B622" t="s">
        <v>53</v>
      </c>
      <c r="C622">
        <v>1</v>
      </c>
      <c r="D622">
        <v>1</v>
      </c>
      <c r="E622">
        <v>2220</v>
      </c>
      <c r="F622" t="s">
        <v>10</v>
      </c>
      <c r="G622" t="s">
        <v>16</v>
      </c>
      <c r="H622" t="s">
        <v>115</v>
      </c>
    </row>
    <row r="623" spans="1:8" x14ac:dyDescent="0.3">
      <c r="A623" t="s">
        <v>61</v>
      </c>
      <c r="B623" t="s">
        <v>62</v>
      </c>
      <c r="C623">
        <v>1</v>
      </c>
      <c r="D623">
        <v>1</v>
      </c>
      <c r="E623">
        <v>2214</v>
      </c>
      <c r="F623" t="s">
        <v>24</v>
      </c>
      <c r="G623" t="s">
        <v>11</v>
      </c>
      <c r="H623" t="s">
        <v>115</v>
      </c>
    </row>
    <row r="624" spans="1:8" x14ac:dyDescent="0.3">
      <c r="A624" t="s">
        <v>99</v>
      </c>
      <c r="B624" t="s">
        <v>100</v>
      </c>
      <c r="C624">
        <v>1</v>
      </c>
      <c r="D624">
        <v>1</v>
      </c>
      <c r="E624">
        <v>2208</v>
      </c>
      <c r="F624" t="s">
        <v>24</v>
      </c>
      <c r="G624" t="s">
        <v>44</v>
      </c>
      <c r="H624" t="s">
        <v>115</v>
      </c>
    </row>
    <row r="625" spans="1:8" x14ac:dyDescent="0.3">
      <c r="A625" t="s">
        <v>113</v>
      </c>
      <c r="B625" t="s">
        <v>114</v>
      </c>
      <c r="C625">
        <v>2</v>
      </c>
      <c r="D625">
        <v>1</v>
      </c>
      <c r="E625">
        <v>2206</v>
      </c>
      <c r="F625" t="s">
        <v>15</v>
      </c>
      <c r="G625" t="s">
        <v>44</v>
      </c>
      <c r="H625" t="s">
        <v>115</v>
      </c>
    </row>
    <row r="626" spans="1:8" x14ac:dyDescent="0.3">
      <c r="A626" t="s">
        <v>87</v>
      </c>
      <c r="B626" t="s">
        <v>88</v>
      </c>
      <c r="C626">
        <v>1</v>
      </c>
      <c r="D626">
        <v>1</v>
      </c>
      <c r="E626">
        <v>2205</v>
      </c>
      <c r="F626" t="s">
        <v>10</v>
      </c>
      <c r="G626" t="s">
        <v>16</v>
      </c>
      <c r="H626" t="s">
        <v>115</v>
      </c>
    </row>
    <row r="627" spans="1:8" x14ac:dyDescent="0.3">
      <c r="A627" t="s">
        <v>186</v>
      </c>
      <c r="B627" t="s">
        <v>187</v>
      </c>
      <c r="C627">
        <v>4</v>
      </c>
      <c r="D627">
        <v>1</v>
      </c>
      <c r="E627">
        <v>2194.27</v>
      </c>
      <c r="F627" t="s">
        <v>10</v>
      </c>
      <c r="G627" t="s">
        <v>44</v>
      </c>
      <c r="H627" t="s">
        <v>115</v>
      </c>
    </row>
    <row r="628" spans="1:8" x14ac:dyDescent="0.3">
      <c r="A628" t="s">
        <v>30</v>
      </c>
      <c r="B628" t="s">
        <v>31</v>
      </c>
      <c r="C628">
        <v>2</v>
      </c>
      <c r="D628">
        <v>1</v>
      </c>
      <c r="E628">
        <v>2188.8000000000002</v>
      </c>
      <c r="F628" t="s">
        <v>43</v>
      </c>
      <c r="G628" t="s">
        <v>11</v>
      </c>
      <c r="H628" t="s">
        <v>115</v>
      </c>
    </row>
    <row r="629" spans="1:8" x14ac:dyDescent="0.3">
      <c r="A629" t="s">
        <v>77</v>
      </c>
      <c r="B629" t="s">
        <v>78</v>
      </c>
      <c r="C629">
        <v>1</v>
      </c>
      <c r="D629">
        <v>1</v>
      </c>
      <c r="E629">
        <v>2188.8000000000002</v>
      </c>
      <c r="F629" t="s">
        <v>43</v>
      </c>
      <c r="G629" t="s">
        <v>11</v>
      </c>
      <c r="H629" t="s">
        <v>115</v>
      </c>
    </row>
    <row r="630" spans="1:8" x14ac:dyDescent="0.3">
      <c r="A630" t="s">
        <v>91</v>
      </c>
      <c r="B630" t="s">
        <v>92</v>
      </c>
      <c r="C630">
        <v>1</v>
      </c>
      <c r="D630">
        <v>1</v>
      </c>
      <c r="E630">
        <v>2188.8000000000002</v>
      </c>
      <c r="F630" t="s">
        <v>24</v>
      </c>
      <c r="G630" t="s">
        <v>58</v>
      </c>
      <c r="H630" t="s">
        <v>115</v>
      </c>
    </row>
    <row r="631" spans="1:8" x14ac:dyDescent="0.3">
      <c r="A631" t="s">
        <v>52</v>
      </c>
      <c r="B631" t="s">
        <v>53</v>
      </c>
      <c r="C631">
        <v>1</v>
      </c>
      <c r="D631">
        <v>1</v>
      </c>
      <c r="E631">
        <v>2188.5</v>
      </c>
      <c r="F631" t="s">
        <v>10</v>
      </c>
      <c r="G631" t="s">
        <v>25</v>
      </c>
      <c r="H631" t="s">
        <v>115</v>
      </c>
    </row>
    <row r="632" spans="1:8" x14ac:dyDescent="0.3">
      <c r="A632" t="s">
        <v>75</v>
      </c>
      <c r="B632" t="s">
        <v>76</v>
      </c>
      <c r="C632">
        <v>1</v>
      </c>
      <c r="D632">
        <v>1</v>
      </c>
      <c r="E632">
        <v>2187.5</v>
      </c>
      <c r="F632" t="s">
        <v>15</v>
      </c>
      <c r="G632" t="s">
        <v>16</v>
      </c>
      <c r="H632" t="s">
        <v>115</v>
      </c>
    </row>
    <row r="633" spans="1:8" x14ac:dyDescent="0.3">
      <c r="A633" t="s">
        <v>162</v>
      </c>
      <c r="B633" t="s">
        <v>163</v>
      </c>
      <c r="C633">
        <v>2</v>
      </c>
      <c r="D633">
        <v>1</v>
      </c>
      <c r="E633">
        <v>2184</v>
      </c>
      <c r="F633" t="s">
        <v>10</v>
      </c>
      <c r="G633" t="s">
        <v>11</v>
      </c>
      <c r="H633" t="s">
        <v>115</v>
      </c>
    </row>
    <row r="634" spans="1:8" x14ac:dyDescent="0.3">
      <c r="A634" t="s">
        <v>13</v>
      </c>
      <c r="B634" t="s">
        <v>14</v>
      </c>
      <c r="C634">
        <v>1</v>
      </c>
      <c r="D634">
        <v>1</v>
      </c>
      <c r="E634">
        <v>2184</v>
      </c>
      <c r="F634" t="s">
        <v>24</v>
      </c>
      <c r="G634" t="s">
        <v>49</v>
      </c>
      <c r="H634" t="s">
        <v>115</v>
      </c>
    </row>
    <row r="635" spans="1:8" x14ac:dyDescent="0.3">
      <c r="A635" t="s">
        <v>8</v>
      </c>
      <c r="B635" t="s">
        <v>9</v>
      </c>
      <c r="C635">
        <v>1</v>
      </c>
      <c r="D635">
        <v>1</v>
      </c>
      <c r="E635">
        <v>2178.4</v>
      </c>
      <c r="F635" t="s">
        <v>24</v>
      </c>
      <c r="G635" t="s">
        <v>38</v>
      </c>
      <c r="H635" t="s">
        <v>115</v>
      </c>
    </row>
    <row r="636" spans="1:8" x14ac:dyDescent="0.3">
      <c r="A636" t="s">
        <v>79</v>
      </c>
      <c r="B636" t="s">
        <v>80</v>
      </c>
      <c r="C636">
        <v>2</v>
      </c>
      <c r="D636">
        <v>1</v>
      </c>
      <c r="E636">
        <v>2170</v>
      </c>
      <c r="F636" t="s">
        <v>24</v>
      </c>
      <c r="G636" t="s">
        <v>21</v>
      </c>
      <c r="H636" t="s">
        <v>115</v>
      </c>
    </row>
    <row r="637" spans="1:8" x14ac:dyDescent="0.3">
      <c r="A637" t="s">
        <v>87</v>
      </c>
      <c r="B637" t="s">
        <v>88</v>
      </c>
      <c r="C637">
        <v>2</v>
      </c>
      <c r="D637">
        <v>1</v>
      </c>
      <c r="E637">
        <v>2167.75</v>
      </c>
      <c r="F637" t="s">
        <v>15</v>
      </c>
      <c r="G637" t="s">
        <v>49</v>
      </c>
      <c r="H637" t="s">
        <v>115</v>
      </c>
    </row>
    <row r="638" spans="1:8" x14ac:dyDescent="0.3">
      <c r="A638" t="s">
        <v>113</v>
      </c>
      <c r="B638" t="s">
        <v>114</v>
      </c>
      <c r="C638">
        <v>1</v>
      </c>
      <c r="D638">
        <v>1</v>
      </c>
      <c r="E638">
        <v>2161</v>
      </c>
      <c r="F638" t="s">
        <v>24</v>
      </c>
      <c r="G638" t="s">
        <v>38</v>
      </c>
      <c r="H638" t="s">
        <v>115</v>
      </c>
    </row>
    <row r="639" spans="1:8" x14ac:dyDescent="0.3">
      <c r="A639" t="s">
        <v>75</v>
      </c>
      <c r="B639" t="s">
        <v>76</v>
      </c>
      <c r="C639">
        <v>1</v>
      </c>
      <c r="D639">
        <v>1</v>
      </c>
      <c r="E639">
        <v>2160</v>
      </c>
      <c r="F639" t="s">
        <v>15</v>
      </c>
      <c r="G639" t="s">
        <v>21</v>
      </c>
      <c r="H639" t="s">
        <v>115</v>
      </c>
    </row>
    <row r="640" spans="1:8" x14ac:dyDescent="0.3">
      <c r="A640" t="s">
        <v>180</v>
      </c>
      <c r="B640" t="s">
        <v>181</v>
      </c>
      <c r="C640">
        <v>2</v>
      </c>
      <c r="D640">
        <v>1</v>
      </c>
      <c r="E640">
        <v>2149.8000000000002</v>
      </c>
      <c r="F640" t="s">
        <v>10</v>
      </c>
      <c r="G640" t="s">
        <v>25</v>
      </c>
      <c r="H640" t="s">
        <v>115</v>
      </c>
    </row>
    <row r="641" spans="1:8" x14ac:dyDescent="0.3">
      <c r="A641" t="s">
        <v>118</v>
      </c>
      <c r="B641" t="s">
        <v>119</v>
      </c>
      <c r="C641">
        <v>1</v>
      </c>
      <c r="D641">
        <v>1</v>
      </c>
      <c r="E641">
        <v>2142</v>
      </c>
      <c r="F641" t="s">
        <v>10</v>
      </c>
      <c r="G641" t="s">
        <v>16</v>
      </c>
      <c r="H641" t="s">
        <v>115</v>
      </c>
    </row>
    <row r="642" spans="1:8" x14ac:dyDescent="0.3">
      <c r="A642" t="s">
        <v>168</v>
      </c>
      <c r="B642" t="s">
        <v>169</v>
      </c>
      <c r="C642">
        <v>1</v>
      </c>
      <c r="D642">
        <v>1</v>
      </c>
      <c r="E642">
        <v>2120</v>
      </c>
      <c r="F642" t="s">
        <v>43</v>
      </c>
      <c r="G642" t="s">
        <v>44</v>
      </c>
      <c r="H642" t="s">
        <v>115</v>
      </c>
    </row>
    <row r="643" spans="1:8" x14ac:dyDescent="0.3">
      <c r="A643" t="s">
        <v>54</v>
      </c>
      <c r="B643" t="s">
        <v>55</v>
      </c>
      <c r="C643">
        <v>1</v>
      </c>
      <c r="D643">
        <v>1</v>
      </c>
      <c r="E643">
        <v>2120</v>
      </c>
      <c r="F643" t="s">
        <v>10</v>
      </c>
      <c r="G643" t="s">
        <v>49</v>
      </c>
      <c r="H643" t="s">
        <v>115</v>
      </c>
    </row>
    <row r="644" spans="1:8" x14ac:dyDescent="0.3">
      <c r="A644" t="s">
        <v>138</v>
      </c>
      <c r="B644" t="s">
        <v>139</v>
      </c>
      <c r="C644">
        <v>1</v>
      </c>
      <c r="D644">
        <v>1</v>
      </c>
      <c r="E644">
        <v>2120</v>
      </c>
      <c r="F644" t="s">
        <v>15</v>
      </c>
      <c r="G644" t="s">
        <v>49</v>
      </c>
      <c r="H644" t="s">
        <v>115</v>
      </c>
    </row>
    <row r="645" spans="1:8" x14ac:dyDescent="0.3">
      <c r="A645" t="s">
        <v>30</v>
      </c>
      <c r="B645" t="s">
        <v>31</v>
      </c>
      <c r="C645">
        <v>1</v>
      </c>
      <c r="D645">
        <v>1</v>
      </c>
      <c r="E645">
        <v>2120</v>
      </c>
      <c r="F645" t="s">
        <v>24</v>
      </c>
      <c r="G645" t="s">
        <v>49</v>
      </c>
      <c r="H645" t="s">
        <v>115</v>
      </c>
    </row>
    <row r="646" spans="1:8" x14ac:dyDescent="0.3">
      <c r="A646" t="s">
        <v>148</v>
      </c>
      <c r="B646" t="s">
        <v>149</v>
      </c>
      <c r="C646">
        <v>3</v>
      </c>
      <c r="D646">
        <v>1</v>
      </c>
      <c r="E646">
        <v>2115</v>
      </c>
      <c r="F646" t="s">
        <v>10</v>
      </c>
      <c r="G646" t="s">
        <v>58</v>
      </c>
      <c r="H646" t="s">
        <v>115</v>
      </c>
    </row>
    <row r="647" spans="1:8" x14ac:dyDescent="0.3">
      <c r="A647" t="s">
        <v>34</v>
      </c>
      <c r="B647" t="s">
        <v>35</v>
      </c>
      <c r="C647">
        <v>1</v>
      </c>
      <c r="D647">
        <v>1</v>
      </c>
      <c r="E647">
        <v>2105</v>
      </c>
      <c r="F647" t="s">
        <v>15</v>
      </c>
      <c r="G647" t="s">
        <v>38</v>
      </c>
      <c r="H647" t="s">
        <v>115</v>
      </c>
    </row>
    <row r="648" spans="1:8" x14ac:dyDescent="0.3">
      <c r="A648" t="s">
        <v>26</v>
      </c>
      <c r="B648" t="s">
        <v>27</v>
      </c>
      <c r="C648">
        <v>1</v>
      </c>
      <c r="D648">
        <v>1</v>
      </c>
      <c r="E648">
        <v>2105</v>
      </c>
      <c r="F648" t="s">
        <v>15</v>
      </c>
      <c r="G648" t="s">
        <v>38</v>
      </c>
      <c r="H648" t="s">
        <v>115</v>
      </c>
    </row>
    <row r="649" spans="1:8" x14ac:dyDescent="0.3">
      <c r="A649" t="s">
        <v>89</v>
      </c>
      <c r="B649" t="s">
        <v>90</v>
      </c>
      <c r="C649">
        <v>3</v>
      </c>
      <c r="D649">
        <v>1</v>
      </c>
      <c r="E649">
        <v>2103.8000000000002</v>
      </c>
      <c r="F649" t="s">
        <v>10</v>
      </c>
      <c r="G649" t="s">
        <v>16</v>
      </c>
      <c r="H649" t="s">
        <v>115</v>
      </c>
    </row>
    <row r="650" spans="1:8" x14ac:dyDescent="0.3">
      <c r="A650" t="s">
        <v>79</v>
      </c>
      <c r="B650" t="s">
        <v>80</v>
      </c>
      <c r="C650">
        <v>1</v>
      </c>
      <c r="D650">
        <v>1</v>
      </c>
      <c r="E650">
        <v>2100</v>
      </c>
      <c r="F650" t="s">
        <v>24</v>
      </c>
      <c r="G650" t="s">
        <v>16</v>
      </c>
      <c r="H650" t="s">
        <v>115</v>
      </c>
    </row>
    <row r="651" spans="1:8" x14ac:dyDescent="0.3">
      <c r="A651" t="s">
        <v>32</v>
      </c>
      <c r="B651" t="s">
        <v>33</v>
      </c>
      <c r="C651">
        <v>2</v>
      </c>
      <c r="D651">
        <v>1</v>
      </c>
      <c r="E651">
        <v>2092.5</v>
      </c>
      <c r="F651" t="s">
        <v>10</v>
      </c>
      <c r="G651" t="s">
        <v>44</v>
      </c>
      <c r="H651" t="s">
        <v>115</v>
      </c>
    </row>
    <row r="652" spans="1:8" x14ac:dyDescent="0.3">
      <c r="A652" t="s">
        <v>156</v>
      </c>
      <c r="B652" t="s">
        <v>157</v>
      </c>
      <c r="C652">
        <v>1</v>
      </c>
      <c r="D652">
        <v>1</v>
      </c>
      <c r="E652">
        <v>2088</v>
      </c>
      <c r="F652" t="s">
        <v>43</v>
      </c>
      <c r="G652" t="s">
        <v>16</v>
      </c>
      <c r="H652" t="s">
        <v>115</v>
      </c>
    </row>
    <row r="653" spans="1:8" x14ac:dyDescent="0.3">
      <c r="A653" t="s">
        <v>73</v>
      </c>
      <c r="B653" t="s">
        <v>74</v>
      </c>
      <c r="C653">
        <v>1</v>
      </c>
      <c r="D653">
        <v>1</v>
      </c>
      <c r="E653">
        <v>2085</v>
      </c>
      <c r="F653" t="s">
        <v>15</v>
      </c>
      <c r="G653" t="s">
        <v>25</v>
      </c>
      <c r="H653" t="s">
        <v>115</v>
      </c>
    </row>
    <row r="654" spans="1:8" x14ac:dyDescent="0.3">
      <c r="A654" t="s">
        <v>107</v>
      </c>
      <c r="B654" t="s">
        <v>108</v>
      </c>
      <c r="C654">
        <v>2</v>
      </c>
      <c r="D654">
        <v>1</v>
      </c>
      <c r="E654">
        <v>2084.2800000000002</v>
      </c>
      <c r="F654" t="s">
        <v>10</v>
      </c>
      <c r="G654" t="s">
        <v>25</v>
      </c>
      <c r="H654" t="s">
        <v>115</v>
      </c>
    </row>
    <row r="655" spans="1:8" x14ac:dyDescent="0.3">
      <c r="A655" t="s">
        <v>34</v>
      </c>
      <c r="B655" t="s">
        <v>35</v>
      </c>
      <c r="C655">
        <v>1</v>
      </c>
      <c r="D655">
        <v>1</v>
      </c>
      <c r="E655">
        <v>2080</v>
      </c>
      <c r="F655" t="s">
        <v>43</v>
      </c>
      <c r="G655" t="s">
        <v>25</v>
      </c>
      <c r="H655" t="s">
        <v>115</v>
      </c>
    </row>
    <row r="656" spans="1:8" x14ac:dyDescent="0.3">
      <c r="A656" t="s">
        <v>120</v>
      </c>
      <c r="B656" t="s">
        <v>121</v>
      </c>
      <c r="C656">
        <v>1</v>
      </c>
      <c r="D656">
        <v>1</v>
      </c>
      <c r="E656">
        <v>2064</v>
      </c>
      <c r="F656" t="s">
        <v>24</v>
      </c>
      <c r="G656" t="s">
        <v>16</v>
      </c>
      <c r="H656" t="s">
        <v>115</v>
      </c>
    </row>
    <row r="657" spans="1:8" x14ac:dyDescent="0.3">
      <c r="A657" t="s">
        <v>73</v>
      </c>
      <c r="B657" t="s">
        <v>74</v>
      </c>
      <c r="C657">
        <v>1</v>
      </c>
      <c r="D657">
        <v>1</v>
      </c>
      <c r="E657">
        <v>2047.5</v>
      </c>
      <c r="F657" t="s">
        <v>10</v>
      </c>
      <c r="G657" t="s">
        <v>58</v>
      </c>
      <c r="H657" t="s">
        <v>115</v>
      </c>
    </row>
    <row r="658" spans="1:8" x14ac:dyDescent="0.3">
      <c r="A658" t="s">
        <v>120</v>
      </c>
      <c r="B658" t="s">
        <v>121</v>
      </c>
      <c r="C658">
        <v>1</v>
      </c>
      <c r="D658">
        <v>1</v>
      </c>
      <c r="E658">
        <v>2016</v>
      </c>
      <c r="F658" t="s">
        <v>24</v>
      </c>
      <c r="G658" t="s">
        <v>11</v>
      </c>
      <c r="H658" t="s">
        <v>115</v>
      </c>
    </row>
    <row r="659" spans="1:8" x14ac:dyDescent="0.3">
      <c r="A659" t="s">
        <v>13</v>
      </c>
      <c r="B659" t="s">
        <v>14</v>
      </c>
      <c r="C659">
        <v>1</v>
      </c>
      <c r="D659">
        <v>1</v>
      </c>
      <c r="E659">
        <v>2000</v>
      </c>
      <c r="F659" t="s">
        <v>43</v>
      </c>
      <c r="G659" t="s">
        <v>25</v>
      </c>
      <c r="H659" t="s">
        <v>115</v>
      </c>
    </row>
    <row r="660" spans="1:8" x14ac:dyDescent="0.3">
      <c r="A660" t="s">
        <v>156</v>
      </c>
      <c r="B660" t="s">
        <v>157</v>
      </c>
      <c r="C660">
        <v>1</v>
      </c>
      <c r="D660">
        <v>1</v>
      </c>
      <c r="E660">
        <v>2000</v>
      </c>
      <c r="F660" t="s">
        <v>15</v>
      </c>
      <c r="G660" t="s">
        <v>16</v>
      </c>
      <c r="H660" t="s">
        <v>115</v>
      </c>
    </row>
    <row r="661" spans="1:8" x14ac:dyDescent="0.3">
      <c r="A661" t="s">
        <v>111</v>
      </c>
      <c r="B661" t="s">
        <v>112</v>
      </c>
      <c r="C661">
        <v>2</v>
      </c>
      <c r="D661">
        <v>1</v>
      </c>
      <c r="E661">
        <v>1996</v>
      </c>
      <c r="F661" t="s">
        <v>24</v>
      </c>
      <c r="G661" t="s">
        <v>25</v>
      </c>
      <c r="H661" t="s">
        <v>115</v>
      </c>
    </row>
    <row r="662" spans="1:8" x14ac:dyDescent="0.3">
      <c r="A662" t="s">
        <v>17</v>
      </c>
      <c r="B662" t="s">
        <v>18</v>
      </c>
      <c r="C662">
        <v>1</v>
      </c>
      <c r="D662">
        <v>1</v>
      </c>
      <c r="E662">
        <v>1984</v>
      </c>
      <c r="F662" t="s">
        <v>24</v>
      </c>
      <c r="G662" t="s">
        <v>44</v>
      </c>
      <c r="H662" t="s">
        <v>115</v>
      </c>
    </row>
    <row r="663" spans="1:8" x14ac:dyDescent="0.3">
      <c r="A663" t="s">
        <v>154</v>
      </c>
      <c r="B663" t="s">
        <v>155</v>
      </c>
      <c r="C663">
        <v>1</v>
      </c>
      <c r="D663">
        <v>1</v>
      </c>
      <c r="E663">
        <v>1984</v>
      </c>
      <c r="F663" t="s">
        <v>24</v>
      </c>
      <c r="G663" t="s">
        <v>44</v>
      </c>
      <c r="H663" t="s">
        <v>115</v>
      </c>
    </row>
    <row r="664" spans="1:8" x14ac:dyDescent="0.3">
      <c r="A664" t="s">
        <v>47</v>
      </c>
      <c r="B664" t="s">
        <v>48</v>
      </c>
      <c r="C664">
        <v>1</v>
      </c>
      <c r="D664">
        <v>1</v>
      </c>
      <c r="E664">
        <v>1981</v>
      </c>
      <c r="F664" t="s">
        <v>15</v>
      </c>
      <c r="G664" t="s">
        <v>16</v>
      </c>
      <c r="H664" t="s">
        <v>115</v>
      </c>
    </row>
    <row r="665" spans="1:8" x14ac:dyDescent="0.3">
      <c r="A665" t="s">
        <v>30</v>
      </c>
      <c r="B665" t="s">
        <v>31</v>
      </c>
      <c r="C665">
        <v>2</v>
      </c>
      <c r="D665">
        <v>1</v>
      </c>
      <c r="E665">
        <v>1980</v>
      </c>
      <c r="F665" t="s">
        <v>24</v>
      </c>
      <c r="G665" t="s">
        <v>25</v>
      </c>
      <c r="H665" t="s">
        <v>115</v>
      </c>
    </row>
    <row r="666" spans="1:8" x14ac:dyDescent="0.3">
      <c r="A666" t="s">
        <v>154</v>
      </c>
      <c r="B666" t="s">
        <v>155</v>
      </c>
      <c r="C666">
        <v>2</v>
      </c>
      <c r="D666">
        <v>1</v>
      </c>
      <c r="E666">
        <v>1980</v>
      </c>
      <c r="F666" t="s">
        <v>10</v>
      </c>
      <c r="G666" t="s">
        <v>11</v>
      </c>
      <c r="H666" t="s">
        <v>115</v>
      </c>
    </row>
    <row r="667" spans="1:8" x14ac:dyDescent="0.3">
      <c r="A667" t="s">
        <v>32</v>
      </c>
      <c r="B667" t="s">
        <v>33</v>
      </c>
      <c r="C667">
        <v>1</v>
      </c>
      <c r="D667">
        <v>1</v>
      </c>
      <c r="E667">
        <v>1980</v>
      </c>
      <c r="F667" t="s">
        <v>10</v>
      </c>
      <c r="G667" t="s">
        <v>38</v>
      </c>
      <c r="H667" t="s">
        <v>115</v>
      </c>
    </row>
    <row r="668" spans="1:8" x14ac:dyDescent="0.3">
      <c r="A668" t="s">
        <v>105</v>
      </c>
      <c r="B668" t="s">
        <v>106</v>
      </c>
      <c r="C668">
        <v>1</v>
      </c>
      <c r="D668">
        <v>1</v>
      </c>
      <c r="E668">
        <v>1960</v>
      </c>
      <c r="F668" t="s">
        <v>24</v>
      </c>
      <c r="G668" t="s">
        <v>58</v>
      </c>
      <c r="H668" t="s">
        <v>115</v>
      </c>
    </row>
    <row r="669" spans="1:8" x14ac:dyDescent="0.3">
      <c r="A669" t="s">
        <v>34</v>
      </c>
      <c r="B669" t="s">
        <v>35</v>
      </c>
      <c r="C669">
        <v>1</v>
      </c>
      <c r="D669">
        <v>1</v>
      </c>
      <c r="E669">
        <v>1960</v>
      </c>
      <c r="F669" t="s">
        <v>10</v>
      </c>
      <c r="G669" t="s">
        <v>58</v>
      </c>
      <c r="H669" t="s">
        <v>115</v>
      </c>
    </row>
    <row r="670" spans="1:8" x14ac:dyDescent="0.3">
      <c r="A670" t="s">
        <v>61</v>
      </c>
      <c r="B670" t="s">
        <v>62</v>
      </c>
      <c r="C670">
        <v>1</v>
      </c>
      <c r="D670">
        <v>1</v>
      </c>
      <c r="E670">
        <v>1953</v>
      </c>
      <c r="F670" t="s">
        <v>24</v>
      </c>
      <c r="G670" t="s">
        <v>49</v>
      </c>
      <c r="H670" t="s">
        <v>115</v>
      </c>
    </row>
    <row r="671" spans="1:8" x14ac:dyDescent="0.3">
      <c r="A671" t="s">
        <v>19</v>
      </c>
      <c r="B671" t="s">
        <v>20</v>
      </c>
      <c r="C671">
        <v>1</v>
      </c>
      <c r="D671">
        <v>1</v>
      </c>
      <c r="E671">
        <v>1953</v>
      </c>
      <c r="F671" t="s">
        <v>10</v>
      </c>
      <c r="G671" t="s">
        <v>49</v>
      </c>
      <c r="H671" t="s">
        <v>115</v>
      </c>
    </row>
    <row r="672" spans="1:8" x14ac:dyDescent="0.3">
      <c r="A672" t="s">
        <v>54</v>
      </c>
      <c r="B672" t="s">
        <v>55</v>
      </c>
      <c r="C672">
        <v>3</v>
      </c>
      <c r="D672">
        <v>1</v>
      </c>
      <c r="E672">
        <v>1951</v>
      </c>
      <c r="F672" t="s">
        <v>10</v>
      </c>
      <c r="G672" t="s">
        <v>25</v>
      </c>
      <c r="H672" t="s">
        <v>115</v>
      </c>
    </row>
    <row r="673" spans="1:8" x14ac:dyDescent="0.3">
      <c r="A673" t="s">
        <v>54</v>
      </c>
      <c r="B673" t="s">
        <v>55</v>
      </c>
      <c r="C673">
        <v>1</v>
      </c>
      <c r="D673">
        <v>1</v>
      </c>
      <c r="E673">
        <v>1950</v>
      </c>
      <c r="F673" t="s">
        <v>15</v>
      </c>
      <c r="G673" t="s">
        <v>58</v>
      </c>
      <c r="H673" t="s">
        <v>115</v>
      </c>
    </row>
    <row r="674" spans="1:8" x14ac:dyDescent="0.3">
      <c r="A674" t="s">
        <v>22</v>
      </c>
      <c r="B674" t="s">
        <v>23</v>
      </c>
      <c r="C674">
        <v>1</v>
      </c>
      <c r="D674">
        <v>1</v>
      </c>
      <c r="E674">
        <v>1944</v>
      </c>
      <c r="F674" t="s">
        <v>15</v>
      </c>
      <c r="G674" t="s">
        <v>25</v>
      </c>
      <c r="H674" t="s">
        <v>115</v>
      </c>
    </row>
    <row r="675" spans="1:8" x14ac:dyDescent="0.3">
      <c r="A675" t="s">
        <v>144</v>
      </c>
      <c r="B675" t="s">
        <v>145</v>
      </c>
      <c r="C675">
        <v>2</v>
      </c>
      <c r="D675">
        <v>1</v>
      </c>
      <c r="E675">
        <v>1940</v>
      </c>
      <c r="F675" t="s">
        <v>15</v>
      </c>
      <c r="G675" t="s">
        <v>11</v>
      </c>
      <c r="H675" t="s">
        <v>115</v>
      </c>
    </row>
    <row r="676" spans="1:8" x14ac:dyDescent="0.3">
      <c r="A676" t="s">
        <v>85</v>
      </c>
      <c r="B676" t="s">
        <v>86</v>
      </c>
      <c r="C676">
        <v>1</v>
      </c>
      <c r="D676">
        <v>1</v>
      </c>
      <c r="E676">
        <v>1920</v>
      </c>
      <c r="F676" t="s">
        <v>15</v>
      </c>
      <c r="G676" t="s">
        <v>44</v>
      </c>
      <c r="H676" t="s">
        <v>115</v>
      </c>
    </row>
    <row r="677" spans="1:8" x14ac:dyDescent="0.3">
      <c r="A677" t="s">
        <v>83</v>
      </c>
      <c r="B677" t="s">
        <v>84</v>
      </c>
      <c r="C677">
        <v>2</v>
      </c>
      <c r="D677">
        <v>1</v>
      </c>
      <c r="E677">
        <v>1912.8</v>
      </c>
      <c r="F677" t="s">
        <v>43</v>
      </c>
      <c r="G677" t="s">
        <v>16</v>
      </c>
      <c r="H677" t="s">
        <v>115</v>
      </c>
    </row>
    <row r="678" spans="1:8" x14ac:dyDescent="0.3">
      <c r="A678" t="s">
        <v>83</v>
      </c>
      <c r="B678" t="s">
        <v>84</v>
      </c>
      <c r="C678">
        <v>1</v>
      </c>
      <c r="D678">
        <v>1</v>
      </c>
      <c r="E678">
        <v>1912.5</v>
      </c>
      <c r="F678" t="s">
        <v>15</v>
      </c>
      <c r="G678" t="s">
        <v>25</v>
      </c>
      <c r="H678" t="s">
        <v>115</v>
      </c>
    </row>
    <row r="679" spans="1:8" x14ac:dyDescent="0.3">
      <c r="A679" t="s">
        <v>89</v>
      </c>
      <c r="B679" t="s">
        <v>90</v>
      </c>
      <c r="C679">
        <v>3</v>
      </c>
      <c r="D679">
        <v>1</v>
      </c>
      <c r="E679">
        <v>1910.8</v>
      </c>
      <c r="F679" t="s">
        <v>10</v>
      </c>
      <c r="G679" t="s">
        <v>25</v>
      </c>
      <c r="H679" t="s">
        <v>115</v>
      </c>
    </row>
    <row r="680" spans="1:8" x14ac:dyDescent="0.3">
      <c r="A680" t="s">
        <v>30</v>
      </c>
      <c r="B680" t="s">
        <v>31</v>
      </c>
      <c r="C680">
        <v>2</v>
      </c>
      <c r="D680">
        <v>1</v>
      </c>
      <c r="E680">
        <v>1903.2</v>
      </c>
      <c r="F680" t="s">
        <v>24</v>
      </c>
      <c r="G680" t="s">
        <v>44</v>
      </c>
      <c r="H680" t="s">
        <v>115</v>
      </c>
    </row>
    <row r="681" spans="1:8" x14ac:dyDescent="0.3">
      <c r="A681" t="s">
        <v>61</v>
      </c>
      <c r="B681" t="s">
        <v>62</v>
      </c>
      <c r="C681">
        <v>1</v>
      </c>
      <c r="D681">
        <v>1</v>
      </c>
      <c r="E681">
        <v>1898.75</v>
      </c>
      <c r="F681" t="s">
        <v>15</v>
      </c>
      <c r="G681" t="s">
        <v>11</v>
      </c>
      <c r="H681" t="s">
        <v>115</v>
      </c>
    </row>
    <row r="682" spans="1:8" x14ac:dyDescent="0.3">
      <c r="A682" t="s">
        <v>168</v>
      </c>
      <c r="B682" t="s">
        <v>169</v>
      </c>
      <c r="C682">
        <v>1</v>
      </c>
      <c r="D682">
        <v>1</v>
      </c>
      <c r="E682">
        <v>1890</v>
      </c>
      <c r="F682" t="s">
        <v>15</v>
      </c>
      <c r="G682" t="s">
        <v>11</v>
      </c>
      <c r="H682" t="s">
        <v>115</v>
      </c>
    </row>
    <row r="683" spans="1:8" x14ac:dyDescent="0.3">
      <c r="A683" t="s">
        <v>28</v>
      </c>
      <c r="B683" t="s">
        <v>29</v>
      </c>
      <c r="C683">
        <v>1</v>
      </c>
      <c r="D683">
        <v>1</v>
      </c>
      <c r="E683">
        <v>1888</v>
      </c>
      <c r="F683" t="s">
        <v>43</v>
      </c>
      <c r="G683" t="s">
        <v>21</v>
      </c>
      <c r="H683" t="s">
        <v>115</v>
      </c>
    </row>
    <row r="684" spans="1:8" x14ac:dyDescent="0.3">
      <c r="A684" t="s">
        <v>174</v>
      </c>
      <c r="B684" t="s">
        <v>175</v>
      </c>
      <c r="C684">
        <v>1</v>
      </c>
      <c r="D684">
        <v>1</v>
      </c>
      <c r="E684">
        <v>1875</v>
      </c>
      <c r="F684" t="s">
        <v>10</v>
      </c>
      <c r="G684" t="s">
        <v>44</v>
      </c>
      <c r="H684" t="s">
        <v>115</v>
      </c>
    </row>
    <row r="685" spans="1:8" x14ac:dyDescent="0.3">
      <c r="A685" t="s">
        <v>83</v>
      </c>
      <c r="B685" t="s">
        <v>84</v>
      </c>
      <c r="C685">
        <v>1</v>
      </c>
      <c r="D685">
        <v>1</v>
      </c>
      <c r="E685">
        <v>1873.8</v>
      </c>
      <c r="F685" t="s">
        <v>10</v>
      </c>
      <c r="G685" t="s">
        <v>25</v>
      </c>
      <c r="H685" t="s">
        <v>115</v>
      </c>
    </row>
    <row r="686" spans="1:8" x14ac:dyDescent="0.3">
      <c r="A686" t="s">
        <v>111</v>
      </c>
      <c r="B686" t="s">
        <v>112</v>
      </c>
      <c r="C686">
        <v>1</v>
      </c>
      <c r="D686">
        <v>1</v>
      </c>
      <c r="E686">
        <v>1872</v>
      </c>
      <c r="F686" t="s">
        <v>10</v>
      </c>
      <c r="G686" t="s">
        <v>21</v>
      </c>
      <c r="H686" t="s">
        <v>115</v>
      </c>
    </row>
    <row r="687" spans="1:8" x14ac:dyDescent="0.3">
      <c r="A687" t="s">
        <v>87</v>
      </c>
      <c r="B687" t="s">
        <v>88</v>
      </c>
      <c r="C687">
        <v>1</v>
      </c>
      <c r="D687">
        <v>1</v>
      </c>
      <c r="E687">
        <v>1860</v>
      </c>
      <c r="F687" t="s">
        <v>15</v>
      </c>
      <c r="G687" t="s">
        <v>38</v>
      </c>
      <c r="H687" t="s">
        <v>115</v>
      </c>
    </row>
    <row r="688" spans="1:8" x14ac:dyDescent="0.3">
      <c r="A688" t="s">
        <v>184</v>
      </c>
      <c r="B688" t="s">
        <v>185</v>
      </c>
      <c r="C688">
        <v>1</v>
      </c>
      <c r="D688">
        <v>1</v>
      </c>
      <c r="E688">
        <v>1860</v>
      </c>
      <c r="F688" t="s">
        <v>15</v>
      </c>
      <c r="G688" t="s">
        <v>44</v>
      </c>
      <c r="H688" t="s">
        <v>115</v>
      </c>
    </row>
    <row r="689" spans="1:8" x14ac:dyDescent="0.3">
      <c r="A689" t="s">
        <v>32</v>
      </c>
      <c r="B689" t="s">
        <v>33</v>
      </c>
      <c r="C689">
        <v>2</v>
      </c>
      <c r="D689">
        <v>1</v>
      </c>
      <c r="E689">
        <v>1855.2</v>
      </c>
      <c r="F689" t="s">
        <v>10</v>
      </c>
      <c r="G689" t="s">
        <v>21</v>
      </c>
      <c r="H689" t="s">
        <v>115</v>
      </c>
    </row>
    <row r="690" spans="1:8" x14ac:dyDescent="0.3">
      <c r="A690" t="s">
        <v>52</v>
      </c>
      <c r="B690" t="s">
        <v>53</v>
      </c>
      <c r="C690">
        <v>1</v>
      </c>
      <c r="D690">
        <v>1</v>
      </c>
      <c r="E690">
        <v>1848</v>
      </c>
      <c r="F690" t="s">
        <v>10</v>
      </c>
      <c r="G690" t="s">
        <v>38</v>
      </c>
      <c r="H690" t="s">
        <v>115</v>
      </c>
    </row>
    <row r="691" spans="1:8" x14ac:dyDescent="0.3">
      <c r="A691" t="s">
        <v>101</v>
      </c>
      <c r="B691" t="s">
        <v>102</v>
      </c>
      <c r="C691">
        <v>1</v>
      </c>
      <c r="D691">
        <v>1</v>
      </c>
      <c r="E691">
        <v>1843.8</v>
      </c>
      <c r="F691" t="s">
        <v>10</v>
      </c>
      <c r="G691" t="s">
        <v>38</v>
      </c>
      <c r="H691" t="s">
        <v>115</v>
      </c>
    </row>
    <row r="692" spans="1:8" x14ac:dyDescent="0.3">
      <c r="A692" t="s">
        <v>22</v>
      </c>
      <c r="B692" t="s">
        <v>23</v>
      </c>
      <c r="C692">
        <v>4</v>
      </c>
      <c r="D692">
        <v>1</v>
      </c>
      <c r="E692">
        <v>1835.1</v>
      </c>
      <c r="F692" t="s">
        <v>10</v>
      </c>
      <c r="G692" t="s">
        <v>44</v>
      </c>
      <c r="H692" t="s">
        <v>115</v>
      </c>
    </row>
    <row r="693" spans="1:8" x14ac:dyDescent="0.3">
      <c r="A693" t="s">
        <v>77</v>
      </c>
      <c r="B693" t="s">
        <v>78</v>
      </c>
      <c r="C693">
        <v>1</v>
      </c>
      <c r="D693">
        <v>1</v>
      </c>
      <c r="E693">
        <v>1824</v>
      </c>
      <c r="F693" t="s">
        <v>15</v>
      </c>
      <c r="G693" t="s">
        <v>49</v>
      </c>
      <c r="H693" t="s">
        <v>115</v>
      </c>
    </row>
    <row r="694" spans="1:8" x14ac:dyDescent="0.3">
      <c r="A694" t="s">
        <v>99</v>
      </c>
      <c r="B694" t="s">
        <v>100</v>
      </c>
      <c r="C694">
        <v>1</v>
      </c>
      <c r="D694">
        <v>1</v>
      </c>
      <c r="E694">
        <v>1824</v>
      </c>
      <c r="F694" t="s">
        <v>10</v>
      </c>
      <c r="G694" t="s">
        <v>49</v>
      </c>
      <c r="H694" t="s">
        <v>115</v>
      </c>
    </row>
    <row r="695" spans="1:8" x14ac:dyDescent="0.3">
      <c r="A695" t="s">
        <v>85</v>
      </c>
      <c r="B695" t="s">
        <v>86</v>
      </c>
      <c r="C695">
        <v>1</v>
      </c>
      <c r="D695">
        <v>1</v>
      </c>
      <c r="E695">
        <v>1820</v>
      </c>
      <c r="F695" t="s">
        <v>10</v>
      </c>
      <c r="G695" t="s">
        <v>38</v>
      </c>
      <c r="H695" t="s">
        <v>115</v>
      </c>
    </row>
    <row r="696" spans="1:8" x14ac:dyDescent="0.3">
      <c r="A696" t="s">
        <v>50</v>
      </c>
      <c r="B696" t="s">
        <v>51</v>
      </c>
      <c r="C696">
        <v>2</v>
      </c>
      <c r="D696">
        <v>1</v>
      </c>
      <c r="E696">
        <v>1819.5</v>
      </c>
      <c r="F696" t="s">
        <v>10</v>
      </c>
      <c r="G696" t="s">
        <v>25</v>
      </c>
      <c r="H696" t="s">
        <v>115</v>
      </c>
    </row>
    <row r="697" spans="1:8" x14ac:dyDescent="0.3">
      <c r="A697" t="s">
        <v>77</v>
      </c>
      <c r="B697" t="s">
        <v>78</v>
      </c>
      <c r="C697">
        <v>2</v>
      </c>
      <c r="D697">
        <v>1</v>
      </c>
      <c r="E697">
        <v>1814</v>
      </c>
      <c r="F697" t="s">
        <v>10</v>
      </c>
      <c r="G697" t="s">
        <v>25</v>
      </c>
      <c r="H697" t="s">
        <v>115</v>
      </c>
    </row>
    <row r="698" spans="1:8" x14ac:dyDescent="0.3">
      <c r="A698" t="s">
        <v>158</v>
      </c>
      <c r="B698" t="s">
        <v>159</v>
      </c>
      <c r="C698">
        <v>1</v>
      </c>
      <c r="D698">
        <v>1</v>
      </c>
      <c r="E698">
        <v>1800</v>
      </c>
      <c r="F698" t="s">
        <v>15</v>
      </c>
      <c r="G698" t="s">
        <v>49</v>
      </c>
      <c r="H698" t="s">
        <v>115</v>
      </c>
    </row>
    <row r="699" spans="1:8" x14ac:dyDescent="0.3">
      <c r="A699" t="s">
        <v>140</v>
      </c>
      <c r="B699" t="s">
        <v>141</v>
      </c>
      <c r="C699">
        <v>1</v>
      </c>
      <c r="D699">
        <v>1</v>
      </c>
      <c r="E699">
        <v>1776</v>
      </c>
      <c r="F699" t="s">
        <v>24</v>
      </c>
      <c r="G699" t="s">
        <v>38</v>
      </c>
      <c r="H699" t="s">
        <v>115</v>
      </c>
    </row>
    <row r="700" spans="1:8" x14ac:dyDescent="0.3">
      <c r="A700" t="s">
        <v>79</v>
      </c>
      <c r="B700" t="s">
        <v>80</v>
      </c>
      <c r="C700">
        <v>1</v>
      </c>
      <c r="D700">
        <v>1</v>
      </c>
      <c r="E700">
        <v>1771.6</v>
      </c>
      <c r="F700" t="s">
        <v>24</v>
      </c>
      <c r="G700" t="s">
        <v>44</v>
      </c>
      <c r="H700" t="s">
        <v>115</v>
      </c>
    </row>
    <row r="701" spans="1:8" x14ac:dyDescent="0.3">
      <c r="A701" t="s">
        <v>146</v>
      </c>
      <c r="B701" t="s">
        <v>147</v>
      </c>
      <c r="C701">
        <v>3</v>
      </c>
      <c r="D701">
        <v>1</v>
      </c>
      <c r="E701">
        <v>1771.2</v>
      </c>
      <c r="F701" t="s">
        <v>10</v>
      </c>
      <c r="G701" t="s">
        <v>11</v>
      </c>
      <c r="H701" t="s">
        <v>115</v>
      </c>
    </row>
    <row r="702" spans="1:8" x14ac:dyDescent="0.3">
      <c r="A702" t="s">
        <v>156</v>
      </c>
      <c r="B702" t="s">
        <v>157</v>
      </c>
      <c r="C702">
        <v>2</v>
      </c>
      <c r="D702">
        <v>1</v>
      </c>
      <c r="E702">
        <v>1770</v>
      </c>
      <c r="F702" t="s">
        <v>10</v>
      </c>
      <c r="G702" t="s">
        <v>38</v>
      </c>
      <c r="H702" t="s">
        <v>115</v>
      </c>
    </row>
    <row r="703" spans="1:8" x14ac:dyDescent="0.3">
      <c r="A703" t="s">
        <v>99</v>
      </c>
      <c r="B703" t="s">
        <v>100</v>
      </c>
      <c r="C703">
        <v>1</v>
      </c>
      <c r="D703">
        <v>1</v>
      </c>
      <c r="E703">
        <v>1768.2</v>
      </c>
      <c r="F703" t="s">
        <v>43</v>
      </c>
      <c r="G703" t="s">
        <v>38</v>
      </c>
      <c r="H703" t="s">
        <v>115</v>
      </c>
    </row>
    <row r="704" spans="1:8" x14ac:dyDescent="0.3">
      <c r="A704" t="s">
        <v>59</v>
      </c>
      <c r="B704" t="s">
        <v>60</v>
      </c>
      <c r="C704">
        <v>1</v>
      </c>
      <c r="D704">
        <v>1</v>
      </c>
      <c r="E704">
        <v>1764</v>
      </c>
      <c r="F704" t="s">
        <v>10</v>
      </c>
      <c r="G704" t="s">
        <v>38</v>
      </c>
      <c r="H704" t="s">
        <v>115</v>
      </c>
    </row>
    <row r="705" spans="1:8" x14ac:dyDescent="0.3">
      <c r="A705" t="s">
        <v>111</v>
      </c>
      <c r="B705" t="s">
        <v>112</v>
      </c>
      <c r="C705">
        <v>1</v>
      </c>
      <c r="D705">
        <v>1</v>
      </c>
      <c r="E705">
        <v>1760</v>
      </c>
      <c r="F705" t="s">
        <v>24</v>
      </c>
      <c r="G705" t="s">
        <v>16</v>
      </c>
      <c r="H705" t="s">
        <v>115</v>
      </c>
    </row>
    <row r="706" spans="1:8" x14ac:dyDescent="0.3">
      <c r="A706" t="s">
        <v>91</v>
      </c>
      <c r="B706" t="s">
        <v>92</v>
      </c>
      <c r="C706">
        <v>1</v>
      </c>
      <c r="D706">
        <v>1</v>
      </c>
      <c r="E706">
        <v>1756</v>
      </c>
      <c r="F706" t="s">
        <v>43</v>
      </c>
      <c r="G706" t="s">
        <v>38</v>
      </c>
      <c r="H706" t="s">
        <v>115</v>
      </c>
    </row>
    <row r="707" spans="1:8" x14ac:dyDescent="0.3">
      <c r="A707" t="s">
        <v>26</v>
      </c>
      <c r="B707" t="s">
        <v>27</v>
      </c>
      <c r="C707">
        <v>1</v>
      </c>
      <c r="D707">
        <v>1</v>
      </c>
      <c r="E707">
        <v>1755</v>
      </c>
      <c r="F707" t="s">
        <v>10</v>
      </c>
      <c r="G707" t="s">
        <v>58</v>
      </c>
      <c r="H707" t="s">
        <v>115</v>
      </c>
    </row>
    <row r="708" spans="1:8" x14ac:dyDescent="0.3">
      <c r="A708" t="s">
        <v>56</v>
      </c>
      <c r="B708" t="s">
        <v>57</v>
      </c>
      <c r="C708">
        <v>1</v>
      </c>
      <c r="D708">
        <v>1</v>
      </c>
      <c r="E708">
        <v>1750.5</v>
      </c>
      <c r="F708" t="s">
        <v>15</v>
      </c>
      <c r="G708" t="s">
        <v>38</v>
      </c>
      <c r="H708" t="s">
        <v>115</v>
      </c>
    </row>
    <row r="709" spans="1:8" x14ac:dyDescent="0.3">
      <c r="A709" t="s">
        <v>85</v>
      </c>
      <c r="B709" t="s">
        <v>86</v>
      </c>
      <c r="C709">
        <v>1</v>
      </c>
      <c r="D709">
        <v>1</v>
      </c>
      <c r="E709">
        <v>1747.2</v>
      </c>
      <c r="F709" t="s">
        <v>24</v>
      </c>
      <c r="G709" t="s">
        <v>49</v>
      </c>
      <c r="H709" t="s">
        <v>115</v>
      </c>
    </row>
    <row r="710" spans="1:8" x14ac:dyDescent="0.3">
      <c r="A710" t="s">
        <v>111</v>
      </c>
      <c r="B710" t="s">
        <v>112</v>
      </c>
      <c r="C710">
        <v>1</v>
      </c>
      <c r="D710">
        <v>1</v>
      </c>
      <c r="E710">
        <v>1745</v>
      </c>
      <c r="F710" t="s">
        <v>10</v>
      </c>
      <c r="G710" t="s">
        <v>25</v>
      </c>
      <c r="H710" t="s">
        <v>115</v>
      </c>
    </row>
    <row r="711" spans="1:8" x14ac:dyDescent="0.3">
      <c r="A711" t="s">
        <v>126</v>
      </c>
      <c r="B711" t="s">
        <v>127</v>
      </c>
      <c r="C711">
        <v>2</v>
      </c>
      <c r="D711">
        <v>1</v>
      </c>
      <c r="E711">
        <v>1742</v>
      </c>
      <c r="F711" t="s">
        <v>10</v>
      </c>
      <c r="G711" t="s">
        <v>16</v>
      </c>
      <c r="H711" t="s">
        <v>115</v>
      </c>
    </row>
    <row r="712" spans="1:8" x14ac:dyDescent="0.3">
      <c r="A712" t="s">
        <v>150</v>
      </c>
      <c r="B712" t="s">
        <v>151</v>
      </c>
      <c r="C712">
        <v>2</v>
      </c>
      <c r="D712">
        <v>1</v>
      </c>
      <c r="E712">
        <v>1736</v>
      </c>
      <c r="F712" t="s">
        <v>10</v>
      </c>
      <c r="G712" t="s">
        <v>25</v>
      </c>
      <c r="H712" t="s">
        <v>115</v>
      </c>
    </row>
    <row r="713" spans="1:8" x14ac:dyDescent="0.3">
      <c r="A713" t="s">
        <v>99</v>
      </c>
      <c r="B713" t="s">
        <v>100</v>
      </c>
      <c r="C713">
        <v>1</v>
      </c>
      <c r="D713">
        <v>1</v>
      </c>
      <c r="E713">
        <v>1728</v>
      </c>
      <c r="F713" t="s">
        <v>10</v>
      </c>
      <c r="G713" t="s">
        <v>21</v>
      </c>
      <c r="H713" t="s">
        <v>115</v>
      </c>
    </row>
    <row r="714" spans="1:8" x14ac:dyDescent="0.3">
      <c r="A714" t="s">
        <v>168</v>
      </c>
      <c r="B714" t="s">
        <v>169</v>
      </c>
      <c r="C714">
        <v>1</v>
      </c>
      <c r="D714">
        <v>1</v>
      </c>
      <c r="E714">
        <v>1720</v>
      </c>
      <c r="F714" t="s">
        <v>43</v>
      </c>
      <c r="G714" t="s">
        <v>16</v>
      </c>
      <c r="H714" t="s">
        <v>115</v>
      </c>
    </row>
    <row r="715" spans="1:8" x14ac:dyDescent="0.3">
      <c r="A715" t="s">
        <v>113</v>
      </c>
      <c r="B715" t="s">
        <v>114</v>
      </c>
      <c r="C715">
        <v>1</v>
      </c>
      <c r="D715">
        <v>1</v>
      </c>
      <c r="E715">
        <v>1710</v>
      </c>
      <c r="F715" t="s">
        <v>10</v>
      </c>
      <c r="G715" t="s">
        <v>44</v>
      </c>
      <c r="H715" t="s">
        <v>115</v>
      </c>
    </row>
    <row r="716" spans="1:8" x14ac:dyDescent="0.3">
      <c r="A716" t="s">
        <v>81</v>
      </c>
      <c r="B716" t="s">
        <v>82</v>
      </c>
      <c r="C716">
        <v>1</v>
      </c>
      <c r="D716">
        <v>1</v>
      </c>
      <c r="E716">
        <v>1700</v>
      </c>
      <c r="F716" t="s">
        <v>15</v>
      </c>
      <c r="G716" t="s">
        <v>16</v>
      </c>
      <c r="H716" t="s">
        <v>115</v>
      </c>
    </row>
    <row r="717" spans="1:8" x14ac:dyDescent="0.3">
      <c r="A717" t="s">
        <v>36</v>
      </c>
      <c r="B717" t="s">
        <v>37</v>
      </c>
      <c r="C717">
        <v>2</v>
      </c>
      <c r="D717">
        <v>1</v>
      </c>
      <c r="E717">
        <v>1695</v>
      </c>
      <c r="F717" t="s">
        <v>43</v>
      </c>
      <c r="G717" t="s">
        <v>44</v>
      </c>
      <c r="H717" t="s">
        <v>115</v>
      </c>
    </row>
    <row r="718" spans="1:8" x14ac:dyDescent="0.3">
      <c r="A718" t="s">
        <v>19</v>
      </c>
      <c r="B718" t="s">
        <v>20</v>
      </c>
      <c r="C718">
        <v>1</v>
      </c>
      <c r="D718">
        <v>1</v>
      </c>
      <c r="E718">
        <v>1688.75</v>
      </c>
      <c r="F718" t="s">
        <v>15</v>
      </c>
      <c r="G718" t="s">
        <v>44</v>
      </c>
      <c r="H718" t="s">
        <v>115</v>
      </c>
    </row>
    <row r="719" spans="1:8" x14ac:dyDescent="0.3">
      <c r="A719" t="s">
        <v>87</v>
      </c>
      <c r="B719" t="s">
        <v>88</v>
      </c>
      <c r="C719">
        <v>3</v>
      </c>
      <c r="D719">
        <v>1</v>
      </c>
      <c r="E719">
        <v>1682.76</v>
      </c>
      <c r="F719" t="s">
        <v>10</v>
      </c>
      <c r="G719" t="s">
        <v>25</v>
      </c>
      <c r="H719" t="s">
        <v>115</v>
      </c>
    </row>
    <row r="720" spans="1:8" x14ac:dyDescent="0.3">
      <c r="A720" t="s">
        <v>75</v>
      </c>
      <c r="B720" t="s">
        <v>76</v>
      </c>
      <c r="C720">
        <v>1</v>
      </c>
      <c r="D720">
        <v>1</v>
      </c>
      <c r="E720">
        <v>1680</v>
      </c>
      <c r="F720" t="s">
        <v>10</v>
      </c>
      <c r="G720" t="s">
        <v>25</v>
      </c>
      <c r="H720" t="s">
        <v>115</v>
      </c>
    </row>
    <row r="721" spans="1:8" x14ac:dyDescent="0.3">
      <c r="A721" t="s">
        <v>26</v>
      </c>
      <c r="B721" t="s">
        <v>27</v>
      </c>
      <c r="C721">
        <v>1</v>
      </c>
      <c r="D721">
        <v>1</v>
      </c>
      <c r="E721">
        <v>1680</v>
      </c>
      <c r="F721" t="s">
        <v>43</v>
      </c>
      <c r="G721" t="s">
        <v>58</v>
      </c>
      <c r="H721" t="s">
        <v>115</v>
      </c>
    </row>
    <row r="722" spans="1:8" x14ac:dyDescent="0.3">
      <c r="A722" t="s">
        <v>89</v>
      </c>
      <c r="B722" t="s">
        <v>90</v>
      </c>
      <c r="C722">
        <v>1</v>
      </c>
      <c r="D722">
        <v>1</v>
      </c>
      <c r="E722">
        <v>1680</v>
      </c>
      <c r="F722" t="s">
        <v>24</v>
      </c>
      <c r="G722" t="s">
        <v>44</v>
      </c>
      <c r="H722" t="s">
        <v>115</v>
      </c>
    </row>
    <row r="723" spans="1:8" x14ac:dyDescent="0.3">
      <c r="A723" t="s">
        <v>148</v>
      </c>
      <c r="B723" t="s">
        <v>149</v>
      </c>
      <c r="C723">
        <v>2</v>
      </c>
      <c r="D723">
        <v>1</v>
      </c>
      <c r="E723">
        <v>1675.6</v>
      </c>
      <c r="F723" t="s">
        <v>24</v>
      </c>
      <c r="G723" t="s">
        <v>11</v>
      </c>
      <c r="H723" t="s">
        <v>115</v>
      </c>
    </row>
    <row r="724" spans="1:8" x14ac:dyDescent="0.3">
      <c r="A724" t="s">
        <v>168</v>
      </c>
      <c r="B724" t="s">
        <v>169</v>
      </c>
      <c r="C724">
        <v>1</v>
      </c>
      <c r="D724">
        <v>1</v>
      </c>
      <c r="E724">
        <v>1650</v>
      </c>
      <c r="F724" t="s">
        <v>10</v>
      </c>
      <c r="G724" t="s">
        <v>16</v>
      </c>
      <c r="H724" t="s">
        <v>115</v>
      </c>
    </row>
    <row r="725" spans="1:8" x14ac:dyDescent="0.3">
      <c r="A725" t="s">
        <v>67</v>
      </c>
      <c r="B725" t="s">
        <v>68</v>
      </c>
      <c r="C725">
        <v>1</v>
      </c>
      <c r="D725">
        <v>1</v>
      </c>
      <c r="E725">
        <v>1650</v>
      </c>
      <c r="F725" t="s">
        <v>10</v>
      </c>
      <c r="G725" t="s">
        <v>38</v>
      </c>
      <c r="H725" t="s">
        <v>115</v>
      </c>
    </row>
    <row r="726" spans="1:8" x14ac:dyDescent="0.3">
      <c r="A726" t="s">
        <v>109</v>
      </c>
      <c r="B726" t="s">
        <v>110</v>
      </c>
      <c r="C726">
        <v>1</v>
      </c>
      <c r="D726">
        <v>1</v>
      </c>
      <c r="E726">
        <v>1640</v>
      </c>
      <c r="F726" t="s">
        <v>15</v>
      </c>
      <c r="G726" t="s">
        <v>21</v>
      </c>
      <c r="H726" t="s">
        <v>115</v>
      </c>
    </row>
    <row r="727" spans="1:8" x14ac:dyDescent="0.3">
      <c r="A727" t="s">
        <v>109</v>
      </c>
      <c r="B727" t="s">
        <v>110</v>
      </c>
      <c r="C727">
        <v>1</v>
      </c>
      <c r="D727">
        <v>1</v>
      </c>
      <c r="E727">
        <v>1638</v>
      </c>
      <c r="F727" t="s">
        <v>10</v>
      </c>
      <c r="G727" t="s">
        <v>38</v>
      </c>
      <c r="H727" t="s">
        <v>115</v>
      </c>
    </row>
    <row r="728" spans="1:8" x14ac:dyDescent="0.3">
      <c r="A728" t="s">
        <v>182</v>
      </c>
      <c r="B728" t="s">
        <v>183</v>
      </c>
      <c r="C728">
        <v>1</v>
      </c>
      <c r="D728">
        <v>1</v>
      </c>
      <c r="E728">
        <v>1638</v>
      </c>
      <c r="F728" t="s">
        <v>24</v>
      </c>
      <c r="G728" t="s">
        <v>38</v>
      </c>
      <c r="H728" t="s">
        <v>115</v>
      </c>
    </row>
    <row r="729" spans="1:8" x14ac:dyDescent="0.3">
      <c r="A729" t="s">
        <v>45</v>
      </c>
      <c r="B729" t="s">
        <v>46</v>
      </c>
      <c r="C729">
        <v>2</v>
      </c>
      <c r="D729">
        <v>1</v>
      </c>
      <c r="E729">
        <v>1635.2</v>
      </c>
      <c r="F729" t="s">
        <v>10</v>
      </c>
      <c r="G729" t="s">
        <v>44</v>
      </c>
      <c r="H729" t="s">
        <v>115</v>
      </c>
    </row>
    <row r="730" spans="1:8" x14ac:dyDescent="0.3">
      <c r="A730" t="s">
        <v>89</v>
      </c>
      <c r="B730" t="s">
        <v>90</v>
      </c>
      <c r="C730">
        <v>2</v>
      </c>
      <c r="D730">
        <v>1</v>
      </c>
      <c r="E730">
        <v>1634</v>
      </c>
      <c r="F730" t="s">
        <v>10</v>
      </c>
      <c r="G730" t="s">
        <v>44</v>
      </c>
      <c r="H730" t="s">
        <v>115</v>
      </c>
    </row>
    <row r="731" spans="1:8" x14ac:dyDescent="0.3">
      <c r="A731" t="s">
        <v>89</v>
      </c>
      <c r="B731" t="s">
        <v>90</v>
      </c>
      <c r="C731">
        <v>1</v>
      </c>
      <c r="D731">
        <v>1</v>
      </c>
      <c r="E731">
        <v>1633.8</v>
      </c>
      <c r="F731" t="s">
        <v>43</v>
      </c>
      <c r="G731" t="s">
        <v>38</v>
      </c>
      <c r="H731" t="s">
        <v>115</v>
      </c>
    </row>
    <row r="732" spans="1:8" x14ac:dyDescent="0.3">
      <c r="A732" t="s">
        <v>63</v>
      </c>
      <c r="B732" t="s">
        <v>64</v>
      </c>
      <c r="C732">
        <v>1</v>
      </c>
      <c r="D732">
        <v>1</v>
      </c>
      <c r="E732">
        <v>1625</v>
      </c>
      <c r="F732" t="s">
        <v>15</v>
      </c>
      <c r="G732" t="s">
        <v>38</v>
      </c>
      <c r="H732" t="s">
        <v>115</v>
      </c>
    </row>
    <row r="733" spans="1:8" x14ac:dyDescent="0.3">
      <c r="A733" t="s">
        <v>111</v>
      </c>
      <c r="B733" t="s">
        <v>112</v>
      </c>
      <c r="C733">
        <v>1</v>
      </c>
      <c r="D733">
        <v>1</v>
      </c>
      <c r="E733">
        <v>1617.6</v>
      </c>
      <c r="F733" t="s">
        <v>24</v>
      </c>
      <c r="G733" t="s">
        <v>38</v>
      </c>
      <c r="H733" t="s">
        <v>115</v>
      </c>
    </row>
    <row r="734" spans="1:8" x14ac:dyDescent="0.3">
      <c r="A734" t="s">
        <v>52</v>
      </c>
      <c r="B734" t="s">
        <v>53</v>
      </c>
      <c r="C734">
        <v>2</v>
      </c>
      <c r="D734">
        <v>1</v>
      </c>
      <c r="E734">
        <v>1602</v>
      </c>
      <c r="F734" t="s">
        <v>43</v>
      </c>
      <c r="G734" t="s">
        <v>21</v>
      </c>
      <c r="H734" t="s">
        <v>115</v>
      </c>
    </row>
    <row r="735" spans="1:8" x14ac:dyDescent="0.3">
      <c r="A735" t="s">
        <v>95</v>
      </c>
      <c r="B735" t="s">
        <v>96</v>
      </c>
      <c r="C735">
        <v>1</v>
      </c>
      <c r="D735">
        <v>1</v>
      </c>
      <c r="E735">
        <v>1600</v>
      </c>
      <c r="F735" t="s">
        <v>43</v>
      </c>
      <c r="G735" t="s">
        <v>25</v>
      </c>
      <c r="H735" t="s">
        <v>115</v>
      </c>
    </row>
    <row r="736" spans="1:8" x14ac:dyDescent="0.3">
      <c r="A736" t="s">
        <v>77</v>
      </c>
      <c r="B736" t="s">
        <v>78</v>
      </c>
      <c r="C736">
        <v>1</v>
      </c>
      <c r="D736">
        <v>1</v>
      </c>
      <c r="E736">
        <v>1596</v>
      </c>
      <c r="F736" t="s">
        <v>24</v>
      </c>
      <c r="G736" t="s">
        <v>44</v>
      </c>
      <c r="H736" t="s">
        <v>115</v>
      </c>
    </row>
    <row r="737" spans="1:8" x14ac:dyDescent="0.3">
      <c r="A737" t="s">
        <v>36</v>
      </c>
      <c r="B737" t="s">
        <v>37</v>
      </c>
      <c r="C737">
        <v>1</v>
      </c>
      <c r="D737">
        <v>1</v>
      </c>
      <c r="E737">
        <v>1596</v>
      </c>
      <c r="F737" t="s">
        <v>10</v>
      </c>
      <c r="G737" t="s">
        <v>58</v>
      </c>
      <c r="H737" t="s">
        <v>115</v>
      </c>
    </row>
    <row r="738" spans="1:8" x14ac:dyDescent="0.3">
      <c r="A738" t="s">
        <v>188</v>
      </c>
      <c r="B738" t="s">
        <v>189</v>
      </c>
      <c r="C738">
        <v>1</v>
      </c>
      <c r="D738">
        <v>1</v>
      </c>
      <c r="E738">
        <v>1590</v>
      </c>
      <c r="F738" t="s">
        <v>10</v>
      </c>
      <c r="G738" t="s">
        <v>49</v>
      </c>
      <c r="H738" t="s">
        <v>115</v>
      </c>
    </row>
    <row r="739" spans="1:8" x14ac:dyDescent="0.3">
      <c r="A739" t="s">
        <v>111</v>
      </c>
      <c r="B739" t="s">
        <v>112</v>
      </c>
      <c r="C739">
        <v>1</v>
      </c>
      <c r="D739">
        <v>1</v>
      </c>
      <c r="E739">
        <v>1590</v>
      </c>
      <c r="F739" t="s">
        <v>43</v>
      </c>
      <c r="G739" t="s">
        <v>44</v>
      </c>
      <c r="H739" t="s">
        <v>115</v>
      </c>
    </row>
    <row r="740" spans="1:8" x14ac:dyDescent="0.3">
      <c r="A740" t="s">
        <v>156</v>
      </c>
      <c r="B740" t="s">
        <v>157</v>
      </c>
      <c r="C740">
        <v>1</v>
      </c>
      <c r="D740">
        <v>1</v>
      </c>
      <c r="E740">
        <v>1590</v>
      </c>
      <c r="F740" t="s">
        <v>43</v>
      </c>
      <c r="G740" t="s">
        <v>44</v>
      </c>
      <c r="H740" t="s">
        <v>115</v>
      </c>
    </row>
    <row r="741" spans="1:8" x14ac:dyDescent="0.3">
      <c r="A741" t="s">
        <v>162</v>
      </c>
      <c r="B741" t="s">
        <v>163</v>
      </c>
      <c r="C741">
        <v>3</v>
      </c>
      <c r="D741">
        <v>1</v>
      </c>
      <c r="E741">
        <v>1587.25</v>
      </c>
      <c r="F741" t="s">
        <v>10</v>
      </c>
      <c r="G741" t="s">
        <v>25</v>
      </c>
      <c r="H741" t="s">
        <v>115</v>
      </c>
    </row>
    <row r="742" spans="1:8" x14ac:dyDescent="0.3">
      <c r="A742" t="s">
        <v>47</v>
      </c>
      <c r="B742" t="s">
        <v>48</v>
      </c>
      <c r="C742">
        <v>1</v>
      </c>
      <c r="D742">
        <v>1</v>
      </c>
      <c r="E742">
        <v>1584</v>
      </c>
      <c r="F742" t="s">
        <v>43</v>
      </c>
      <c r="G742" t="s">
        <v>25</v>
      </c>
      <c r="H742" t="s">
        <v>115</v>
      </c>
    </row>
    <row r="743" spans="1:8" x14ac:dyDescent="0.3">
      <c r="A743" t="s">
        <v>126</v>
      </c>
      <c r="B743" t="s">
        <v>127</v>
      </c>
      <c r="C743">
        <v>1</v>
      </c>
      <c r="D743">
        <v>1</v>
      </c>
      <c r="E743">
        <v>1584</v>
      </c>
      <c r="F743" t="s">
        <v>24</v>
      </c>
      <c r="G743" t="s">
        <v>21</v>
      </c>
      <c r="H743" t="s">
        <v>115</v>
      </c>
    </row>
    <row r="744" spans="1:8" x14ac:dyDescent="0.3">
      <c r="A744" t="s">
        <v>75</v>
      </c>
      <c r="B744" t="s">
        <v>76</v>
      </c>
      <c r="C744">
        <v>2</v>
      </c>
      <c r="D744">
        <v>1</v>
      </c>
      <c r="E744">
        <v>1580.8</v>
      </c>
      <c r="F744" t="s">
        <v>43</v>
      </c>
      <c r="G744" t="s">
        <v>44</v>
      </c>
      <c r="H744" t="s">
        <v>115</v>
      </c>
    </row>
    <row r="745" spans="1:8" x14ac:dyDescent="0.3">
      <c r="A745" t="s">
        <v>81</v>
      </c>
      <c r="B745" t="s">
        <v>82</v>
      </c>
      <c r="C745">
        <v>1</v>
      </c>
      <c r="D745">
        <v>1</v>
      </c>
      <c r="E745">
        <v>1580.4</v>
      </c>
      <c r="F745" t="s">
        <v>10</v>
      </c>
      <c r="G745" t="s">
        <v>38</v>
      </c>
      <c r="H745" t="s">
        <v>115</v>
      </c>
    </row>
    <row r="746" spans="1:8" x14ac:dyDescent="0.3">
      <c r="A746" t="s">
        <v>87</v>
      </c>
      <c r="B746" t="s">
        <v>88</v>
      </c>
      <c r="C746">
        <v>1</v>
      </c>
      <c r="D746">
        <v>1</v>
      </c>
      <c r="E746">
        <v>1572</v>
      </c>
      <c r="F746" t="s">
        <v>24</v>
      </c>
      <c r="G746" t="s">
        <v>21</v>
      </c>
      <c r="H746" t="s">
        <v>115</v>
      </c>
    </row>
    <row r="747" spans="1:8" x14ac:dyDescent="0.3">
      <c r="A747" t="s">
        <v>109</v>
      </c>
      <c r="B747" t="s">
        <v>110</v>
      </c>
      <c r="C747">
        <v>1</v>
      </c>
      <c r="D747">
        <v>1</v>
      </c>
      <c r="E747">
        <v>1572</v>
      </c>
      <c r="F747" t="s">
        <v>10</v>
      </c>
      <c r="G747" t="s">
        <v>16</v>
      </c>
      <c r="H747" t="s">
        <v>115</v>
      </c>
    </row>
    <row r="748" spans="1:8" x14ac:dyDescent="0.3">
      <c r="A748" t="s">
        <v>118</v>
      </c>
      <c r="B748" t="s">
        <v>119</v>
      </c>
      <c r="C748">
        <v>1</v>
      </c>
      <c r="D748">
        <v>1</v>
      </c>
      <c r="E748">
        <v>1560</v>
      </c>
      <c r="F748" t="s">
        <v>43</v>
      </c>
      <c r="G748" t="s">
        <v>11</v>
      </c>
      <c r="H748" t="s">
        <v>115</v>
      </c>
    </row>
    <row r="749" spans="1:8" x14ac:dyDescent="0.3">
      <c r="A749" t="s">
        <v>26</v>
      </c>
      <c r="B749" t="s">
        <v>27</v>
      </c>
      <c r="C749">
        <v>2</v>
      </c>
      <c r="D749">
        <v>1</v>
      </c>
      <c r="E749">
        <v>1556</v>
      </c>
      <c r="F749" t="s">
        <v>10</v>
      </c>
      <c r="G749" t="s">
        <v>44</v>
      </c>
      <c r="H749" t="s">
        <v>115</v>
      </c>
    </row>
    <row r="750" spans="1:8" x14ac:dyDescent="0.3">
      <c r="A750" t="s">
        <v>188</v>
      </c>
      <c r="B750" t="s">
        <v>189</v>
      </c>
      <c r="C750">
        <v>2</v>
      </c>
      <c r="D750">
        <v>1</v>
      </c>
      <c r="E750">
        <v>1555.2</v>
      </c>
      <c r="F750" t="s">
        <v>10</v>
      </c>
      <c r="G750" t="s">
        <v>44</v>
      </c>
      <c r="H750" t="s">
        <v>115</v>
      </c>
    </row>
    <row r="751" spans="1:8" x14ac:dyDescent="0.3">
      <c r="A751" t="s">
        <v>32</v>
      </c>
      <c r="B751" t="s">
        <v>33</v>
      </c>
      <c r="C751">
        <v>1</v>
      </c>
      <c r="D751">
        <v>1</v>
      </c>
      <c r="E751">
        <v>1553.4</v>
      </c>
      <c r="F751" t="s">
        <v>24</v>
      </c>
      <c r="G751" t="s">
        <v>44</v>
      </c>
      <c r="H751" t="s">
        <v>115</v>
      </c>
    </row>
    <row r="752" spans="1:8" x14ac:dyDescent="0.3">
      <c r="A752" t="s">
        <v>130</v>
      </c>
      <c r="B752" t="s">
        <v>131</v>
      </c>
      <c r="C752">
        <v>1</v>
      </c>
      <c r="D752">
        <v>1</v>
      </c>
      <c r="E752">
        <v>1550</v>
      </c>
      <c r="F752" t="s">
        <v>43</v>
      </c>
      <c r="G752" t="s">
        <v>11</v>
      </c>
      <c r="H752" t="s">
        <v>115</v>
      </c>
    </row>
    <row r="753" spans="1:8" x14ac:dyDescent="0.3">
      <c r="A753" t="s">
        <v>69</v>
      </c>
      <c r="B753" t="s">
        <v>70</v>
      </c>
      <c r="C753">
        <v>2</v>
      </c>
      <c r="D753">
        <v>1</v>
      </c>
      <c r="E753">
        <v>1537.5</v>
      </c>
      <c r="F753" t="s">
        <v>10</v>
      </c>
      <c r="G753" t="s">
        <v>58</v>
      </c>
      <c r="H753" t="s">
        <v>115</v>
      </c>
    </row>
    <row r="754" spans="1:8" x14ac:dyDescent="0.3">
      <c r="A754" t="s">
        <v>176</v>
      </c>
      <c r="B754" t="s">
        <v>177</v>
      </c>
      <c r="C754">
        <v>2</v>
      </c>
      <c r="D754">
        <v>1</v>
      </c>
      <c r="E754">
        <v>1537.2</v>
      </c>
      <c r="F754" t="s">
        <v>10</v>
      </c>
      <c r="G754" t="s">
        <v>58</v>
      </c>
      <c r="H754" t="s">
        <v>115</v>
      </c>
    </row>
    <row r="755" spans="1:8" x14ac:dyDescent="0.3">
      <c r="A755" t="s">
        <v>41</v>
      </c>
      <c r="B755" t="s">
        <v>42</v>
      </c>
      <c r="C755">
        <v>1</v>
      </c>
      <c r="D755">
        <v>1</v>
      </c>
      <c r="E755">
        <v>1520</v>
      </c>
      <c r="F755" t="s">
        <v>10</v>
      </c>
      <c r="G755" t="s">
        <v>58</v>
      </c>
      <c r="H755" t="s">
        <v>115</v>
      </c>
    </row>
    <row r="756" spans="1:8" x14ac:dyDescent="0.3">
      <c r="A756" t="s">
        <v>17</v>
      </c>
      <c r="B756" t="s">
        <v>18</v>
      </c>
      <c r="C756">
        <v>1</v>
      </c>
      <c r="D756">
        <v>1</v>
      </c>
      <c r="E756">
        <v>1520</v>
      </c>
      <c r="F756" t="s">
        <v>10</v>
      </c>
      <c r="G756" t="s">
        <v>58</v>
      </c>
      <c r="H756" t="s">
        <v>115</v>
      </c>
    </row>
    <row r="757" spans="1:8" x14ac:dyDescent="0.3">
      <c r="A757" t="s">
        <v>124</v>
      </c>
      <c r="B757" t="s">
        <v>125</v>
      </c>
      <c r="C757">
        <v>1</v>
      </c>
      <c r="D757">
        <v>1</v>
      </c>
      <c r="E757">
        <v>1520</v>
      </c>
      <c r="F757" t="s">
        <v>43</v>
      </c>
      <c r="G757" t="s">
        <v>25</v>
      </c>
      <c r="H757" t="s">
        <v>115</v>
      </c>
    </row>
    <row r="758" spans="1:8" x14ac:dyDescent="0.3">
      <c r="A758" t="s">
        <v>162</v>
      </c>
      <c r="B758" t="s">
        <v>163</v>
      </c>
      <c r="C758">
        <v>1</v>
      </c>
      <c r="D758">
        <v>1</v>
      </c>
      <c r="E758">
        <v>1520</v>
      </c>
      <c r="F758" t="s">
        <v>15</v>
      </c>
      <c r="G758" t="s">
        <v>16</v>
      </c>
      <c r="H758" t="s">
        <v>115</v>
      </c>
    </row>
    <row r="759" spans="1:8" x14ac:dyDescent="0.3">
      <c r="A759" t="s">
        <v>87</v>
      </c>
      <c r="B759" t="s">
        <v>88</v>
      </c>
      <c r="C759">
        <v>1</v>
      </c>
      <c r="D759">
        <v>1</v>
      </c>
      <c r="E759">
        <v>1512</v>
      </c>
      <c r="F759" t="s">
        <v>24</v>
      </c>
      <c r="G759" t="s">
        <v>11</v>
      </c>
      <c r="H759" t="s">
        <v>115</v>
      </c>
    </row>
    <row r="760" spans="1:8" x14ac:dyDescent="0.3">
      <c r="A760" t="s">
        <v>156</v>
      </c>
      <c r="B760" t="s">
        <v>157</v>
      </c>
      <c r="C760">
        <v>1</v>
      </c>
      <c r="D760">
        <v>1</v>
      </c>
      <c r="E760">
        <v>1512</v>
      </c>
      <c r="F760" t="s">
        <v>10</v>
      </c>
      <c r="G760" t="s">
        <v>11</v>
      </c>
      <c r="H760" t="s">
        <v>115</v>
      </c>
    </row>
    <row r="761" spans="1:8" x14ac:dyDescent="0.3">
      <c r="A761" t="s">
        <v>160</v>
      </c>
      <c r="B761" t="s">
        <v>161</v>
      </c>
      <c r="C761">
        <v>2</v>
      </c>
      <c r="D761">
        <v>1</v>
      </c>
      <c r="E761">
        <v>1500</v>
      </c>
      <c r="F761" t="s">
        <v>10</v>
      </c>
      <c r="G761" t="s">
        <v>11</v>
      </c>
      <c r="H761" t="s">
        <v>115</v>
      </c>
    </row>
    <row r="762" spans="1:8" x14ac:dyDescent="0.3">
      <c r="A762" t="s">
        <v>152</v>
      </c>
      <c r="B762" t="s">
        <v>153</v>
      </c>
      <c r="C762">
        <v>1</v>
      </c>
      <c r="D762">
        <v>1</v>
      </c>
      <c r="E762">
        <v>1500</v>
      </c>
      <c r="F762" t="s">
        <v>43</v>
      </c>
      <c r="G762" t="s">
        <v>44</v>
      </c>
      <c r="H762" t="s">
        <v>115</v>
      </c>
    </row>
    <row r="763" spans="1:8" x14ac:dyDescent="0.3">
      <c r="A763" t="s">
        <v>180</v>
      </c>
      <c r="B763" t="s">
        <v>181</v>
      </c>
      <c r="C763">
        <v>1</v>
      </c>
      <c r="D763">
        <v>1</v>
      </c>
      <c r="E763">
        <v>1490</v>
      </c>
      <c r="F763" t="s">
        <v>15</v>
      </c>
      <c r="G763" t="s">
        <v>11</v>
      </c>
      <c r="H763" t="s">
        <v>115</v>
      </c>
    </row>
    <row r="764" spans="1:8" x14ac:dyDescent="0.3">
      <c r="A764" t="s">
        <v>146</v>
      </c>
      <c r="B764" t="s">
        <v>147</v>
      </c>
      <c r="C764">
        <v>1</v>
      </c>
      <c r="D764">
        <v>1</v>
      </c>
      <c r="E764">
        <v>1488</v>
      </c>
      <c r="F764" t="s">
        <v>10</v>
      </c>
      <c r="G764" t="s">
        <v>44</v>
      </c>
      <c r="H764" t="s">
        <v>115</v>
      </c>
    </row>
    <row r="765" spans="1:8" x14ac:dyDescent="0.3">
      <c r="A765" t="s">
        <v>182</v>
      </c>
      <c r="B765" t="s">
        <v>183</v>
      </c>
      <c r="C765">
        <v>1</v>
      </c>
      <c r="D765">
        <v>1</v>
      </c>
      <c r="E765">
        <v>1479</v>
      </c>
      <c r="F765" t="s">
        <v>10</v>
      </c>
      <c r="G765" t="s">
        <v>25</v>
      </c>
      <c r="H765" t="s">
        <v>115</v>
      </c>
    </row>
    <row r="766" spans="1:8" x14ac:dyDescent="0.3">
      <c r="A766" t="s">
        <v>124</v>
      </c>
      <c r="B766" t="s">
        <v>125</v>
      </c>
      <c r="C766">
        <v>1</v>
      </c>
      <c r="D766">
        <v>1</v>
      </c>
      <c r="E766">
        <v>1476</v>
      </c>
      <c r="F766" t="s">
        <v>15</v>
      </c>
      <c r="G766" t="s">
        <v>21</v>
      </c>
      <c r="H766" t="s">
        <v>115</v>
      </c>
    </row>
    <row r="767" spans="1:8" x14ac:dyDescent="0.3">
      <c r="A767" t="s">
        <v>124</v>
      </c>
      <c r="B767" t="s">
        <v>125</v>
      </c>
      <c r="C767">
        <v>1</v>
      </c>
      <c r="D767">
        <v>1</v>
      </c>
      <c r="E767">
        <v>1472</v>
      </c>
      <c r="F767" t="s">
        <v>43</v>
      </c>
      <c r="G767" t="s">
        <v>44</v>
      </c>
      <c r="H767" t="s">
        <v>115</v>
      </c>
    </row>
    <row r="768" spans="1:8" x14ac:dyDescent="0.3">
      <c r="A768" t="s">
        <v>152</v>
      </c>
      <c r="B768" t="s">
        <v>153</v>
      </c>
      <c r="C768">
        <v>1</v>
      </c>
      <c r="D768">
        <v>1</v>
      </c>
      <c r="E768">
        <v>1470</v>
      </c>
      <c r="F768" t="s">
        <v>10</v>
      </c>
      <c r="G768" t="s">
        <v>16</v>
      </c>
      <c r="H768" t="s">
        <v>115</v>
      </c>
    </row>
    <row r="769" spans="1:8" x14ac:dyDescent="0.3">
      <c r="A769" t="s">
        <v>75</v>
      </c>
      <c r="B769" t="s">
        <v>76</v>
      </c>
      <c r="C769">
        <v>1</v>
      </c>
      <c r="D769">
        <v>1</v>
      </c>
      <c r="E769">
        <v>1462.5</v>
      </c>
      <c r="F769" t="s">
        <v>15</v>
      </c>
      <c r="G769" t="s">
        <v>58</v>
      </c>
      <c r="H769" t="s">
        <v>115</v>
      </c>
    </row>
    <row r="770" spans="1:8" x14ac:dyDescent="0.3">
      <c r="A770" t="s">
        <v>32</v>
      </c>
      <c r="B770" t="s">
        <v>33</v>
      </c>
      <c r="C770">
        <v>1</v>
      </c>
      <c r="D770">
        <v>1</v>
      </c>
      <c r="E770">
        <v>1459.2</v>
      </c>
      <c r="F770" t="s">
        <v>24</v>
      </c>
      <c r="G770" t="s">
        <v>49</v>
      </c>
      <c r="H770" t="s">
        <v>115</v>
      </c>
    </row>
    <row r="771" spans="1:8" x14ac:dyDescent="0.3">
      <c r="A771" t="s">
        <v>67</v>
      </c>
      <c r="B771" t="s">
        <v>68</v>
      </c>
      <c r="C771">
        <v>1</v>
      </c>
      <c r="D771">
        <v>1</v>
      </c>
      <c r="E771">
        <v>1459.2</v>
      </c>
      <c r="F771" t="s">
        <v>43</v>
      </c>
      <c r="G771" t="s">
        <v>16</v>
      </c>
      <c r="H771" t="s">
        <v>115</v>
      </c>
    </row>
    <row r="772" spans="1:8" x14ac:dyDescent="0.3">
      <c r="A772" t="s">
        <v>52</v>
      </c>
      <c r="B772" t="s">
        <v>53</v>
      </c>
      <c r="C772">
        <v>4</v>
      </c>
      <c r="D772">
        <v>1</v>
      </c>
      <c r="E772">
        <v>1457.4</v>
      </c>
      <c r="F772" t="s">
        <v>43</v>
      </c>
      <c r="G772" t="s">
        <v>11</v>
      </c>
      <c r="H772" t="s">
        <v>115</v>
      </c>
    </row>
    <row r="773" spans="1:8" x14ac:dyDescent="0.3">
      <c r="A773" t="s">
        <v>116</v>
      </c>
      <c r="B773" t="s">
        <v>117</v>
      </c>
      <c r="C773">
        <v>2</v>
      </c>
      <c r="D773">
        <v>1</v>
      </c>
      <c r="E773">
        <v>1456</v>
      </c>
      <c r="F773" t="s">
        <v>43</v>
      </c>
      <c r="G773" t="s">
        <v>11</v>
      </c>
      <c r="H773" t="s">
        <v>115</v>
      </c>
    </row>
    <row r="774" spans="1:8" x14ac:dyDescent="0.3">
      <c r="A774" t="s">
        <v>132</v>
      </c>
      <c r="B774" t="s">
        <v>133</v>
      </c>
      <c r="C774">
        <v>2</v>
      </c>
      <c r="D774">
        <v>1</v>
      </c>
      <c r="E774">
        <v>1446</v>
      </c>
      <c r="F774" t="s">
        <v>10</v>
      </c>
      <c r="G774" t="s">
        <v>44</v>
      </c>
      <c r="H774" t="s">
        <v>115</v>
      </c>
    </row>
    <row r="775" spans="1:8" x14ac:dyDescent="0.3">
      <c r="A775" t="s">
        <v>93</v>
      </c>
      <c r="B775" t="s">
        <v>94</v>
      </c>
      <c r="C775">
        <v>1</v>
      </c>
      <c r="D775">
        <v>1</v>
      </c>
      <c r="E775">
        <v>1440</v>
      </c>
      <c r="F775" t="s">
        <v>43</v>
      </c>
      <c r="G775" t="s">
        <v>11</v>
      </c>
      <c r="H775" t="s">
        <v>115</v>
      </c>
    </row>
    <row r="776" spans="1:8" x14ac:dyDescent="0.3">
      <c r="A776" t="s">
        <v>103</v>
      </c>
      <c r="B776" t="s">
        <v>104</v>
      </c>
      <c r="C776">
        <v>1</v>
      </c>
      <c r="D776">
        <v>1</v>
      </c>
      <c r="E776">
        <v>1440</v>
      </c>
      <c r="F776" t="s">
        <v>43</v>
      </c>
      <c r="G776" t="s">
        <v>11</v>
      </c>
      <c r="H776" t="s">
        <v>115</v>
      </c>
    </row>
    <row r="777" spans="1:8" x14ac:dyDescent="0.3">
      <c r="A777" t="s">
        <v>174</v>
      </c>
      <c r="B777" t="s">
        <v>175</v>
      </c>
      <c r="C777">
        <v>1</v>
      </c>
      <c r="D777">
        <v>1</v>
      </c>
      <c r="E777">
        <v>1440</v>
      </c>
      <c r="F777" t="s">
        <v>15</v>
      </c>
      <c r="G777" t="s">
        <v>11</v>
      </c>
      <c r="H777" t="s">
        <v>115</v>
      </c>
    </row>
    <row r="778" spans="1:8" x14ac:dyDescent="0.3">
      <c r="A778" t="s">
        <v>22</v>
      </c>
      <c r="B778" t="s">
        <v>23</v>
      </c>
      <c r="C778">
        <v>1</v>
      </c>
      <c r="D778">
        <v>1</v>
      </c>
      <c r="E778">
        <v>1440</v>
      </c>
      <c r="F778" t="s">
        <v>24</v>
      </c>
      <c r="G778" t="s">
        <v>49</v>
      </c>
      <c r="H778" t="s">
        <v>115</v>
      </c>
    </row>
    <row r="779" spans="1:8" x14ac:dyDescent="0.3">
      <c r="A779" t="s">
        <v>152</v>
      </c>
      <c r="B779" t="s">
        <v>153</v>
      </c>
      <c r="C779">
        <v>1</v>
      </c>
      <c r="D779">
        <v>1</v>
      </c>
      <c r="E779">
        <v>1440</v>
      </c>
      <c r="F779" t="s">
        <v>43</v>
      </c>
      <c r="G779" t="s">
        <v>16</v>
      </c>
      <c r="H779" t="s">
        <v>115</v>
      </c>
    </row>
    <row r="780" spans="1:8" x14ac:dyDescent="0.3">
      <c r="A780" t="s">
        <v>45</v>
      </c>
      <c r="B780" t="s">
        <v>46</v>
      </c>
      <c r="C780">
        <v>2</v>
      </c>
      <c r="D780">
        <v>1</v>
      </c>
      <c r="E780">
        <v>1432.8</v>
      </c>
      <c r="F780" t="s">
        <v>10</v>
      </c>
      <c r="G780" t="s">
        <v>11</v>
      </c>
      <c r="H780" t="s">
        <v>115</v>
      </c>
    </row>
    <row r="781" spans="1:8" x14ac:dyDescent="0.3">
      <c r="A781" t="s">
        <v>97</v>
      </c>
      <c r="B781" t="s">
        <v>98</v>
      </c>
      <c r="C781">
        <v>1</v>
      </c>
      <c r="D781">
        <v>1</v>
      </c>
      <c r="E781">
        <v>1425</v>
      </c>
      <c r="F781" t="s">
        <v>15</v>
      </c>
      <c r="G781" t="s">
        <v>44</v>
      </c>
      <c r="H781" t="s">
        <v>115</v>
      </c>
    </row>
    <row r="782" spans="1:8" x14ac:dyDescent="0.3">
      <c r="A782" t="s">
        <v>128</v>
      </c>
      <c r="B782" t="s">
        <v>129</v>
      </c>
      <c r="C782">
        <v>1</v>
      </c>
      <c r="D782">
        <v>1</v>
      </c>
      <c r="E782">
        <v>1425</v>
      </c>
      <c r="F782" t="s">
        <v>15</v>
      </c>
      <c r="G782" t="s">
        <v>25</v>
      </c>
      <c r="H782" t="s">
        <v>115</v>
      </c>
    </row>
    <row r="783" spans="1:8" x14ac:dyDescent="0.3">
      <c r="A783" t="s">
        <v>91</v>
      </c>
      <c r="B783" t="s">
        <v>92</v>
      </c>
      <c r="C783">
        <v>1</v>
      </c>
      <c r="D783">
        <v>1</v>
      </c>
      <c r="E783">
        <v>1416</v>
      </c>
      <c r="F783" t="s">
        <v>15</v>
      </c>
      <c r="G783" t="s">
        <v>21</v>
      </c>
      <c r="H783" t="s">
        <v>115</v>
      </c>
    </row>
    <row r="784" spans="1:8" x14ac:dyDescent="0.3">
      <c r="A784" t="s">
        <v>77</v>
      </c>
      <c r="B784" t="s">
        <v>78</v>
      </c>
      <c r="C784">
        <v>1</v>
      </c>
      <c r="D784">
        <v>1</v>
      </c>
      <c r="E784">
        <v>1400</v>
      </c>
      <c r="F784" t="s">
        <v>15</v>
      </c>
      <c r="G784" t="s">
        <v>58</v>
      </c>
      <c r="H784" t="s">
        <v>115</v>
      </c>
    </row>
    <row r="785" spans="1:8" x14ac:dyDescent="0.3">
      <c r="A785" t="s">
        <v>128</v>
      </c>
      <c r="B785" t="s">
        <v>129</v>
      </c>
      <c r="C785">
        <v>1</v>
      </c>
      <c r="D785">
        <v>1</v>
      </c>
      <c r="E785">
        <v>1400</v>
      </c>
      <c r="F785" t="s">
        <v>15</v>
      </c>
      <c r="G785" t="s">
        <v>58</v>
      </c>
      <c r="H785" t="s">
        <v>115</v>
      </c>
    </row>
    <row r="786" spans="1:8" x14ac:dyDescent="0.3">
      <c r="A786" t="s">
        <v>126</v>
      </c>
      <c r="B786" t="s">
        <v>127</v>
      </c>
      <c r="C786">
        <v>1</v>
      </c>
      <c r="D786">
        <v>1</v>
      </c>
      <c r="E786">
        <v>1377.6</v>
      </c>
      <c r="F786" t="s">
        <v>10</v>
      </c>
      <c r="G786" t="s">
        <v>21</v>
      </c>
      <c r="H786" t="s">
        <v>115</v>
      </c>
    </row>
    <row r="787" spans="1:8" x14ac:dyDescent="0.3">
      <c r="A787" t="s">
        <v>73</v>
      </c>
      <c r="B787" t="s">
        <v>74</v>
      </c>
      <c r="C787">
        <v>2</v>
      </c>
      <c r="D787">
        <v>1</v>
      </c>
      <c r="E787">
        <v>1374.24</v>
      </c>
      <c r="F787" t="s">
        <v>24</v>
      </c>
      <c r="G787" t="s">
        <v>44</v>
      </c>
      <c r="H787" t="s">
        <v>115</v>
      </c>
    </row>
    <row r="788" spans="1:8" x14ac:dyDescent="0.3">
      <c r="A788" t="s">
        <v>184</v>
      </c>
      <c r="B788" t="s">
        <v>185</v>
      </c>
      <c r="C788">
        <v>1</v>
      </c>
      <c r="D788">
        <v>1</v>
      </c>
      <c r="E788">
        <v>1368</v>
      </c>
      <c r="F788" t="s">
        <v>10</v>
      </c>
      <c r="G788" t="s">
        <v>49</v>
      </c>
      <c r="H788" t="s">
        <v>115</v>
      </c>
    </row>
    <row r="789" spans="1:8" x14ac:dyDescent="0.3">
      <c r="A789" t="s">
        <v>124</v>
      </c>
      <c r="B789" t="s">
        <v>125</v>
      </c>
      <c r="C789">
        <v>1</v>
      </c>
      <c r="D789">
        <v>1</v>
      </c>
      <c r="E789">
        <v>1365</v>
      </c>
      <c r="F789" t="s">
        <v>15</v>
      </c>
      <c r="G789" t="s">
        <v>38</v>
      </c>
      <c r="H789" t="s">
        <v>115</v>
      </c>
    </row>
    <row r="790" spans="1:8" x14ac:dyDescent="0.3">
      <c r="A790" t="s">
        <v>120</v>
      </c>
      <c r="B790" t="s">
        <v>121</v>
      </c>
      <c r="C790">
        <v>4</v>
      </c>
      <c r="D790">
        <v>1</v>
      </c>
      <c r="E790">
        <v>1353</v>
      </c>
      <c r="F790" t="s">
        <v>10</v>
      </c>
      <c r="G790" t="s">
        <v>11</v>
      </c>
      <c r="H790" t="s">
        <v>115</v>
      </c>
    </row>
    <row r="791" spans="1:8" x14ac:dyDescent="0.3">
      <c r="A791" t="s">
        <v>56</v>
      </c>
      <c r="B791" t="s">
        <v>57</v>
      </c>
      <c r="C791">
        <v>1</v>
      </c>
      <c r="D791">
        <v>1</v>
      </c>
      <c r="E791">
        <v>1347.5</v>
      </c>
      <c r="F791" t="s">
        <v>24</v>
      </c>
      <c r="G791" t="s">
        <v>44</v>
      </c>
      <c r="H791" t="s">
        <v>115</v>
      </c>
    </row>
    <row r="792" spans="1:8" x14ac:dyDescent="0.3">
      <c r="A792" t="s">
        <v>71</v>
      </c>
      <c r="B792" t="s">
        <v>72</v>
      </c>
      <c r="C792">
        <v>1</v>
      </c>
      <c r="D792">
        <v>1</v>
      </c>
      <c r="E792">
        <v>1344</v>
      </c>
      <c r="F792" t="s">
        <v>24</v>
      </c>
      <c r="G792" t="s">
        <v>25</v>
      </c>
      <c r="H792" t="s">
        <v>115</v>
      </c>
    </row>
    <row r="793" spans="1:8" x14ac:dyDescent="0.3">
      <c r="A793" t="s">
        <v>154</v>
      </c>
      <c r="B793" t="s">
        <v>155</v>
      </c>
      <c r="C793">
        <v>1</v>
      </c>
      <c r="D793">
        <v>1</v>
      </c>
      <c r="E793">
        <v>1339.2</v>
      </c>
      <c r="F793" t="s">
        <v>43</v>
      </c>
      <c r="G793" t="s">
        <v>58</v>
      </c>
      <c r="H793" t="s">
        <v>115</v>
      </c>
    </row>
    <row r="794" spans="1:8" x14ac:dyDescent="0.3">
      <c r="A794" t="s">
        <v>170</v>
      </c>
      <c r="B794" t="s">
        <v>171</v>
      </c>
      <c r="C794">
        <v>2</v>
      </c>
      <c r="D794">
        <v>1</v>
      </c>
      <c r="E794">
        <v>1336</v>
      </c>
      <c r="F794" t="s">
        <v>24</v>
      </c>
      <c r="G794" t="s">
        <v>11</v>
      </c>
      <c r="H794" t="s">
        <v>115</v>
      </c>
    </row>
    <row r="795" spans="1:8" x14ac:dyDescent="0.3">
      <c r="A795" t="s">
        <v>103</v>
      </c>
      <c r="B795" t="s">
        <v>104</v>
      </c>
      <c r="C795">
        <v>1</v>
      </c>
      <c r="D795">
        <v>1</v>
      </c>
      <c r="E795">
        <v>1335</v>
      </c>
      <c r="F795" t="s">
        <v>10</v>
      </c>
      <c r="G795" t="s">
        <v>25</v>
      </c>
      <c r="H795" t="s">
        <v>115</v>
      </c>
    </row>
    <row r="796" spans="1:8" x14ac:dyDescent="0.3">
      <c r="A796" t="s">
        <v>67</v>
      </c>
      <c r="B796" t="s">
        <v>68</v>
      </c>
      <c r="C796">
        <v>3</v>
      </c>
      <c r="D796">
        <v>1</v>
      </c>
      <c r="E796">
        <v>1330.5</v>
      </c>
      <c r="F796" t="s">
        <v>10</v>
      </c>
      <c r="G796" t="s">
        <v>44</v>
      </c>
      <c r="H796" t="s">
        <v>115</v>
      </c>
    </row>
    <row r="797" spans="1:8" x14ac:dyDescent="0.3">
      <c r="A797" t="s">
        <v>134</v>
      </c>
      <c r="B797" t="s">
        <v>135</v>
      </c>
      <c r="C797">
        <v>1</v>
      </c>
      <c r="D797">
        <v>1</v>
      </c>
      <c r="E797">
        <v>1312</v>
      </c>
      <c r="F797" t="s">
        <v>10</v>
      </c>
      <c r="G797" t="s">
        <v>21</v>
      </c>
      <c r="H797" t="s">
        <v>115</v>
      </c>
    </row>
    <row r="798" spans="1:8" x14ac:dyDescent="0.3">
      <c r="A798" t="s">
        <v>128</v>
      </c>
      <c r="B798" t="s">
        <v>129</v>
      </c>
      <c r="C798">
        <v>1</v>
      </c>
      <c r="D798">
        <v>1</v>
      </c>
      <c r="E798">
        <v>1292.4000000000001</v>
      </c>
      <c r="F798" t="s">
        <v>10</v>
      </c>
      <c r="G798" t="s">
        <v>25</v>
      </c>
      <c r="H798" t="s">
        <v>115</v>
      </c>
    </row>
    <row r="799" spans="1:8" x14ac:dyDescent="0.3">
      <c r="A799" t="s">
        <v>97</v>
      </c>
      <c r="B799" t="s">
        <v>98</v>
      </c>
      <c r="C799">
        <v>1</v>
      </c>
      <c r="D799">
        <v>1</v>
      </c>
      <c r="E799">
        <v>1288</v>
      </c>
      <c r="F799" t="s">
        <v>24</v>
      </c>
      <c r="G799" t="s">
        <v>44</v>
      </c>
      <c r="H799" t="s">
        <v>115</v>
      </c>
    </row>
    <row r="800" spans="1:8" x14ac:dyDescent="0.3">
      <c r="A800" t="s">
        <v>180</v>
      </c>
      <c r="B800" t="s">
        <v>181</v>
      </c>
      <c r="C800">
        <v>1</v>
      </c>
      <c r="D800">
        <v>1</v>
      </c>
      <c r="E800">
        <v>1282.5</v>
      </c>
      <c r="F800" t="s">
        <v>10</v>
      </c>
      <c r="G800" t="s">
        <v>38</v>
      </c>
      <c r="H800" t="s">
        <v>115</v>
      </c>
    </row>
    <row r="801" spans="1:8" x14ac:dyDescent="0.3">
      <c r="A801" t="s">
        <v>99</v>
      </c>
      <c r="B801" t="s">
        <v>100</v>
      </c>
      <c r="C801">
        <v>2</v>
      </c>
      <c r="D801">
        <v>1</v>
      </c>
      <c r="E801">
        <v>1280</v>
      </c>
      <c r="F801" t="s">
        <v>10</v>
      </c>
      <c r="G801" t="s">
        <v>38</v>
      </c>
      <c r="H801" t="s">
        <v>115</v>
      </c>
    </row>
    <row r="802" spans="1:8" x14ac:dyDescent="0.3">
      <c r="A802" t="s">
        <v>105</v>
      </c>
      <c r="B802" t="s">
        <v>106</v>
      </c>
      <c r="C802">
        <v>1</v>
      </c>
      <c r="D802">
        <v>1</v>
      </c>
      <c r="E802">
        <v>1267.2</v>
      </c>
      <c r="F802" t="s">
        <v>10</v>
      </c>
      <c r="G802" t="s">
        <v>38</v>
      </c>
      <c r="H802" t="s">
        <v>115</v>
      </c>
    </row>
    <row r="803" spans="1:8" x14ac:dyDescent="0.3">
      <c r="A803" t="s">
        <v>138</v>
      </c>
      <c r="B803" t="s">
        <v>139</v>
      </c>
      <c r="C803">
        <v>1</v>
      </c>
      <c r="D803">
        <v>1</v>
      </c>
      <c r="E803">
        <v>1265</v>
      </c>
      <c r="F803" t="s">
        <v>15</v>
      </c>
      <c r="G803" t="s">
        <v>25</v>
      </c>
      <c r="H803" t="s">
        <v>115</v>
      </c>
    </row>
    <row r="804" spans="1:8" x14ac:dyDescent="0.3">
      <c r="A804" t="s">
        <v>111</v>
      </c>
      <c r="B804" t="s">
        <v>112</v>
      </c>
      <c r="C804">
        <v>1</v>
      </c>
      <c r="D804">
        <v>1</v>
      </c>
      <c r="E804">
        <v>1263</v>
      </c>
      <c r="F804" t="s">
        <v>43</v>
      </c>
      <c r="G804" t="s">
        <v>38</v>
      </c>
      <c r="H804" t="s">
        <v>115</v>
      </c>
    </row>
    <row r="805" spans="1:8" x14ac:dyDescent="0.3">
      <c r="A805" t="s">
        <v>75</v>
      </c>
      <c r="B805" t="s">
        <v>76</v>
      </c>
      <c r="C805">
        <v>1</v>
      </c>
      <c r="D805">
        <v>1</v>
      </c>
      <c r="E805">
        <v>1260</v>
      </c>
      <c r="F805" t="s">
        <v>24</v>
      </c>
      <c r="G805" t="s">
        <v>11</v>
      </c>
      <c r="H805" t="s">
        <v>115</v>
      </c>
    </row>
    <row r="806" spans="1:8" x14ac:dyDescent="0.3">
      <c r="A806" t="s">
        <v>17</v>
      </c>
      <c r="B806" t="s">
        <v>18</v>
      </c>
      <c r="C806">
        <v>1</v>
      </c>
      <c r="D806">
        <v>1</v>
      </c>
      <c r="E806">
        <v>1260</v>
      </c>
      <c r="F806" t="s">
        <v>43</v>
      </c>
      <c r="G806" t="s">
        <v>16</v>
      </c>
      <c r="H806" t="s">
        <v>115</v>
      </c>
    </row>
    <row r="807" spans="1:8" x14ac:dyDescent="0.3">
      <c r="A807" t="s">
        <v>101</v>
      </c>
      <c r="B807" t="s">
        <v>102</v>
      </c>
      <c r="C807">
        <v>1</v>
      </c>
      <c r="D807">
        <v>1</v>
      </c>
      <c r="E807">
        <v>1260</v>
      </c>
      <c r="F807" t="s">
        <v>10</v>
      </c>
      <c r="G807" t="s">
        <v>11</v>
      </c>
      <c r="H807" t="s">
        <v>115</v>
      </c>
    </row>
    <row r="808" spans="1:8" x14ac:dyDescent="0.3">
      <c r="A808" t="s">
        <v>130</v>
      </c>
      <c r="B808" t="s">
        <v>131</v>
      </c>
      <c r="C808">
        <v>2</v>
      </c>
      <c r="D808">
        <v>1</v>
      </c>
      <c r="E808">
        <v>1255.8</v>
      </c>
      <c r="F808" t="s">
        <v>10</v>
      </c>
      <c r="G808" t="s">
        <v>25</v>
      </c>
      <c r="H808" t="s">
        <v>115</v>
      </c>
    </row>
    <row r="809" spans="1:8" x14ac:dyDescent="0.3">
      <c r="A809" t="s">
        <v>19</v>
      </c>
      <c r="B809" t="s">
        <v>20</v>
      </c>
      <c r="C809">
        <v>1</v>
      </c>
      <c r="D809">
        <v>1</v>
      </c>
      <c r="E809">
        <v>1251</v>
      </c>
      <c r="F809" t="s">
        <v>15</v>
      </c>
      <c r="G809" t="s">
        <v>25</v>
      </c>
      <c r="H809" t="s">
        <v>115</v>
      </c>
    </row>
    <row r="810" spans="1:8" x14ac:dyDescent="0.3">
      <c r="A810" t="s">
        <v>67</v>
      </c>
      <c r="B810" t="s">
        <v>68</v>
      </c>
      <c r="C810">
        <v>1</v>
      </c>
      <c r="D810">
        <v>1</v>
      </c>
      <c r="E810">
        <v>1248</v>
      </c>
      <c r="F810" t="s">
        <v>24</v>
      </c>
      <c r="G810" t="s">
        <v>58</v>
      </c>
      <c r="H810" t="s">
        <v>115</v>
      </c>
    </row>
    <row r="811" spans="1:8" x14ac:dyDescent="0.3">
      <c r="A811" t="s">
        <v>128</v>
      </c>
      <c r="B811" t="s">
        <v>129</v>
      </c>
      <c r="C811">
        <v>2</v>
      </c>
      <c r="D811">
        <v>1</v>
      </c>
      <c r="E811">
        <v>1224</v>
      </c>
      <c r="F811" t="s">
        <v>10</v>
      </c>
      <c r="G811" t="s">
        <v>11</v>
      </c>
      <c r="H811" t="s">
        <v>115</v>
      </c>
    </row>
    <row r="812" spans="1:8" x14ac:dyDescent="0.3">
      <c r="A812" t="s">
        <v>146</v>
      </c>
      <c r="B812" t="s">
        <v>147</v>
      </c>
      <c r="C812">
        <v>1</v>
      </c>
      <c r="D812">
        <v>1</v>
      </c>
      <c r="E812">
        <v>1221.2</v>
      </c>
      <c r="F812" t="s">
        <v>24</v>
      </c>
      <c r="G812" t="s">
        <v>38</v>
      </c>
      <c r="H812" t="s">
        <v>115</v>
      </c>
    </row>
    <row r="813" spans="1:8" x14ac:dyDescent="0.3">
      <c r="A813" t="s">
        <v>172</v>
      </c>
      <c r="B813" t="s">
        <v>173</v>
      </c>
      <c r="C813">
        <v>1</v>
      </c>
      <c r="D813">
        <v>1</v>
      </c>
      <c r="E813">
        <v>1200</v>
      </c>
      <c r="F813" t="s">
        <v>10</v>
      </c>
      <c r="G813" t="s">
        <v>25</v>
      </c>
      <c r="H813" t="s">
        <v>115</v>
      </c>
    </row>
    <row r="814" spans="1:8" x14ac:dyDescent="0.3">
      <c r="A814" t="s">
        <v>17</v>
      </c>
      <c r="B814" t="s">
        <v>18</v>
      </c>
      <c r="C814">
        <v>1</v>
      </c>
      <c r="D814">
        <v>1</v>
      </c>
      <c r="E814">
        <v>1200</v>
      </c>
      <c r="F814" t="s">
        <v>15</v>
      </c>
      <c r="G814" t="s">
        <v>49</v>
      </c>
      <c r="H814" t="s">
        <v>115</v>
      </c>
    </row>
    <row r="815" spans="1:8" x14ac:dyDescent="0.3">
      <c r="A815" t="s">
        <v>172</v>
      </c>
      <c r="B815" t="s">
        <v>173</v>
      </c>
      <c r="C815">
        <v>1</v>
      </c>
      <c r="D815">
        <v>1</v>
      </c>
      <c r="E815">
        <v>1192</v>
      </c>
      <c r="F815" t="s">
        <v>24</v>
      </c>
      <c r="G815" t="s">
        <v>21</v>
      </c>
      <c r="H815" t="s">
        <v>115</v>
      </c>
    </row>
    <row r="816" spans="1:8" x14ac:dyDescent="0.3">
      <c r="A816" t="s">
        <v>81</v>
      </c>
      <c r="B816" t="s">
        <v>82</v>
      </c>
      <c r="C816">
        <v>1</v>
      </c>
      <c r="D816">
        <v>1</v>
      </c>
      <c r="E816">
        <v>1176</v>
      </c>
      <c r="F816" t="s">
        <v>10</v>
      </c>
      <c r="G816" t="s">
        <v>49</v>
      </c>
      <c r="H816" t="s">
        <v>115</v>
      </c>
    </row>
    <row r="817" spans="1:8" x14ac:dyDescent="0.3">
      <c r="A817" t="s">
        <v>178</v>
      </c>
      <c r="B817" t="s">
        <v>179</v>
      </c>
      <c r="C817">
        <v>1</v>
      </c>
      <c r="D817">
        <v>1</v>
      </c>
      <c r="E817">
        <v>1170</v>
      </c>
      <c r="F817" t="s">
        <v>10</v>
      </c>
      <c r="G817" t="s">
        <v>16</v>
      </c>
      <c r="H817" t="s">
        <v>115</v>
      </c>
    </row>
    <row r="818" spans="1:8" x14ac:dyDescent="0.3">
      <c r="A818" t="s">
        <v>130</v>
      </c>
      <c r="B818" t="s">
        <v>131</v>
      </c>
      <c r="C818">
        <v>1</v>
      </c>
      <c r="D818">
        <v>1</v>
      </c>
      <c r="E818">
        <v>1162</v>
      </c>
      <c r="F818" t="s">
        <v>24</v>
      </c>
      <c r="G818" t="s">
        <v>11</v>
      </c>
      <c r="H818" t="s">
        <v>115</v>
      </c>
    </row>
    <row r="819" spans="1:8" x14ac:dyDescent="0.3">
      <c r="A819" t="s">
        <v>120</v>
      </c>
      <c r="B819" t="s">
        <v>121</v>
      </c>
      <c r="C819">
        <v>1</v>
      </c>
      <c r="D819">
        <v>1</v>
      </c>
      <c r="E819">
        <v>1158</v>
      </c>
      <c r="F819" t="s">
        <v>43</v>
      </c>
      <c r="G819" t="s">
        <v>44</v>
      </c>
      <c r="H819" t="s">
        <v>115</v>
      </c>
    </row>
    <row r="820" spans="1:8" x14ac:dyDescent="0.3">
      <c r="A820" t="s">
        <v>109</v>
      </c>
      <c r="B820" t="s">
        <v>110</v>
      </c>
      <c r="C820">
        <v>2</v>
      </c>
      <c r="D820">
        <v>1</v>
      </c>
      <c r="E820">
        <v>1156.8</v>
      </c>
      <c r="F820" t="s">
        <v>10</v>
      </c>
      <c r="G820" t="s">
        <v>49</v>
      </c>
      <c r="H820" t="s">
        <v>115</v>
      </c>
    </row>
    <row r="821" spans="1:8" x14ac:dyDescent="0.3">
      <c r="A821" t="s">
        <v>65</v>
      </c>
      <c r="B821" t="s">
        <v>66</v>
      </c>
      <c r="C821">
        <v>1</v>
      </c>
      <c r="D821">
        <v>1</v>
      </c>
      <c r="E821">
        <v>1152</v>
      </c>
      <c r="F821" t="s">
        <v>24</v>
      </c>
      <c r="G821" t="s">
        <v>11</v>
      </c>
      <c r="H821" t="s">
        <v>115</v>
      </c>
    </row>
    <row r="822" spans="1:8" x14ac:dyDescent="0.3">
      <c r="A822" t="s">
        <v>69</v>
      </c>
      <c r="B822" t="s">
        <v>70</v>
      </c>
      <c r="C822">
        <v>1</v>
      </c>
      <c r="D822">
        <v>1</v>
      </c>
      <c r="E822">
        <v>1152</v>
      </c>
      <c r="F822" t="s">
        <v>15</v>
      </c>
      <c r="G822" t="s">
        <v>21</v>
      </c>
      <c r="H822" t="s">
        <v>115</v>
      </c>
    </row>
    <row r="823" spans="1:8" x14ac:dyDescent="0.3">
      <c r="A823" t="s">
        <v>67</v>
      </c>
      <c r="B823" t="s">
        <v>68</v>
      </c>
      <c r="C823">
        <v>1</v>
      </c>
      <c r="D823">
        <v>1</v>
      </c>
      <c r="E823">
        <v>1152</v>
      </c>
      <c r="F823" t="s">
        <v>24</v>
      </c>
      <c r="G823" t="s">
        <v>11</v>
      </c>
      <c r="H823" t="s">
        <v>115</v>
      </c>
    </row>
    <row r="824" spans="1:8" x14ac:dyDescent="0.3">
      <c r="A824" t="s">
        <v>180</v>
      </c>
      <c r="B824" t="s">
        <v>181</v>
      </c>
      <c r="C824">
        <v>1</v>
      </c>
      <c r="D824">
        <v>1</v>
      </c>
      <c r="E824">
        <v>1146</v>
      </c>
      <c r="F824" t="s">
        <v>24</v>
      </c>
      <c r="G824" t="s">
        <v>11</v>
      </c>
      <c r="H824" t="s">
        <v>115</v>
      </c>
    </row>
    <row r="825" spans="1:8" x14ac:dyDescent="0.3">
      <c r="A825" t="s">
        <v>95</v>
      </c>
      <c r="B825" t="s">
        <v>96</v>
      </c>
      <c r="C825">
        <v>1</v>
      </c>
      <c r="D825">
        <v>1</v>
      </c>
      <c r="E825">
        <v>1140</v>
      </c>
      <c r="F825" t="s">
        <v>15</v>
      </c>
      <c r="G825" t="s">
        <v>25</v>
      </c>
      <c r="H825" t="s">
        <v>115</v>
      </c>
    </row>
    <row r="826" spans="1:8" x14ac:dyDescent="0.3">
      <c r="A826" t="s">
        <v>30</v>
      </c>
      <c r="B826" t="s">
        <v>31</v>
      </c>
      <c r="C826">
        <v>1</v>
      </c>
      <c r="D826">
        <v>1</v>
      </c>
      <c r="E826">
        <v>1140</v>
      </c>
      <c r="F826" t="s">
        <v>43</v>
      </c>
      <c r="G826" t="s">
        <v>25</v>
      </c>
      <c r="H826" t="s">
        <v>115</v>
      </c>
    </row>
    <row r="827" spans="1:8" x14ac:dyDescent="0.3">
      <c r="A827" t="s">
        <v>118</v>
      </c>
      <c r="B827" t="s">
        <v>119</v>
      </c>
      <c r="C827">
        <v>2</v>
      </c>
      <c r="D827">
        <v>1</v>
      </c>
      <c r="E827">
        <v>1138</v>
      </c>
      <c r="F827" t="s">
        <v>10</v>
      </c>
      <c r="G827" t="s">
        <v>11</v>
      </c>
      <c r="H827" t="s">
        <v>115</v>
      </c>
    </row>
    <row r="828" spans="1:8" x14ac:dyDescent="0.3">
      <c r="A828" t="s">
        <v>83</v>
      </c>
      <c r="B828" t="s">
        <v>84</v>
      </c>
      <c r="C828">
        <v>1</v>
      </c>
      <c r="D828">
        <v>1</v>
      </c>
      <c r="E828">
        <v>1120</v>
      </c>
      <c r="F828" t="s">
        <v>43</v>
      </c>
      <c r="G828" t="s">
        <v>58</v>
      </c>
      <c r="H828" t="s">
        <v>115</v>
      </c>
    </row>
    <row r="829" spans="1:8" x14ac:dyDescent="0.3">
      <c r="A829" t="s">
        <v>126</v>
      </c>
      <c r="B829" t="s">
        <v>127</v>
      </c>
      <c r="C829">
        <v>1</v>
      </c>
      <c r="D829">
        <v>1</v>
      </c>
      <c r="E829">
        <v>1120</v>
      </c>
      <c r="F829" t="s">
        <v>15</v>
      </c>
      <c r="G829" t="s">
        <v>58</v>
      </c>
      <c r="H829" t="s">
        <v>115</v>
      </c>
    </row>
    <row r="830" spans="1:8" x14ac:dyDescent="0.3">
      <c r="A830" t="s">
        <v>91</v>
      </c>
      <c r="B830" t="s">
        <v>92</v>
      </c>
      <c r="C830">
        <v>2</v>
      </c>
      <c r="D830">
        <v>1</v>
      </c>
      <c r="E830">
        <v>1116</v>
      </c>
      <c r="F830" t="s">
        <v>10</v>
      </c>
      <c r="G830" t="s">
        <v>49</v>
      </c>
      <c r="H830" t="s">
        <v>115</v>
      </c>
    </row>
    <row r="831" spans="1:8" x14ac:dyDescent="0.3">
      <c r="A831" t="s">
        <v>132</v>
      </c>
      <c r="B831" t="s">
        <v>133</v>
      </c>
      <c r="C831">
        <v>1</v>
      </c>
      <c r="D831">
        <v>1</v>
      </c>
      <c r="E831">
        <v>1116</v>
      </c>
      <c r="F831" t="s">
        <v>43</v>
      </c>
      <c r="G831" t="s">
        <v>49</v>
      </c>
      <c r="H831" t="s">
        <v>115</v>
      </c>
    </row>
    <row r="832" spans="1:8" x14ac:dyDescent="0.3">
      <c r="A832" t="s">
        <v>186</v>
      </c>
      <c r="B832" t="s">
        <v>187</v>
      </c>
      <c r="C832">
        <v>2</v>
      </c>
      <c r="D832">
        <v>1</v>
      </c>
      <c r="E832">
        <v>1115.5999999999999</v>
      </c>
      <c r="F832" t="s">
        <v>10</v>
      </c>
      <c r="G832" t="s">
        <v>58</v>
      </c>
      <c r="H832" t="s">
        <v>115</v>
      </c>
    </row>
    <row r="833" spans="1:8" x14ac:dyDescent="0.3">
      <c r="A833" t="s">
        <v>166</v>
      </c>
      <c r="B833" t="s">
        <v>167</v>
      </c>
      <c r="C833">
        <v>1</v>
      </c>
      <c r="D833">
        <v>1</v>
      </c>
      <c r="E833">
        <v>1113</v>
      </c>
      <c r="F833" t="s">
        <v>10</v>
      </c>
      <c r="G833" t="s">
        <v>49</v>
      </c>
      <c r="H833" t="s">
        <v>115</v>
      </c>
    </row>
    <row r="834" spans="1:8" x14ac:dyDescent="0.3">
      <c r="A834" t="s">
        <v>136</v>
      </c>
      <c r="B834" t="s">
        <v>137</v>
      </c>
      <c r="C834">
        <v>1</v>
      </c>
      <c r="D834">
        <v>1</v>
      </c>
      <c r="E834">
        <v>1112</v>
      </c>
      <c r="F834" t="s">
        <v>24</v>
      </c>
      <c r="G834" t="s">
        <v>16</v>
      </c>
      <c r="H834" t="s">
        <v>115</v>
      </c>
    </row>
    <row r="835" spans="1:8" x14ac:dyDescent="0.3">
      <c r="A835" t="s">
        <v>107</v>
      </c>
      <c r="B835" t="s">
        <v>108</v>
      </c>
      <c r="C835">
        <v>1</v>
      </c>
      <c r="D835">
        <v>1</v>
      </c>
      <c r="E835">
        <v>1104</v>
      </c>
      <c r="F835" t="s">
        <v>24</v>
      </c>
      <c r="G835" t="s">
        <v>11</v>
      </c>
      <c r="H835" t="s">
        <v>115</v>
      </c>
    </row>
    <row r="836" spans="1:8" x14ac:dyDescent="0.3">
      <c r="A836" t="s">
        <v>91</v>
      </c>
      <c r="B836" t="s">
        <v>92</v>
      </c>
      <c r="C836">
        <v>1</v>
      </c>
      <c r="D836">
        <v>1</v>
      </c>
      <c r="E836">
        <v>1094.4000000000001</v>
      </c>
      <c r="F836" t="s">
        <v>10</v>
      </c>
      <c r="G836" t="s">
        <v>58</v>
      </c>
      <c r="H836" t="s">
        <v>115</v>
      </c>
    </row>
    <row r="837" spans="1:8" x14ac:dyDescent="0.3">
      <c r="A837" t="s">
        <v>99</v>
      </c>
      <c r="B837" t="s">
        <v>100</v>
      </c>
      <c r="C837">
        <v>1</v>
      </c>
      <c r="D837">
        <v>1</v>
      </c>
      <c r="E837">
        <v>1092</v>
      </c>
      <c r="F837" t="s">
        <v>10</v>
      </c>
      <c r="G837" t="s">
        <v>58</v>
      </c>
      <c r="H837" t="s">
        <v>115</v>
      </c>
    </row>
    <row r="838" spans="1:8" x14ac:dyDescent="0.3">
      <c r="A838" t="s">
        <v>50</v>
      </c>
      <c r="B838" t="s">
        <v>51</v>
      </c>
      <c r="C838">
        <v>1</v>
      </c>
      <c r="D838">
        <v>1</v>
      </c>
      <c r="E838">
        <v>1092</v>
      </c>
      <c r="F838" t="s">
        <v>10</v>
      </c>
      <c r="G838" t="s">
        <v>38</v>
      </c>
      <c r="H838" t="s">
        <v>115</v>
      </c>
    </row>
    <row r="839" spans="1:8" x14ac:dyDescent="0.3">
      <c r="A839" t="s">
        <v>91</v>
      </c>
      <c r="B839" t="s">
        <v>92</v>
      </c>
      <c r="C839">
        <v>1</v>
      </c>
      <c r="D839">
        <v>1</v>
      </c>
      <c r="E839">
        <v>1088</v>
      </c>
      <c r="F839" t="s">
        <v>10</v>
      </c>
      <c r="G839" t="s">
        <v>16</v>
      </c>
      <c r="H839" t="s">
        <v>115</v>
      </c>
    </row>
    <row r="840" spans="1:8" x14ac:dyDescent="0.3">
      <c r="A840" t="s">
        <v>79</v>
      </c>
      <c r="B840" t="s">
        <v>80</v>
      </c>
      <c r="C840">
        <v>1</v>
      </c>
      <c r="D840">
        <v>1</v>
      </c>
      <c r="E840">
        <v>1085</v>
      </c>
      <c r="F840" t="s">
        <v>24</v>
      </c>
      <c r="G840" t="s">
        <v>11</v>
      </c>
      <c r="H840" t="s">
        <v>115</v>
      </c>
    </row>
    <row r="841" spans="1:8" x14ac:dyDescent="0.3">
      <c r="A841" t="s">
        <v>81</v>
      </c>
      <c r="B841" t="s">
        <v>82</v>
      </c>
      <c r="C841">
        <v>1</v>
      </c>
      <c r="D841">
        <v>1</v>
      </c>
      <c r="E841">
        <v>1080</v>
      </c>
      <c r="F841" t="s">
        <v>15</v>
      </c>
      <c r="G841" t="s">
        <v>11</v>
      </c>
      <c r="H841" t="s">
        <v>115</v>
      </c>
    </row>
    <row r="842" spans="1:8" x14ac:dyDescent="0.3">
      <c r="A842" t="s">
        <v>130</v>
      </c>
      <c r="B842" t="s">
        <v>131</v>
      </c>
      <c r="C842">
        <v>1</v>
      </c>
      <c r="D842">
        <v>1</v>
      </c>
      <c r="E842">
        <v>1080</v>
      </c>
      <c r="F842" t="s">
        <v>15</v>
      </c>
      <c r="G842" t="s">
        <v>44</v>
      </c>
      <c r="H842" t="s">
        <v>115</v>
      </c>
    </row>
    <row r="843" spans="1:8" x14ac:dyDescent="0.3">
      <c r="A843" t="s">
        <v>17</v>
      </c>
      <c r="B843" t="s">
        <v>18</v>
      </c>
      <c r="C843">
        <v>1</v>
      </c>
      <c r="D843">
        <v>1</v>
      </c>
      <c r="E843">
        <v>1080</v>
      </c>
      <c r="F843" t="s">
        <v>10</v>
      </c>
      <c r="G843" t="s">
        <v>11</v>
      </c>
      <c r="H843" t="s">
        <v>115</v>
      </c>
    </row>
    <row r="844" spans="1:8" x14ac:dyDescent="0.3">
      <c r="A844" t="s">
        <v>85</v>
      </c>
      <c r="B844" t="s">
        <v>86</v>
      </c>
      <c r="C844">
        <v>2</v>
      </c>
      <c r="D844">
        <v>1</v>
      </c>
      <c r="E844">
        <v>1076</v>
      </c>
      <c r="F844" t="s">
        <v>10</v>
      </c>
      <c r="G844" t="s">
        <v>25</v>
      </c>
      <c r="H844" t="s">
        <v>115</v>
      </c>
    </row>
    <row r="845" spans="1:8" x14ac:dyDescent="0.3">
      <c r="A845" t="s">
        <v>172</v>
      </c>
      <c r="B845" t="s">
        <v>173</v>
      </c>
      <c r="C845">
        <v>2</v>
      </c>
      <c r="D845">
        <v>1</v>
      </c>
      <c r="E845">
        <v>1067.8</v>
      </c>
      <c r="F845" t="s">
        <v>10</v>
      </c>
      <c r="G845" t="s">
        <v>38</v>
      </c>
      <c r="H845" t="s">
        <v>115</v>
      </c>
    </row>
    <row r="846" spans="1:8" x14ac:dyDescent="0.3">
      <c r="A846" t="s">
        <v>47</v>
      </c>
      <c r="B846" t="s">
        <v>48</v>
      </c>
      <c r="C846">
        <v>1</v>
      </c>
      <c r="D846">
        <v>1</v>
      </c>
      <c r="E846">
        <v>1064</v>
      </c>
      <c r="F846" t="s">
        <v>10</v>
      </c>
      <c r="G846" t="s">
        <v>58</v>
      </c>
      <c r="H846" t="s">
        <v>115</v>
      </c>
    </row>
    <row r="847" spans="1:8" x14ac:dyDescent="0.3">
      <c r="A847" t="s">
        <v>120</v>
      </c>
      <c r="B847" t="s">
        <v>121</v>
      </c>
      <c r="C847">
        <v>1</v>
      </c>
      <c r="D847">
        <v>1</v>
      </c>
      <c r="E847">
        <v>1062</v>
      </c>
      <c r="F847" t="s">
        <v>15</v>
      </c>
      <c r="G847" t="s">
        <v>21</v>
      </c>
      <c r="H847" t="s">
        <v>115</v>
      </c>
    </row>
    <row r="848" spans="1:8" x14ac:dyDescent="0.3">
      <c r="A848" t="s">
        <v>136</v>
      </c>
      <c r="B848" t="s">
        <v>137</v>
      </c>
      <c r="C848">
        <v>1</v>
      </c>
      <c r="D848">
        <v>1</v>
      </c>
      <c r="E848">
        <v>1058.4000000000001</v>
      </c>
      <c r="F848" t="s">
        <v>10</v>
      </c>
      <c r="G848" t="s">
        <v>58</v>
      </c>
      <c r="H848" t="s">
        <v>115</v>
      </c>
    </row>
    <row r="849" spans="1:8" x14ac:dyDescent="0.3">
      <c r="A849" t="s">
        <v>160</v>
      </c>
      <c r="B849" t="s">
        <v>161</v>
      </c>
      <c r="C849">
        <v>1</v>
      </c>
      <c r="D849">
        <v>1</v>
      </c>
      <c r="E849">
        <v>1050</v>
      </c>
      <c r="F849" t="s">
        <v>10</v>
      </c>
      <c r="G849" t="s">
        <v>49</v>
      </c>
      <c r="H849" t="s">
        <v>115</v>
      </c>
    </row>
    <row r="850" spans="1:8" x14ac:dyDescent="0.3">
      <c r="A850" t="s">
        <v>138</v>
      </c>
      <c r="B850" t="s">
        <v>139</v>
      </c>
      <c r="C850">
        <v>1</v>
      </c>
      <c r="D850">
        <v>1</v>
      </c>
      <c r="E850">
        <v>1043</v>
      </c>
      <c r="F850" t="s">
        <v>24</v>
      </c>
      <c r="G850" t="s">
        <v>21</v>
      </c>
      <c r="H850" t="s">
        <v>115</v>
      </c>
    </row>
    <row r="851" spans="1:8" x14ac:dyDescent="0.3">
      <c r="A851" t="s">
        <v>148</v>
      </c>
      <c r="B851" t="s">
        <v>149</v>
      </c>
      <c r="C851">
        <v>2</v>
      </c>
      <c r="D851">
        <v>1</v>
      </c>
      <c r="E851">
        <v>1036</v>
      </c>
      <c r="F851" t="s">
        <v>24</v>
      </c>
      <c r="G851" t="s">
        <v>44</v>
      </c>
      <c r="H851" t="s">
        <v>115</v>
      </c>
    </row>
    <row r="852" spans="1:8" x14ac:dyDescent="0.3">
      <c r="A852" t="s">
        <v>156</v>
      </c>
      <c r="B852" t="s">
        <v>157</v>
      </c>
      <c r="C852">
        <v>1</v>
      </c>
      <c r="D852">
        <v>1</v>
      </c>
      <c r="E852">
        <v>1035.5999999999999</v>
      </c>
      <c r="F852" t="s">
        <v>10</v>
      </c>
      <c r="G852" t="s">
        <v>44</v>
      </c>
      <c r="H852" t="s">
        <v>115</v>
      </c>
    </row>
    <row r="853" spans="1:8" x14ac:dyDescent="0.3">
      <c r="A853" t="s">
        <v>13</v>
      </c>
      <c r="B853" t="s">
        <v>14</v>
      </c>
      <c r="C853">
        <v>1</v>
      </c>
      <c r="D853">
        <v>1</v>
      </c>
      <c r="E853">
        <v>1032</v>
      </c>
      <c r="F853" t="s">
        <v>43</v>
      </c>
      <c r="G853" t="s">
        <v>11</v>
      </c>
      <c r="H853" t="s">
        <v>115</v>
      </c>
    </row>
    <row r="854" spans="1:8" x14ac:dyDescent="0.3">
      <c r="A854" t="s">
        <v>186</v>
      </c>
      <c r="B854" t="s">
        <v>187</v>
      </c>
      <c r="C854">
        <v>1</v>
      </c>
      <c r="D854">
        <v>1</v>
      </c>
      <c r="E854">
        <v>1020</v>
      </c>
      <c r="F854" t="s">
        <v>10</v>
      </c>
      <c r="G854" t="s">
        <v>16</v>
      </c>
      <c r="H854" t="s">
        <v>115</v>
      </c>
    </row>
    <row r="855" spans="1:8" x14ac:dyDescent="0.3">
      <c r="A855" t="s">
        <v>69</v>
      </c>
      <c r="B855" t="s">
        <v>70</v>
      </c>
      <c r="C855">
        <v>1</v>
      </c>
      <c r="D855">
        <v>1</v>
      </c>
      <c r="E855">
        <v>1019.2</v>
      </c>
      <c r="F855" t="s">
        <v>10</v>
      </c>
      <c r="G855" t="s">
        <v>49</v>
      </c>
      <c r="H855" t="s">
        <v>115</v>
      </c>
    </row>
    <row r="856" spans="1:8" x14ac:dyDescent="0.3">
      <c r="A856" t="s">
        <v>190</v>
      </c>
      <c r="B856" t="s">
        <v>191</v>
      </c>
      <c r="C856">
        <v>1</v>
      </c>
      <c r="D856">
        <v>1</v>
      </c>
      <c r="E856">
        <v>1014.6</v>
      </c>
      <c r="F856" t="s">
        <v>10</v>
      </c>
      <c r="G856" t="s">
        <v>58</v>
      </c>
      <c r="H856" t="s">
        <v>115</v>
      </c>
    </row>
    <row r="857" spans="1:8" x14ac:dyDescent="0.3">
      <c r="A857" t="s">
        <v>138</v>
      </c>
      <c r="B857" t="s">
        <v>139</v>
      </c>
      <c r="C857">
        <v>1</v>
      </c>
      <c r="D857">
        <v>1</v>
      </c>
      <c r="E857">
        <v>1008</v>
      </c>
      <c r="F857" t="s">
        <v>43</v>
      </c>
      <c r="G857" t="s">
        <v>11</v>
      </c>
      <c r="H857" t="s">
        <v>115</v>
      </c>
    </row>
    <row r="858" spans="1:8" x14ac:dyDescent="0.3">
      <c r="A858" t="s">
        <v>107</v>
      </c>
      <c r="B858" t="s">
        <v>108</v>
      </c>
      <c r="C858">
        <v>1</v>
      </c>
      <c r="D858">
        <v>1</v>
      </c>
      <c r="E858">
        <v>1008</v>
      </c>
      <c r="F858" t="s">
        <v>10</v>
      </c>
      <c r="G858" t="s">
        <v>11</v>
      </c>
      <c r="H858" t="s">
        <v>115</v>
      </c>
    </row>
    <row r="859" spans="1:8" x14ac:dyDescent="0.3">
      <c r="A859" t="s">
        <v>192</v>
      </c>
      <c r="B859" t="s">
        <v>193</v>
      </c>
      <c r="C859">
        <v>1</v>
      </c>
      <c r="D859">
        <v>1</v>
      </c>
      <c r="E859">
        <v>1008</v>
      </c>
      <c r="F859" t="s">
        <v>10</v>
      </c>
      <c r="G859" t="s">
        <v>11</v>
      </c>
      <c r="H859" t="s">
        <v>115</v>
      </c>
    </row>
    <row r="860" spans="1:8" x14ac:dyDescent="0.3">
      <c r="A860" t="s">
        <v>28</v>
      </c>
      <c r="B860" t="s">
        <v>29</v>
      </c>
      <c r="C860">
        <v>1</v>
      </c>
      <c r="D860">
        <v>1</v>
      </c>
      <c r="E860">
        <v>1000</v>
      </c>
      <c r="F860" t="s">
        <v>15</v>
      </c>
      <c r="G860" t="s">
        <v>38</v>
      </c>
      <c r="H860" t="s">
        <v>115</v>
      </c>
    </row>
    <row r="861" spans="1:8" x14ac:dyDescent="0.3">
      <c r="A861" t="s">
        <v>89</v>
      </c>
      <c r="B861" t="s">
        <v>90</v>
      </c>
      <c r="C861">
        <v>1</v>
      </c>
      <c r="D861">
        <v>1</v>
      </c>
      <c r="E861">
        <v>1000</v>
      </c>
      <c r="F861" t="s">
        <v>43</v>
      </c>
      <c r="G861" t="s">
        <v>16</v>
      </c>
      <c r="H861" t="s">
        <v>115</v>
      </c>
    </row>
    <row r="862" spans="1:8" x14ac:dyDescent="0.3">
      <c r="A862" t="s">
        <v>91</v>
      </c>
      <c r="B862" t="s">
        <v>92</v>
      </c>
      <c r="C862">
        <v>1</v>
      </c>
      <c r="D862">
        <v>1</v>
      </c>
      <c r="E862">
        <v>996</v>
      </c>
      <c r="F862" t="s">
        <v>43</v>
      </c>
      <c r="G862" t="s">
        <v>25</v>
      </c>
      <c r="H862" t="s">
        <v>115</v>
      </c>
    </row>
    <row r="863" spans="1:8" x14ac:dyDescent="0.3">
      <c r="A863" t="s">
        <v>73</v>
      </c>
      <c r="B863" t="s">
        <v>74</v>
      </c>
      <c r="C863">
        <v>1</v>
      </c>
      <c r="D863">
        <v>1</v>
      </c>
      <c r="E863">
        <v>992</v>
      </c>
      <c r="F863" t="s">
        <v>43</v>
      </c>
      <c r="G863" t="s">
        <v>38</v>
      </c>
      <c r="H863" t="s">
        <v>115</v>
      </c>
    </row>
    <row r="864" spans="1:8" x14ac:dyDescent="0.3">
      <c r="A864" t="s">
        <v>47</v>
      </c>
      <c r="B864" t="s">
        <v>48</v>
      </c>
      <c r="C864">
        <v>1</v>
      </c>
      <c r="D864">
        <v>1</v>
      </c>
      <c r="E864">
        <v>990.32</v>
      </c>
      <c r="F864" t="s">
        <v>43</v>
      </c>
      <c r="G864" t="s">
        <v>21</v>
      </c>
      <c r="H864" t="s">
        <v>115</v>
      </c>
    </row>
    <row r="865" spans="1:8" x14ac:dyDescent="0.3">
      <c r="A865" t="s">
        <v>77</v>
      </c>
      <c r="B865" t="s">
        <v>78</v>
      </c>
      <c r="C865">
        <v>2</v>
      </c>
      <c r="D865">
        <v>1</v>
      </c>
      <c r="E865">
        <v>984</v>
      </c>
      <c r="F865" t="s">
        <v>10</v>
      </c>
      <c r="G865" t="s">
        <v>16</v>
      </c>
      <c r="H865" t="s">
        <v>115</v>
      </c>
    </row>
    <row r="866" spans="1:8" x14ac:dyDescent="0.3">
      <c r="A866" t="s">
        <v>176</v>
      </c>
      <c r="B866" t="s">
        <v>177</v>
      </c>
      <c r="C866">
        <v>1</v>
      </c>
      <c r="D866">
        <v>1</v>
      </c>
      <c r="E866">
        <v>978.6</v>
      </c>
      <c r="F866" t="s">
        <v>10</v>
      </c>
      <c r="G866" t="s">
        <v>44</v>
      </c>
      <c r="H866" t="s">
        <v>115</v>
      </c>
    </row>
    <row r="867" spans="1:8" x14ac:dyDescent="0.3">
      <c r="A867" t="s">
        <v>61</v>
      </c>
      <c r="B867" t="s">
        <v>62</v>
      </c>
      <c r="C867">
        <v>1</v>
      </c>
      <c r="D867">
        <v>1</v>
      </c>
      <c r="E867">
        <v>975</v>
      </c>
      <c r="F867" t="s">
        <v>15</v>
      </c>
      <c r="G867" t="s">
        <v>38</v>
      </c>
      <c r="H867" t="s">
        <v>115</v>
      </c>
    </row>
    <row r="868" spans="1:8" x14ac:dyDescent="0.3">
      <c r="A868" t="s">
        <v>77</v>
      </c>
      <c r="B868" t="s">
        <v>78</v>
      </c>
      <c r="C868">
        <v>1</v>
      </c>
      <c r="D868">
        <v>1</v>
      </c>
      <c r="E868">
        <v>975</v>
      </c>
      <c r="F868" t="s">
        <v>15</v>
      </c>
      <c r="G868" t="s">
        <v>25</v>
      </c>
      <c r="H868" t="s">
        <v>115</v>
      </c>
    </row>
    <row r="869" spans="1:8" x14ac:dyDescent="0.3">
      <c r="A869" t="s">
        <v>61</v>
      </c>
      <c r="B869" t="s">
        <v>62</v>
      </c>
      <c r="C869">
        <v>1</v>
      </c>
      <c r="D869">
        <v>1</v>
      </c>
      <c r="E869">
        <v>965</v>
      </c>
      <c r="F869" t="s">
        <v>15</v>
      </c>
      <c r="G869" t="s">
        <v>44</v>
      </c>
      <c r="H869" t="s">
        <v>115</v>
      </c>
    </row>
    <row r="870" spans="1:8" x14ac:dyDescent="0.3">
      <c r="A870" t="s">
        <v>124</v>
      </c>
      <c r="B870" t="s">
        <v>125</v>
      </c>
      <c r="C870">
        <v>1</v>
      </c>
      <c r="D870">
        <v>1</v>
      </c>
      <c r="E870">
        <v>965</v>
      </c>
      <c r="F870" t="s">
        <v>15</v>
      </c>
      <c r="G870" t="s">
        <v>44</v>
      </c>
      <c r="H870" t="s">
        <v>115</v>
      </c>
    </row>
    <row r="871" spans="1:8" x14ac:dyDescent="0.3">
      <c r="A871" t="s">
        <v>93</v>
      </c>
      <c r="B871" t="s">
        <v>94</v>
      </c>
      <c r="C871">
        <v>1</v>
      </c>
      <c r="D871">
        <v>1</v>
      </c>
      <c r="E871">
        <v>960</v>
      </c>
      <c r="F871" t="s">
        <v>24</v>
      </c>
      <c r="G871" t="s">
        <v>49</v>
      </c>
      <c r="H871" t="s">
        <v>115</v>
      </c>
    </row>
    <row r="872" spans="1:8" x14ac:dyDescent="0.3">
      <c r="A872" t="s">
        <v>140</v>
      </c>
      <c r="B872" t="s">
        <v>141</v>
      </c>
      <c r="C872">
        <v>1</v>
      </c>
      <c r="D872">
        <v>1</v>
      </c>
      <c r="E872">
        <v>960</v>
      </c>
      <c r="F872" t="s">
        <v>24</v>
      </c>
      <c r="G872" t="s">
        <v>25</v>
      </c>
      <c r="H872" t="s">
        <v>115</v>
      </c>
    </row>
    <row r="873" spans="1:8" x14ac:dyDescent="0.3">
      <c r="A873" t="s">
        <v>77</v>
      </c>
      <c r="B873" t="s">
        <v>78</v>
      </c>
      <c r="C873">
        <v>1</v>
      </c>
      <c r="D873">
        <v>1</v>
      </c>
      <c r="E873">
        <v>960</v>
      </c>
      <c r="F873" t="s">
        <v>15</v>
      </c>
      <c r="G873" t="s">
        <v>21</v>
      </c>
      <c r="H873" t="s">
        <v>115</v>
      </c>
    </row>
    <row r="874" spans="1:8" x14ac:dyDescent="0.3">
      <c r="A874" t="s">
        <v>188</v>
      </c>
      <c r="B874" t="s">
        <v>189</v>
      </c>
      <c r="C874">
        <v>1</v>
      </c>
      <c r="D874">
        <v>1</v>
      </c>
      <c r="E874">
        <v>952</v>
      </c>
      <c r="F874" t="s">
        <v>10</v>
      </c>
      <c r="G874" t="s">
        <v>16</v>
      </c>
      <c r="H874" t="s">
        <v>115</v>
      </c>
    </row>
    <row r="875" spans="1:8" x14ac:dyDescent="0.3">
      <c r="A875" t="s">
        <v>91</v>
      </c>
      <c r="B875" t="s">
        <v>92</v>
      </c>
      <c r="C875">
        <v>1</v>
      </c>
      <c r="D875">
        <v>1</v>
      </c>
      <c r="E875">
        <v>944</v>
      </c>
      <c r="F875" t="s">
        <v>43</v>
      </c>
      <c r="G875" t="s">
        <v>21</v>
      </c>
      <c r="H875" t="s">
        <v>115</v>
      </c>
    </row>
    <row r="876" spans="1:8" x14ac:dyDescent="0.3">
      <c r="A876" t="s">
        <v>22</v>
      </c>
      <c r="B876" t="s">
        <v>23</v>
      </c>
      <c r="C876">
        <v>1</v>
      </c>
      <c r="D876">
        <v>1</v>
      </c>
      <c r="E876">
        <v>936</v>
      </c>
      <c r="F876" t="s">
        <v>24</v>
      </c>
      <c r="G876" t="s">
        <v>21</v>
      </c>
      <c r="H876" t="s">
        <v>115</v>
      </c>
    </row>
    <row r="877" spans="1:8" x14ac:dyDescent="0.3">
      <c r="A877" t="s">
        <v>116</v>
      </c>
      <c r="B877" t="s">
        <v>117</v>
      </c>
      <c r="C877">
        <v>1</v>
      </c>
      <c r="D877">
        <v>1</v>
      </c>
      <c r="E877">
        <v>936</v>
      </c>
      <c r="F877" t="s">
        <v>43</v>
      </c>
      <c r="G877" t="s">
        <v>58</v>
      </c>
      <c r="H877" t="s">
        <v>115</v>
      </c>
    </row>
    <row r="878" spans="1:8" x14ac:dyDescent="0.3">
      <c r="A878" t="s">
        <v>111</v>
      </c>
      <c r="B878" t="s">
        <v>112</v>
      </c>
      <c r="C878">
        <v>1</v>
      </c>
      <c r="D878">
        <v>1</v>
      </c>
      <c r="E878">
        <v>931.5</v>
      </c>
      <c r="F878" t="s">
        <v>10</v>
      </c>
      <c r="G878" t="s">
        <v>44</v>
      </c>
      <c r="H878" t="s">
        <v>115</v>
      </c>
    </row>
    <row r="879" spans="1:8" x14ac:dyDescent="0.3">
      <c r="A879" t="s">
        <v>105</v>
      </c>
      <c r="B879" t="s">
        <v>106</v>
      </c>
      <c r="C879">
        <v>1</v>
      </c>
      <c r="D879">
        <v>1</v>
      </c>
      <c r="E879">
        <v>930</v>
      </c>
      <c r="F879" t="s">
        <v>10</v>
      </c>
      <c r="G879" t="s">
        <v>11</v>
      </c>
      <c r="H879" t="s">
        <v>115</v>
      </c>
    </row>
    <row r="880" spans="1:8" x14ac:dyDescent="0.3">
      <c r="A880" t="s">
        <v>77</v>
      </c>
      <c r="B880" t="s">
        <v>78</v>
      </c>
      <c r="C880">
        <v>1</v>
      </c>
      <c r="D880">
        <v>1</v>
      </c>
      <c r="E880">
        <v>930</v>
      </c>
      <c r="F880" t="s">
        <v>15</v>
      </c>
      <c r="G880" t="s">
        <v>38</v>
      </c>
      <c r="H880" t="s">
        <v>115</v>
      </c>
    </row>
    <row r="881" spans="1:8" x14ac:dyDescent="0.3">
      <c r="A881" t="s">
        <v>36</v>
      </c>
      <c r="B881" t="s">
        <v>37</v>
      </c>
      <c r="C881">
        <v>1</v>
      </c>
      <c r="D881">
        <v>1</v>
      </c>
      <c r="E881">
        <v>930</v>
      </c>
      <c r="F881" t="s">
        <v>24</v>
      </c>
      <c r="G881" t="s">
        <v>11</v>
      </c>
      <c r="H881" t="s">
        <v>115</v>
      </c>
    </row>
    <row r="882" spans="1:8" x14ac:dyDescent="0.3">
      <c r="A882" t="s">
        <v>39</v>
      </c>
      <c r="B882" t="s">
        <v>40</v>
      </c>
      <c r="C882">
        <v>1</v>
      </c>
      <c r="D882">
        <v>1</v>
      </c>
      <c r="E882">
        <v>926.4</v>
      </c>
      <c r="F882" t="s">
        <v>43</v>
      </c>
      <c r="G882" t="s">
        <v>44</v>
      </c>
      <c r="H882" t="s">
        <v>115</v>
      </c>
    </row>
    <row r="883" spans="1:8" x14ac:dyDescent="0.3">
      <c r="A883" t="s">
        <v>188</v>
      </c>
      <c r="B883" t="s">
        <v>189</v>
      </c>
      <c r="C883">
        <v>1</v>
      </c>
      <c r="D883">
        <v>1</v>
      </c>
      <c r="E883">
        <v>910</v>
      </c>
      <c r="F883" t="s">
        <v>10</v>
      </c>
      <c r="G883" t="s">
        <v>38</v>
      </c>
      <c r="H883" t="s">
        <v>115</v>
      </c>
    </row>
    <row r="884" spans="1:8" x14ac:dyDescent="0.3">
      <c r="A884" t="s">
        <v>67</v>
      </c>
      <c r="B884" t="s">
        <v>68</v>
      </c>
      <c r="C884">
        <v>1</v>
      </c>
      <c r="D884">
        <v>1</v>
      </c>
      <c r="E884">
        <v>900</v>
      </c>
      <c r="F884" t="s">
        <v>15</v>
      </c>
      <c r="G884" t="s">
        <v>11</v>
      </c>
      <c r="H884" t="s">
        <v>115</v>
      </c>
    </row>
    <row r="885" spans="1:8" x14ac:dyDescent="0.3">
      <c r="A885" t="s">
        <v>162</v>
      </c>
      <c r="B885" t="s">
        <v>163</v>
      </c>
      <c r="C885">
        <v>1</v>
      </c>
      <c r="D885">
        <v>1</v>
      </c>
      <c r="E885">
        <v>900</v>
      </c>
      <c r="F885" t="s">
        <v>15</v>
      </c>
      <c r="G885" t="s">
        <v>11</v>
      </c>
      <c r="H885" t="s">
        <v>115</v>
      </c>
    </row>
    <row r="886" spans="1:8" x14ac:dyDescent="0.3">
      <c r="A886" t="s">
        <v>56</v>
      </c>
      <c r="B886" t="s">
        <v>57</v>
      </c>
      <c r="C886">
        <v>1</v>
      </c>
      <c r="D886">
        <v>1</v>
      </c>
      <c r="E886">
        <v>896</v>
      </c>
      <c r="F886" t="s">
        <v>43</v>
      </c>
      <c r="G886" t="s">
        <v>58</v>
      </c>
      <c r="H886" t="s">
        <v>115</v>
      </c>
    </row>
    <row r="887" spans="1:8" x14ac:dyDescent="0.3">
      <c r="A887" t="s">
        <v>59</v>
      </c>
      <c r="B887" t="s">
        <v>60</v>
      </c>
      <c r="C887">
        <v>1</v>
      </c>
      <c r="D887">
        <v>1</v>
      </c>
      <c r="E887">
        <v>896</v>
      </c>
      <c r="F887" t="s">
        <v>24</v>
      </c>
      <c r="G887" t="s">
        <v>11</v>
      </c>
      <c r="H887" t="s">
        <v>115</v>
      </c>
    </row>
    <row r="888" spans="1:8" x14ac:dyDescent="0.3">
      <c r="A888" t="s">
        <v>158</v>
      </c>
      <c r="B888" t="s">
        <v>159</v>
      </c>
      <c r="C888">
        <v>1</v>
      </c>
      <c r="D888">
        <v>1</v>
      </c>
      <c r="E888">
        <v>892.8</v>
      </c>
      <c r="F888" t="s">
        <v>43</v>
      </c>
      <c r="G888" t="s">
        <v>49</v>
      </c>
      <c r="H888" t="s">
        <v>115</v>
      </c>
    </row>
    <row r="889" spans="1:8" x14ac:dyDescent="0.3">
      <c r="A889" t="s">
        <v>162</v>
      </c>
      <c r="B889" t="s">
        <v>163</v>
      </c>
      <c r="C889">
        <v>1</v>
      </c>
      <c r="D889">
        <v>1</v>
      </c>
      <c r="E889">
        <v>883.2</v>
      </c>
      <c r="F889" t="s">
        <v>43</v>
      </c>
      <c r="G889" t="s">
        <v>44</v>
      </c>
      <c r="H889" t="s">
        <v>115</v>
      </c>
    </row>
    <row r="890" spans="1:8" x14ac:dyDescent="0.3">
      <c r="A890" t="s">
        <v>166</v>
      </c>
      <c r="B890" t="s">
        <v>167</v>
      </c>
      <c r="C890">
        <v>1</v>
      </c>
      <c r="D890">
        <v>1</v>
      </c>
      <c r="E890">
        <v>882</v>
      </c>
      <c r="F890" t="s">
        <v>10</v>
      </c>
      <c r="G890" t="s">
        <v>44</v>
      </c>
      <c r="H890" t="s">
        <v>115</v>
      </c>
    </row>
    <row r="891" spans="1:8" x14ac:dyDescent="0.3">
      <c r="A891" t="s">
        <v>142</v>
      </c>
      <c r="B891" t="s">
        <v>143</v>
      </c>
      <c r="C891">
        <v>1</v>
      </c>
      <c r="D891">
        <v>1</v>
      </c>
      <c r="E891">
        <v>880</v>
      </c>
      <c r="F891" t="s">
        <v>43</v>
      </c>
      <c r="G891" t="s">
        <v>16</v>
      </c>
      <c r="H891" t="s">
        <v>115</v>
      </c>
    </row>
    <row r="892" spans="1:8" x14ac:dyDescent="0.3">
      <c r="A892" t="s">
        <v>192</v>
      </c>
      <c r="B892" t="s">
        <v>193</v>
      </c>
      <c r="C892">
        <v>1</v>
      </c>
      <c r="D892">
        <v>1</v>
      </c>
      <c r="E892">
        <v>880</v>
      </c>
      <c r="F892" t="s">
        <v>43</v>
      </c>
      <c r="G892" t="s">
        <v>16</v>
      </c>
      <c r="H892" t="s">
        <v>115</v>
      </c>
    </row>
    <row r="893" spans="1:8" x14ac:dyDescent="0.3">
      <c r="A893" t="s">
        <v>36</v>
      </c>
      <c r="B893" t="s">
        <v>37</v>
      </c>
      <c r="C893">
        <v>1</v>
      </c>
      <c r="D893">
        <v>1</v>
      </c>
      <c r="E893">
        <v>864</v>
      </c>
      <c r="F893" t="s">
        <v>24</v>
      </c>
      <c r="G893" t="s">
        <v>44</v>
      </c>
      <c r="H893" t="s">
        <v>115</v>
      </c>
    </row>
    <row r="894" spans="1:8" x14ac:dyDescent="0.3">
      <c r="A894" t="s">
        <v>85</v>
      </c>
      <c r="B894" t="s">
        <v>86</v>
      </c>
      <c r="C894">
        <v>2</v>
      </c>
      <c r="D894">
        <v>1</v>
      </c>
      <c r="E894">
        <v>855</v>
      </c>
      <c r="F894" t="s">
        <v>10</v>
      </c>
      <c r="G894" t="s">
        <v>11</v>
      </c>
      <c r="H894" t="s">
        <v>115</v>
      </c>
    </row>
    <row r="895" spans="1:8" x14ac:dyDescent="0.3">
      <c r="A895" t="s">
        <v>166</v>
      </c>
      <c r="B895" t="s">
        <v>167</v>
      </c>
      <c r="C895">
        <v>1</v>
      </c>
      <c r="D895">
        <v>1</v>
      </c>
      <c r="E895">
        <v>855</v>
      </c>
      <c r="F895" t="s">
        <v>10</v>
      </c>
      <c r="G895" t="s">
        <v>38</v>
      </c>
      <c r="H895" t="s">
        <v>115</v>
      </c>
    </row>
    <row r="896" spans="1:8" x14ac:dyDescent="0.3">
      <c r="A896" t="s">
        <v>120</v>
      </c>
      <c r="B896" t="s">
        <v>121</v>
      </c>
      <c r="C896">
        <v>2</v>
      </c>
      <c r="D896">
        <v>1</v>
      </c>
      <c r="E896">
        <v>842.4</v>
      </c>
      <c r="F896" t="s">
        <v>24</v>
      </c>
      <c r="G896" t="s">
        <v>38</v>
      </c>
      <c r="H896" t="s">
        <v>115</v>
      </c>
    </row>
    <row r="897" spans="1:8" x14ac:dyDescent="0.3">
      <c r="A897" t="s">
        <v>162</v>
      </c>
      <c r="B897" t="s">
        <v>163</v>
      </c>
      <c r="C897">
        <v>1</v>
      </c>
      <c r="D897">
        <v>1</v>
      </c>
      <c r="E897">
        <v>842</v>
      </c>
      <c r="F897" t="s">
        <v>43</v>
      </c>
      <c r="G897" t="s">
        <v>38</v>
      </c>
      <c r="H897" t="s">
        <v>115</v>
      </c>
    </row>
    <row r="898" spans="1:8" x14ac:dyDescent="0.3">
      <c r="A898" t="s">
        <v>122</v>
      </c>
      <c r="B898" t="s">
        <v>123</v>
      </c>
      <c r="C898">
        <v>1</v>
      </c>
      <c r="D898">
        <v>1</v>
      </c>
      <c r="E898">
        <v>840</v>
      </c>
      <c r="F898" t="s">
        <v>10</v>
      </c>
      <c r="G898" t="s">
        <v>58</v>
      </c>
      <c r="H898" t="s">
        <v>115</v>
      </c>
    </row>
    <row r="899" spans="1:8" x14ac:dyDescent="0.3">
      <c r="A899" t="s">
        <v>194</v>
      </c>
      <c r="B899" t="s">
        <v>195</v>
      </c>
      <c r="C899">
        <v>1</v>
      </c>
      <c r="D899">
        <v>1</v>
      </c>
      <c r="E899">
        <v>840</v>
      </c>
      <c r="F899" t="s">
        <v>24</v>
      </c>
      <c r="G899" t="s">
        <v>16</v>
      </c>
      <c r="H899" t="s">
        <v>115</v>
      </c>
    </row>
    <row r="900" spans="1:8" x14ac:dyDescent="0.3">
      <c r="A900" t="s">
        <v>162</v>
      </c>
      <c r="B900" t="s">
        <v>163</v>
      </c>
      <c r="C900">
        <v>1</v>
      </c>
      <c r="D900">
        <v>1</v>
      </c>
      <c r="E900">
        <v>840</v>
      </c>
      <c r="F900" t="s">
        <v>10</v>
      </c>
      <c r="G900" t="s">
        <v>21</v>
      </c>
      <c r="H900" t="s">
        <v>115</v>
      </c>
    </row>
    <row r="901" spans="1:8" x14ac:dyDescent="0.3">
      <c r="A901" t="s">
        <v>95</v>
      </c>
      <c r="B901" t="s">
        <v>96</v>
      </c>
      <c r="C901">
        <v>1</v>
      </c>
      <c r="D901">
        <v>1</v>
      </c>
      <c r="E901">
        <v>832</v>
      </c>
      <c r="F901" t="s">
        <v>24</v>
      </c>
      <c r="G901" t="s">
        <v>44</v>
      </c>
      <c r="H901" t="s">
        <v>115</v>
      </c>
    </row>
    <row r="902" spans="1:8" x14ac:dyDescent="0.3">
      <c r="A902" t="s">
        <v>148</v>
      </c>
      <c r="B902" t="s">
        <v>149</v>
      </c>
      <c r="C902">
        <v>2</v>
      </c>
      <c r="D902">
        <v>1</v>
      </c>
      <c r="E902">
        <v>828.2</v>
      </c>
      <c r="F902" t="s">
        <v>10</v>
      </c>
      <c r="G902" t="s">
        <v>25</v>
      </c>
      <c r="H902" t="s">
        <v>115</v>
      </c>
    </row>
    <row r="903" spans="1:8" x14ac:dyDescent="0.3">
      <c r="A903" t="s">
        <v>22</v>
      </c>
      <c r="B903" t="s">
        <v>23</v>
      </c>
      <c r="C903">
        <v>1</v>
      </c>
      <c r="D903">
        <v>1</v>
      </c>
      <c r="E903">
        <v>816</v>
      </c>
      <c r="F903" t="s">
        <v>24</v>
      </c>
      <c r="G903" t="s">
        <v>38</v>
      </c>
      <c r="H903" t="s">
        <v>115</v>
      </c>
    </row>
    <row r="904" spans="1:8" x14ac:dyDescent="0.3">
      <c r="A904" t="s">
        <v>168</v>
      </c>
      <c r="B904" t="s">
        <v>169</v>
      </c>
      <c r="C904">
        <v>1</v>
      </c>
      <c r="D904">
        <v>1</v>
      </c>
      <c r="E904">
        <v>810</v>
      </c>
      <c r="F904" t="s">
        <v>10</v>
      </c>
      <c r="G904" t="s">
        <v>11</v>
      </c>
      <c r="H904" t="s">
        <v>115</v>
      </c>
    </row>
    <row r="905" spans="1:8" x14ac:dyDescent="0.3">
      <c r="A905" t="s">
        <v>142</v>
      </c>
      <c r="B905" t="s">
        <v>143</v>
      </c>
      <c r="C905">
        <v>1</v>
      </c>
      <c r="D905">
        <v>1</v>
      </c>
      <c r="E905">
        <v>810</v>
      </c>
      <c r="F905" t="s">
        <v>10</v>
      </c>
      <c r="G905" t="s">
        <v>44</v>
      </c>
      <c r="H905" t="s">
        <v>115</v>
      </c>
    </row>
    <row r="906" spans="1:8" x14ac:dyDescent="0.3">
      <c r="A906" t="s">
        <v>166</v>
      </c>
      <c r="B906" t="s">
        <v>167</v>
      </c>
      <c r="C906">
        <v>3</v>
      </c>
      <c r="D906">
        <v>1</v>
      </c>
      <c r="E906">
        <v>807.6</v>
      </c>
      <c r="F906" t="s">
        <v>10</v>
      </c>
      <c r="G906" t="s">
        <v>25</v>
      </c>
      <c r="H906" t="s">
        <v>115</v>
      </c>
    </row>
    <row r="907" spans="1:8" x14ac:dyDescent="0.3">
      <c r="A907" t="s">
        <v>136</v>
      </c>
      <c r="B907" t="s">
        <v>137</v>
      </c>
      <c r="C907">
        <v>1</v>
      </c>
      <c r="D907">
        <v>1</v>
      </c>
      <c r="E907">
        <v>806.4</v>
      </c>
      <c r="F907" t="s">
        <v>24</v>
      </c>
      <c r="G907" t="s">
        <v>58</v>
      </c>
      <c r="H907" t="s">
        <v>115</v>
      </c>
    </row>
    <row r="908" spans="1:8" x14ac:dyDescent="0.3">
      <c r="A908" t="s">
        <v>56</v>
      </c>
      <c r="B908" t="s">
        <v>57</v>
      </c>
      <c r="C908">
        <v>1</v>
      </c>
      <c r="D908">
        <v>1</v>
      </c>
      <c r="E908">
        <v>800</v>
      </c>
      <c r="F908" t="s">
        <v>43</v>
      </c>
      <c r="G908" t="s">
        <v>38</v>
      </c>
      <c r="H908" t="s">
        <v>115</v>
      </c>
    </row>
    <row r="909" spans="1:8" x14ac:dyDescent="0.3">
      <c r="A909" t="s">
        <v>41</v>
      </c>
      <c r="B909" t="s">
        <v>42</v>
      </c>
      <c r="C909">
        <v>1</v>
      </c>
      <c r="D909">
        <v>1</v>
      </c>
      <c r="E909">
        <v>800</v>
      </c>
      <c r="F909" t="s">
        <v>43</v>
      </c>
      <c r="G909" t="s">
        <v>16</v>
      </c>
      <c r="H909" t="s">
        <v>115</v>
      </c>
    </row>
    <row r="910" spans="1:8" x14ac:dyDescent="0.3">
      <c r="A910" t="s">
        <v>180</v>
      </c>
      <c r="B910" t="s">
        <v>181</v>
      </c>
      <c r="C910">
        <v>1</v>
      </c>
      <c r="D910">
        <v>1</v>
      </c>
      <c r="E910">
        <v>800</v>
      </c>
      <c r="F910" t="s">
        <v>24</v>
      </c>
      <c r="G910" t="s">
        <v>49</v>
      </c>
      <c r="H910" t="s">
        <v>115</v>
      </c>
    </row>
    <row r="911" spans="1:8" x14ac:dyDescent="0.3">
      <c r="A911" t="s">
        <v>138</v>
      </c>
      <c r="B911" t="s">
        <v>139</v>
      </c>
      <c r="C911">
        <v>1</v>
      </c>
      <c r="D911">
        <v>1</v>
      </c>
      <c r="E911">
        <v>798</v>
      </c>
      <c r="F911" t="s">
        <v>24</v>
      </c>
      <c r="G911" t="s">
        <v>38</v>
      </c>
      <c r="H911" t="s">
        <v>115</v>
      </c>
    </row>
    <row r="912" spans="1:8" x14ac:dyDescent="0.3">
      <c r="A912" t="s">
        <v>17</v>
      </c>
      <c r="B912" t="s">
        <v>18</v>
      </c>
      <c r="C912">
        <v>1</v>
      </c>
      <c r="D912">
        <v>1</v>
      </c>
      <c r="E912">
        <v>798</v>
      </c>
      <c r="F912" t="s">
        <v>15</v>
      </c>
      <c r="G912" t="s">
        <v>58</v>
      </c>
      <c r="H912" t="s">
        <v>115</v>
      </c>
    </row>
    <row r="913" spans="1:8" x14ac:dyDescent="0.3">
      <c r="A913" t="s">
        <v>65</v>
      </c>
      <c r="B913" t="s">
        <v>66</v>
      </c>
      <c r="C913">
        <v>1</v>
      </c>
      <c r="D913">
        <v>1</v>
      </c>
      <c r="E913">
        <v>798</v>
      </c>
      <c r="F913" t="s">
        <v>10</v>
      </c>
      <c r="G913" t="s">
        <v>44</v>
      </c>
      <c r="H913" t="s">
        <v>115</v>
      </c>
    </row>
    <row r="914" spans="1:8" x14ac:dyDescent="0.3">
      <c r="A914" t="s">
        <v>180</v>
      </c>
      <c r="B914" t="s">
        <v>181</v>
      </c>
      <c r="C914">
        <v>1</v>
      </c>
      <c r="D914">
        <v>1</v>
      </c>
      <c r="E914">
        <v>798</v>
      </c>
      <c r="F914" t="s">
        <v>24</v>
      </c>
      <c r="G914" t="s">
        <v>38</v>
      </c>
      <c r="H914" t="s">
        <v>115</v>
      </c>
    </row>
    <row r="915" spans="1:8" x14ac:dyDescent="0.3">
      <c r="A915" t="s">
        <v>132</v>
      </c>
      <c r="B915" t="s">
        <v>133</v>
      </c>
      <c r="C915">
        <v>1</v>
      </c>
      <c r="D915">
        <v>1</v>
      </c>
      <c r="E915">
        <v>788</v>
      </c>
      <c r="F915" t="s">
        <v>10</v>
      </c>
      <c r="G915" t="s">
        <v>25</v>
      </c>
      <c r="H915" t="s">
        <v>115</v>
      </c>
    </row>
    <row r="916" spans="1:8" x14ac:dyDescent="0.3">
      <c r="A916" t="s">
        <v>150</v>
      </c>
      <c r="B916" t="s">
        <v>151</v>
      </c>
      <c r="C916">
        <v>1</v>
      </c>
      <c r="D916">
        <v>1</v>
      </c>
      <c r="E916">
        <v>784</v>
      </c>
      <c r="F916" t="s">
        <v>24</v>
      </c>
      <c r="G916" t="s">
        <v>58</v>
      </c>
      <c r="H916" t="s">
        <v>115</v>
      </c>
    </row>
    <row r="917" spans="1:8" x14ac:dyDescent="0.3">
      <c r="A917" t="s">
        <v>160</v>
      </c>
      <c r="B917" t="s">
        <v>161</v>
      </c>
      <c r="C917">
        <v>1</v>
      </c>
      <c r="D917">
        <v>1</v>
      </c>
      <c r="E917">
        <v>780.75</v>
      </c>
      <c r="F917" t="s">
        <v>15</v>
      </c>
      <c r="G917" t="s">
        <v>25</v>
      </c>
      <c r="H917" t="s">
        <v>115</v>
      </c>
    </row>
    <row r="918" spans="1:8" x14ac:dyDescent="0.3">
      <c r="A918" t="s">
        <v>158</v>
      </c>
      <c r="B918" t="s">
        <v>159</v>
      </c>
      <c r="C918">
        <v>1</v>
      </c>
      <c r="D918">
        <v>1</v>
      </c>
      <c r="E918">
        <v>780</v>
      </c>
      <c r="F918" t="s">
        <v>24</v>
      </c>
      <c r="G918" t="s">
        <v>38</v>
      </c>
      <c r="H918" t="s">
        <v>115</v>
      </c>
    </row>
    <row r="919" spans="1:8" x14ac:dyDescent="0.3">
      <c r="A919" t="s">
        <v>166</v>
      </c>
      <c r="B919" t="s">
        <v>167</v>
      </c>
      <c r="C919">
        <v>1</v>
      </c>
      <c r="D919">
        <v>1</v>
      </c>
      <c r="E919">
        <v>780</v>
      </c>
      <c r="F919" t="s">
        <v>10</v>
      </c>
      <c r="G919" t="s">
        <v>58</v>
      </c>
      <c r="H919" t="s">
        <v>115</v>
      </c>
    </row>
    <row r="920" spans="1:8" x14ac:dyDescent="0.3">
      <c r="A920" t="s">
        <v>39</v>
      </c>
      <c r="B920" t="s">
        <v>40</v>
      </c>
      <c r="C920">
        <v>1</v>
      </c>
      <c r="D920">
        <v>1</v>
      </c>
      <c r="E920">
        <v>778</v>
      </c>
      <c r="F920" t="s">
        <v>43</v>
      </c>
      <c r="G920" t="s">
        <v>38</v>
      </c>
      <c r="H920" t="s">
        <v>115</v>
      </c>
    </row>
    <row r="921" spans="1:8" x14ac:dyDescent="0.3">
      <c r="A921" t="s">
        <v>122</v>
      </c>
      <c r="B921" t="s">
        <v>123</v>
      </c>
      <c r="C921">
        <v>1</v>
      </c>
      <c r="D921">
        <v>1</v>
      </c>
      <c r="E921">
        <v>775</v>
      </c>
      <c r="F921" t="s">
        <v>15</v>
      </c>
      <c r="G921" t="s">
        <v>11</v>
      </c>
      <c r="H921" t="s">
        <v>115</v>
      </c>
    </row>
    <row r="922" spans="1:8" x14ac:dyDescent="0.3">
      <c r="A922" t="s">
        <v>154</v>
      </c>
      <c r="B922" t="s">
        <v>155</v>
      </c>
      <c r="C922">
        <v>1</v>
      </c>
      <c r="D922">
        <v>1</v>
      </c>
      <c r="E922">
        <v>772</v>
      </c>
      <c r="F922" t="s">
        <v>43</v>
      </c>
      <c r="G922" t="s">
        <v>44</v>
      </c>
      <c r="H922" t="s">
        <v>115</v>
      </c>
    </row>
    <row r="923" spans="1:8" x14ac:dyDescent="0.3">
      <c r="A923" t="s">
        <v>54</v>
      </c>
      <c r="B923" t="s">
        <v>55</v>
      </c>
      <c r="C923">
        <v>2</v>
      </c>
      <c r="D923">
        <v>1</v>
      </c>
      <c r="E923">
        <v>762</v>
      </c>
      <c r="F923" t="s">
        <v>10</v>
      </c>
      <c r="G923" t="s">
        <v>44</v>
      </c>
      <c r="H923" t="s">
        <v>115</v>
      </c>
    </row>
    <row r="924" spans="1:8" x14ac:dyDescent="0.3">
      <c r="A924" t="s">
        <v>122</v>
      </c>
      <c r="B924" t="s">
        <v>123</v>
      </c>
      <c r="C924">
        <v>1</v>
      </c>
      <c r="D924">
        <v>1</v>
      </c>
      <c r="E924">
        <v>760</v>
      </c>
      <c r="F924" t="s">
        <v>43</v>
      </c>
      <c r="G924" t="s">
        <v>11</v>
      </c>
      <c r="H924" t="s">
        <v>115</v>
      </c>
    </row>
    <row r="925" spans="1:8" x14ac:dyDescent="0.3">
      <c r="A925" t="s">
        <v>36</v>
      </c>
      <c r="B925" t="s">
        <v>37</v>
      </c>
      <c r="C925">
        <v>1</v>
      </c>
      <c r="D925">
        <v>1</v>
      </c>
      <c r="E925">
        <v>760</v>
      </c>
      <c r="F925" t="s">
        <v>24</v>
      </c>
      <c r="G925" t="s">
        <v>58</v>
      </c>
      <c r="H925" t="s">
        <v>115</v>
      </c>
    </row>
    <row r="926" spans="1:8" x14ac:dyDescent="0.3">
      <c r="A926" t="s">
        <v>180</v>
      </c>
      <c r="B926" t="s">
        <v>181</v>
      </c>
      <c r="C926">
        <v>2</v>
      </c>
      <c r="D926">
        <v>1</v>
      </c>
      <c r="E926">
        <v>758</v>
      </c>
      <c r="F926" t="s">
        <v>10</v>
      </c>
      <c r="G926" t="s">
        <v>11</v>
      </c>
      <c r="H926" t="s">
        <v>115</v>
      </c>
    </row>
    <row r="927" spans="1:8" x14ac:dyDescent="0.3">
      <c r="A927" t="s">
        <v>192</v>
      </c>
      <c r="B927" t="s">
        <v>193</v>
      </c>
      <c r="C927">
        <v>1</v>
      </c>
      <c r="D927">
        <v>1</v>
      </c>
      <c r="E927">
        <v>756</v>
      </c>
      <c r="F927" t="s">
        <v>10</v>
      </c>
      <c r="G927" t="s">
        <v>16</v>
      </c>
      <c r="H927" t="s">
        <v>115</v>
      </c>
    </row>
    <row r="928" spans="1:8" x14ac:dyDescent="0.3">
      <c r="A928" t="s">
        <v>128</v>
      </c>
      <c r="B928" t="s">
        <v>129</v>
      </c>
      <c r="C928">
        <v>1</v>
      </c>
      <c r="D928">
        <v>1</v>
      </c>
      <c r="E928">
        <v>750</v>
      </c>
      <c r="F928" t="s">
        <v>10</v>
      </c>
      <c r="G928" t="s">
        <v>44</v>
      </c>
      <c r="H928" t="s">
        <v>115</v>
      </c>
    </row>
    <row r="929" spans="1:8" x14ac:dyDescent="0.3">
      <c r="A929" t="s">
        <v>134</v>
      </c>
      <c r="B929" t="s">
        <v>135</v>
      </c>
      <c r="C929">
        <v>1</v>
      </c>
      <c r="D929">
        <v>1</v>
      </c>
      <c r="E929">
        <v>749.52</v>
      </c>
      <c r="F929" t="s">
        <v>10</v>
      </c>
      <c r="G929" t="s">
        <v>25</v>
      </c>
      <c r="H929" t="s">
        <v>115</v>
      </c>
    </row>
    <row r="930" spans="1:8" x14ac:dyDescent="0.3">
      <c r="A930" t="s">
        <v>97</v>
      </c>
      <c r="B930" t="s">
        <v>98</v>
      </c>
      <c r="C930">
        <v>1</v>
      </c>
      <c r="D930">
        <v>1</v>
      </c>
      <c r="E930">
        <v>749.52</v>
      </c>
      <c r="F930" t="s">
        <v>43</v>
      </c>
      <c r="G930" t="s">
        <v>25</v>
      </c>
      <c r="H930" t="s">
        <v>115</v>
      </c>
    </row>
    <row r="931" spans="1:8" x14ac:dyDescent="0.3">
      <c r="A931" t="s">
        <v>105</v>
      </c>
      <c r="B931" t="s">
        <v>106</v>
      </c>
      <c r="C931">
        <v>1</v>
      </c>
      <c r="D931">
        <v>1</v>
      </c>
      <c r="E931">
        <v>748.8</v>
      </c>
      <c r="F931" t="s">
        <v>10</v>
      </c>
      <c r="G931" t="s">
        <v>58</v>
      </c>
      <c r="H931" t="s">
        <v>115</v>
      </c>
    </row>
    <row r="932" spans="1:8" x14ac:dyDescent="0.3">
      <c r="A932" t="s">
        <v>180</v>
      </c>
      <c r="B932" t="s">
        <v>181</v>
      </c>
      <c r="C932">
        <v>1</v>
      </c>
      <c r="D932">
        <v>1</v>
      </c>
      <c r="E932">
        <v>742</v>
      </c>
      <c r="F932" t="s">
        <v>10</v>
      </c>
      <c r="G932" t="s">
        <v>49</v>
      </c>
      <c r="H932" t="s">
        <v>115</v>
      </c>
    </row>
    <row r="933" spans="1:8" x14ac:dyDescent="0.3">
      <c r="A933" t="s">
        <v>134</v>
      </c>
      <c r="B933" t="s">
        <v>135</v>
      </c>
      <c r="C933">
        <v>1</v>
      </c>
      <c r="D933">
        <v>1</v>
      </c>
      <c r="E933">
        <v>741.6</v>
      </c>
      <c r="F933" t="s">
        <v>10</v>
      </c>
      <c r="G933" t="s">
        <v>11</v>
      </c>
      <c r="H933" t="s">
        <v>115</v>
      </c>
    </row>
    <row r="934" spans="1:8" x14ac:dyDescent="0.3">
      <c r="A934" t="s">
        <v>182</v>
      </c>
      <c r="B934" t="s">
        <v>183</v>
      </c>
      <c r="C934">
        <v>1</v>
      </c>
      <c r="D934">
        <v>1</v>
      </c>
      <c r="E934">
        <v>739.5</v>
      </c>
      <c r="F934" t="s">
        <v>15</v>
      </c>
      <c r="G934" t="s">
        <v>25</v>
      </c>
      <c r="H934" t="s">
        <v>115</v>
      </c>
    </row>
    <row r="935" spans="1:8" x14ac:dyDescent="0.3">
      <c r="A935" t="s">
        <v>184</v>
      </c>
      <c r="B935" t="s">
        <v>185</v>
      </c>
      <c r="C935">
        <v>1</v>
      </c>
      <c r="D935">
        <v>1</v>
      </c>
      <c r="E935">
        <v>736</v>
      </c>
      <c r="F935" t="s">
        <v>43</v>
      </c>
      <c r="G935" t="s">
        <v>44</v>
      </c>
      <c r="H935" t="s">
        <v>115</v>
      </c>
    </row>
    <row r="936" spans="1:8" x14ac:dyDescent="0.3">
      <c r="A936" t="s">
        <v>142</v>
      </c>
      <c r="B936" t="s">
        <v>143</v>
      </c>
      <c r="C936">
        <v>1</v>
      </c>
      <c r="D936">
        <v>1</v>
      </c>
      <c r="E936">
        <v>735</v>
      </c>
      <c r="F936" t="s">
        <v>24</v>
      </c>
      <c r="G936" t="s">
        <v>11</v>
      </c>
      <c r="H936" t="s">
        <v>115</v>
      </c>
    </row>
    <row r="937" spans="1:8" x14ac:dyDescent="0.3">
      <c r="A937" t="s">
        <v>79</v>
      </c>
      <c r="B937" t="s">
        <v>80</v>
      </c>
      <c r="C937">
        <v>1</v>
      </c>
      <c r="D937">
        <v>1</v>
      </c>
      <c r="E937">
        <v>720</v>
      </c>
      <c r="F937" t="s">
        <v>15</v>
      </c>
      <c r="G937" t="s">
        <v>11</v>
      </c>
      <c r="H937" t="s">
        <v>115</v>
      </c>
    </row>
    <row r="938" spans="1:8" x14ac:dyDescent="0.3">
      <c r="A938" t="s">
        <v>158</v>
      </c>
      <c r="B938" t="s">
        <v>159</v>
      </c>
      <c r="C938">
        <v>1</v>
      </c>
      <c r="D938">
        <v>1</v>
      </c>
      <c r="E938">
        <v>720</v>
      </c>
      <c r="F938" t="s">
        <v>24</v>
      </c>
      <c r="G938" t="s">
        <v>11</v>
      </c>
      <c r="H938" t="s">
        <v>115</v>
      </c>
    </row>
    <row r="939" spans="1:8" x14ac:dyDescent="0.3">
      <c r="A939" t="s">
        <v>89</v>
      </c>
      <c r="B939" t="s">
        <v>90</v>
      </c>
      <c r="C939">
        <v>1</v>
      </c>
      <c r="D939">
        <v>1</v>
      </c>
      <c r="E939">
        <v>720</v>
      </c>
      <c r="F939" t="s">
        <v>43</v>
      </c>
      <c r="G939" t="s">
        <v>11</v>
      </c>
      <c r="H939" t="s">
        <v>115</v>
      </c>
    </row>
    <row r="940" spans="1:8" x14ac:dyDescent="0.3">
      <c r="A940" t="s">
        <v>162</v>
      </c>
      <c r="B940" t="s">
        <v>163</v>
      </c>
      <c r="C940">
        <v>1</v>
      </c>
      <c r="D940">
        <v>1</v>
      </c>
      <c r="E940">
        <v>720</v>
      </c>
      <c r="F940" t="s">
        <v>43</v>
      </c>
      <c r="G940" t="s">
        <v>11</v>
      </c>
      <c r="H940" t="s">
        <v>115</v>
      </c>
    </row>
    <row r="941" spans="1:8" x14ac:dyDescent="0.3">
      <c r="A941" t="s">
        <v>56</v>
      </c>
      <c r="B941" t="s">
        <v>57</v>
      </c>
      <c r="C941">
        <v>2</v>
      </c>
      <c r="D941">
        <v>1</v>
      </c>
      <c r="E941">
        <v>712.5</v>
      </c>
      <c r="F941" t="s">
        <v>15</v>
      </c>
      <c r="G941" t="s">
        <v>16</v>
      </c>
      <c r="H941" t="s">
        <v>115</v>
      </c>
    </row>
    <row r="942" spans="1:8" x14ac:dyDescent="0.3">
      <c r="A942" t="s">
        <v>160</v>
      </c>
      <c r="B942" t="s">
        <v>161</v>
      </c>
      <c r="C942">
        <v>1</v>
      </c>
      <c r="D942">
        <v>1</v>
      </c>
      <c r="E942">
        <v>702</v>
      </c>
      <c r="F942" t="s">
        <v>10</v>
      </c>
      <c r="G942" t="s">
        <v>21</v>
      </c>
      <c r="H942" t="s">
        <v>115</v>
      </c>
    </row>
    <row r="943" spans="1:8" x14ac:dyDescent="0.3">
      <c r="A943" t="s">
        <v>87</v>
      </c>
      <c r="B943" t="s">
        <v>88</v>
      </c>
      <c r="C943">
        <v>2</v>
      </c>
      <c r="D943">
        <v>1</v>
      </c>
      <c r="E943">
        <v>701.4</v>
      </c>
      <c r="F943" t="s">
        <v>10</v>
      </c>
      <c r="G943" t="s">
        <v>44</v>
      </c>
      <c r="H943" t="s">
        <v>115</v>
      </c>
    </row>
    <row r="944" spans="1:8" x14ac:dyDescent="0.3">
      <c r="A944" t="s">
        <v>130</v>
      </c>
      <c r="B944" t="s">
        <v>131</v>
      </c>
      <c r="C944">
        <v>1</v>
      </c>
      <c r="D944">
        <v>1</v>
      </c>
      <c r="E944">
        <v>700</v>
      </c>
      <c r="F944" t="s">
        <v>10</v>
      </c>
      <c r="G944" t="s">
        <v>16</v>
      </c>
      <c r="H944" t="s">
        <v>115</v>
      </c>
    </row>
    <row r="945" spans="1:8" x14ac:dyDescent="0.3">
      <c r="A945" t="s">
        <v>111</v>
      </c>
      <c r="B945" t="s">
        <v>112</v>
      </c>
      <c r="C945">
        <v>1</v>
      </c>
      <c r="D945">
        <v>1</v>
      </c>
      <c r="E945">
        <v>700</v>
      </c>
      <c r="F945" t="s">
        <v>43</v>
      </c>
      <c r="G945" t="s">
        <v>16</v>
      </c>
      <c r="H945" t="s">
        <v>115</v>
      </c>
    </row>
    <row r="946" spans="1:8" x14ac:dyDescent="0.3">
      <c r="A946" t="s">
        <v>77</v>
      </c>
      <c r="B946" t="s">
        <v>78</v>
      </c>
      <c r="C946">
        <v>1</v>
      </c>
      <c r="D946">
        <v>1</v>
      </c>
      <c r="E946">
        <v>698.25</v>
      </c>
      <c r="F946" t="s">
        <v>10</v>
      </c>
      <c r="G946" t="s">
        <v>58</v>
      </c>
      <c r="H946" t="s">
        <v>115</v>
      </c>
    </row>
    <row r="947" spans="1:8" x14ac:dyDescent="0.3">
      <c r="A947" t="s">
        <v>81</v>
      </c>
      <c r="B947" t="s">
        <v>82</v>
      </c>
      <c r="C947">
        <v>2</v>
      </c>
      <c r="D947">
        <v>1</v>
      </c>
      <c r="E947">
        <v>696</v>
      </c>
      <c r="F947" t="s">
        <v>10</v>
      </c>
      <c r="G947" t="s">
        <v>44</v>
      </c>
      <c r="H947" t="s">
        <v>115</v>
      </c>
    </row>
    <row r="948" spans="1:8" x14ac:dyDescent="0.3">
      <c r="A948" t="s">
        <v>126</v>
      </c>
      <c r="B948" t="s">
        <v>127</v>
      </c>
      <c r="C948">
        <v>1</v>
      </c>
      <c r="D948">
        <v>1</v>
      </c>
      <c r="E948">
        <v>691.2</v>
      </c>
      <c r="F948" t="s">
        <v>24</v>
      </c>
      <c r="G948" t="s">
        <v>11</v>
      </c>
      <c r="H948" t="s">
        <v>115</v>
      </c>
    </row>
    <row r="949" spans="1:8" x14ac:dyDescent="0.3">
      <c r="A949" t="s">
        <v>87</v>
      </c>
      <c r="B949" t="s">
        <v>88</v>
      </c>
      <c r="C949">
        <v>1</v>
      </c>
      <c r="D949">
        <v>1</v>
      </c>
      <c r="E949">
        <v>688</v>
      </c>
      <c r="F949" t="s">
        <v>24</v>
      </c>
      <c r="G949" t="s">
        <v>16</v>
      </c>
      <c r="H949" t="s">
        <v>115</v>
      </c>
    </row>
    <row r="950" spans="1:8" x14ac:dyDescent="0.3">
      <c r="A950" t="s">
        <v>36</v>
      </c>
      <c r="B950" t="s">
        <v>37</v>
      </c>
      <c r="C950">
        <v>1</v>
      </c>
      <c r="D950">
        <v>1</v>
      </c>
      <c r="E950">
        <v>684</v>
      </c>
      <c r="F950" t="s">
        <v>10</v>
      </c>
      <c r="G950" t="s">
        <v>49</v>
      </c>
      <c r="H950" t="s">
        <v>115</v>
      </c>
    </row>
    <row r="951" spans="1:8" x14ac:dyDescent="0.3">
      <c r="A951" t="s">
        <v>196</v>
      </c>
      <c r="B951" t="s">
        <v>197</v>
      </c>
      <c r="C951">
        <v>2</v>
      </c>
      <c r="D951">
        <v>1</v>
      </c>
      <c r="E951">
        <v>682.5</v>
      </c>
      <c r="F951" t="s">
        <v>10</v>
      </c>
      <c r="G951" t="s">
        <v>11</v>
      </c>
      <c r="H951" t="s">
        <v>115</v>
      </c>
    </row>
    <row r="952" spans="1:8" x14ac:dyDescent="0.3">
      <c r="A952" t="s">
        <v>122</v>
      </c>
      <c r="B952" t="s">
        <v>123</v>
      </c>
      <c r="C952">
        <v>1</v>
      </c>
      <c r="D952">
        <v>1</v>
      </c>
      <c r="E952">
        <v>680</v>
      </c>
      <c r="F952" t="s">
        <v>10</v>
      </c>
      <c r="G952" t="s">
        <v>16</v>
      </c>
      <c r="H952" t="s">
        <v>115</v>
      </c>
    </row>
    <row r="953" spans="1:8" x14ac:dyDescent="0.3">
      <c r="A953" t="s">
        <v>32</v>
      </c>
      <c r="B953" t="s">
        <v>33</v>
      </c>
      <c r="C953">
        <v>1</v>
      </c>
      <c r="D953">
        <v>1</v>
      </c>
      <c r="E953">
        <v>660</v>
      </c>
      <c r="F953" t="s">
        <v>15</v>
      </c>
      <c r="G953" t="s">
        <v>38</v>
      </c>
      <c r="H953" t="s">
        <v>115</v>
      </c>
    </row>
    <row r="954" spans="1:8" x14ac:dyDescent="0.3">
      <c r="A954" t="s">
        <v>174</v>
      </c>
      <c r="B954" t="s">
        <v>175</v>
      </c>
      <c r="C954">
        <v>2</v>
      </c>
      <c r="D954">
        <v>1</v>
      </c>
      <c r="E954">
        <v>654</v>
      </c>
      <c r="F954" t="s">
        <v>10</v>
      </c>
      <c r="G954" t="s">
        <v>11</v>
      </c>
      <c r="H954" t="s">
        <v>115</v>
      </c>
    </row>
    <row r="955" spans="1:8" x14ac:dyDescent="0.3">
      <c r="A955" t="s">
        <v>120</v>
      </c>
      <c r="B955" t="s">
        <v>121</v>
      </c>
      <c r="C955">
        <v>1</v>
      </c>
      <c r="D955">
        <v>1</v>
      </c>
      <c r="E955">
        <v>650</v>
      </c>
      <c r="F955" t="s">
        <v>10</v>
      </c>
      <c r="G955" t="s">
        <v>25</v>
      </c>
      <c r="H955" t="s">
        <v>115</v>
      </c>
    </row>
    <row r="956" spans="1:8" x14ac:dyDescent="0.3">
      <c r="A956" t="s">
        <v>99</v>
      </c>
      <c r="B956" t="s">
        <v>100</v>
      </c>
      <c r="C956">
        <v>1</v>
      </c>
      <c r="D956">
        <v>1</v>
      </c>
      <c r="E956">
        <v>648</v>
      </c>
      <c r="F956" t="s">
        <v>24</v>
      </c>
      <c r="G956" t="s">
        <v>58</v>
      </c>
      <c r="H956" t="s">
        <v>115</v>
      </c>
    </row>
    <row r="957" spans="1:8" x14ac:dyDescent="0.3">
      <c r="A957" t="s">
        <v>103</v>
      </c>
      <c r="B957" t="s">
        <v>104</v>
      </c>
      <c r="C957">
        <v>1</v>
      </c>
      <c r="D957">
        <v>1</v>
      </c>
      <c r="E957">
        <v>636</v>
      </c>
      <c r="F957" t="s">
        <v>43</v>
      </c>
      <c r="G957" t="s">
        <v>49</v>
      </c>
      <c r="H957" t="s">
        <v>115</v>
      </c>
    </row>
    <row r="958" spans="1:8" x14ac:dyDescent="0.3">
      <c r="A958" t="s">
        <v>26</v>
      </c>
      <c r="B958" t="s">
        <v>27</v>
      </c>
      <c r="C958">
        <v>1</v>
      </c>
      <c r="D958">
        <v>1</v>
      </c>
      <c r="E958">
        <v>636</v>
      </c>
      <c r="F958" t="s">
        <v>10</v>
      </c>
      <c r="G958" t="s">
        <v>49</v>
      </c>
      <c r="H958" t="s">
        <v>115</v>
      </c>
    </row>
    <row r="959" spans="1:8" x14ac:dyDescent="0.3">
      <c r="A959" t="s">
        <v>79</v>
      </c>
      <c r="B959" t="s">
        <v>80</v>
      </c>
      <c r="C959">
        <v>1</v>
      </c>
      <c r="D959">
        <v>1</v>
      </c>
      <c r="E959">
        <v>624.6</v>
      </c>
      <c r="F959" t="s">
        <v>43</v>
      </c>
      <c r="G959" t="s">
        <v>25</v>
      </c>
      <c r="H959" t="s">
        <v>115</v>
      </c>
    </row>
    <row r="960" spans="1:8" x14ac:dyDescent="0.3">
      <c r="A960" t="s">
        <v>93</v>
      </c>
      <c r="B960" t="s">
        <v>94</v>
      </c>
      <c r="C960">
        <v>1</v>
      </c>
      <c r="D960">
        <v>1</v>
      </c>
      <c r="E960">
        <v>620</v>
      </c>
      <c r="F960" t="s">
        <v>24</v>
      </c>
      <c r="G960" t="s">
        <v>11</v>
      </c>
      <c r="H960" t="s">
        <v>115</v>
      </c>
    </row>
    <row r="961" spans="1:8" x14ac:dyDescent="0.3">
      <c r="A961" t="s">
        <v>190</v>
      </c>
      <c r="B961" t="s">
        <v>191</v>
      </c>
      <c r="C961">
        <v>1</v>
      </c>
      <c r="D961">
        <v>1</v>
      </c>
      <c r="E961">
        <v>620</v>
      </c>
      <c r="F961" t="s">
        <v>43</v>
      </c>
      <c r="G961" t="s">
        <v>44</v>
      </c>
      <c r="H961" t="s">
        <v>115</v>
      </c>
    </row>
    <row r="962" spans="1:8" x14ac:dyDescent="0.3">
      <c r="A962" t="s">
        <v>164</v>
      </c>
      <c r="B962" t="s">
        <v>165</v>
      </c>
      <c r="C962">
        <v>1</v>
      </c>
      <c r="D962">
        <v>1</v>
      </c>
      <c r="E962">
        <v>620</v>
      </c>
      <c r="F962" t="s">
        <v>10</v>
      </c>
      <c r="G962" t="s">
        <v>44</v>
      </c>
      <c r="H962" t="s">
        <v>115</v>
      </c>
    </row>
    <row r="963" spans="1:8" x14ac:dyDescent="0.3">
      <c r="A963" t="s">
        <v>196</v>
      </c>
      <c r="B963" t="s">
        <v>197</v>
      </c>
      <c r="C963">
        <v>1</v>
      </c>
      <c r="D963">
        <v>1</v>
      </c>
      <c r="E963">
        <v>616</v>
      </c>
      <c r="F963" t="s">
        <v>43</v>
      </c>
      <c r="G963" t="s">
        <v>44</v>
      </c>
      <c r="H963" t="s">
        <v>115</v>
      </c>
    </row>
    <row r="964" spans="1:8" x14ac:dyDescent="0.3">
      <c r="A964" t="s">
        <v>136</v>
      </c>
      <c r="B964" t="s">
        <v>137</v>
      </c>
      <c r="C964">
        <v>1</v>
      </c>
      <c r="D964">
        <v>1</v>
      </c>
      <c r="E964">
        <v>608</v>
      </c>
      <c r="F964" t="s">
        <v>24</v>
      </c>
      <c r="G964" t="s">
        <v>11</v>
      </c>
      <c r="H964" t="s">
        <v>115</v>
      </c>
    </row>
    <row r="965" spans="1:8" x14ac:dyDescent="0.3">
      <c r="A965" t="s">
        <v>122</v>
      </c>
      <c r="B965" t="s">
        <v>123</v>
      </c>
      <c r="C965">
        <v>1</v>
      </c>
      <c r="D965">
        <v>1</v>
      </c>
      <c r="E965">
        <v>608</v>
      </c>
      <c r="F965" t="s">
        <v>43</v>
      </c>
      <c r="G965" t="s">
        <v>16</v>
      </c>
      <c r="H965" t="s">
        <v>115</v>
      </c>
    </row>
    <row r="966" spans="1:8" x14ac:dyDescent="0.3">
      <c r="A966" t="s">
        <v>178</v>
      </c>
      <c r="B966" t="s">
        <v>179</v>
      </c>
      <c r="C966">
        <v>1</v>
      </c>
      <c r="D966">
        <v>1</v>
      </c>
      <c r="E966">
        <v>600</v>
      </c>
      <c r="F966" t="s">
        <v>15</v>
      </c>
      <c r="G966" t="s">
        <v>11</v>
      </c>
      <c r="H966" t="s">
        <v>115</v>
      </c>
    </row>
    <row r="967" spans="1:8" x14ac:dyDescent="0.3">
      <c r="A967" t="s">
        <v>134</v>
      </c>
      <c r="B967" t="s">
        <v>135</v>
      </c>
      <c r="C967">
        <v>1</v>
      </c>
      <c r="D967">
        <v>1</v>
      </c>
      <c r="E967">
        <v>600</v>
      </c>
      <c r="F967" t="s">
        <v>10</v>
      </c>
      <c r="G967" t="s">
        <v>16</v>
      </c>
      <c r="H967" t="s">
        <v>115</v>
      </c>
    </row>
    <row r="968" spans="1:8" x14ac:dyDescent="0.3">
      <c r="A968" t="s">
        <v>144</v>
      </c>
      <c r="B968" t="s">
        <v>145</v>
      </c>
      <c r="C968">
        <v>1</v>
      </c>
      <c r="D968">
        <v>1</v>
      </c>
      <c r="E968">
        <v>600</v>
      </c>
      <c r="F968" t="s">
        <v>15</v>
      </c>
      <c r="G968" t="s">
        <v>25</v>
      </c>
      <c r="H968" t="s">
        <v>115</v>
      </c>
    </row>
    <row r="969" spans="1:8" x14ac:dyDescent="0.3">
      <c r="A969" t="s">
        <v>118</v>
      </c>
      <c r="B969" t="s">
        <v>119</v>
      </c>
      <c r="C969">
        <v>1</v>
      </c>
      <c r="D969">
        <v>1</v>
      </c>
      <c r="E969">
        <v>600</v>
      </c>
      <c r="F969" t="s">
        <v>15</v>
      </c>
      <c r="G969" t="s">
        <v>11</v>
      </c>
      <c r="H969" t="s">
        <v>115</v>
      </c>
    </row>
    <row r="970" spans="1:8" x14ac:dyDescent="0.3">
      <c r="A970" t="s">
        <v>154</v>
      </c>
      <c r="B970" t="s">
        <v>155</v>
      </c>
      <c r="C970">
        <v>1</v>
      </c>
      <c r="D970">
        <v>1</v>
      </c>
      <c r="E970">
        <v>600</v>
      </c>
      <c r="F970" t="s">
        <v>43</v>
      </c>
      <c r="G970" t="s">
        <v>49</v>
      </c>
      <c r="H970" t="s">
        <v>115</v>
      </c>
    </row>
    <row r="971" spans="1:8" x14ac:dyDescent="0.3">
      <c r="A971" t="s">
        <v>67</v>
      </c>
      <c r="B971" t="s">
        <v>68</v>
      </c>
      <c r="C971">
        <v>1</v>
      </c>
      <c r="D971">
        <v>1</v>
      </c>
      <c r="E971">
        <v>600</v>
      </c>
      <c r="F971" t="s">
        <v>15</v>
      </c>
      <c r="G971" t="s">
        <v>44</v>
      </c>
      <c r="H971" t="s">
        <v>115</v>
      </c>
    </row>
    <row r="972" spans="1:8" x14ac:dyDescent="0.3">
      <c r="A972" t="s">
        <v>180</v>
      </c>
      <c r="B972" t="s">
        <v>181</v>
      </c>
      <c r="C972">
        <v>1</v>
      </c>
      <c r="D972">
        <v>1</v>
      </c>
      <c r="E972">
        <v>600</v>
      </c>
      <c r="F972" t="s">
        <v>10</v>
      </c>
      <c r="G972" t="s">
        <v>16</v>
      </c>
      <c r="H972" t="s">
        <v>115</v>
      </c>
    </row>
    <row r="973" spans="1:8" x14ac:dyDescent="0.3">
      <c r="A973" t="s">
        <v>182</v>
      </c>
      <c r="B973" t="s">
        <v>183</v>
      </c>
      <c r="C973">
        <v>1</v>
      </c>
      <c r="D973">
        <v>1</v>
      </c>
      <c r="E973">
        <v>598.5</v>
      </c>
      <c r="F973" t="s">
        <v>10</v>
      </c>
      <c r="G973" t="s">
        <v>58</v>
      </c>
      <c r="H973" t="s">
        <v>115</v>
      </c>
    </row>
    <row r="974" spans="1:8" x14ac:dyDescent="0.3">
      <c r="A974" t="s">
        <v>73</v>
      </c>
      <c r="B974" t="s">
        <v>74</v>
      </c>
      <c r="C974">
        <v>1</v>
      </c>
      <c r="D974">
        <v>1</v>
      </c>
      <c r="E974">
        <v>596</v>
      </c>
      <c r="F974" t="s">
        <v>24</v>
      </c>
      <c r="G974" t="s">
        <v>21</v>
      </c>
      <c r="H974" t="s">
        <v>115</v>
      </c>
    </row>
    <row r="975" spans="1:8" x14ac:dyDescent="0.3">
      <c r="A975" t="s">
        <v>75</v>
      </c>
      <c r="B975" t="s">
        <v>76</v>
      </c>
      <c r="C975">
        <v>1</v>
      </c>
      <c r="D975">
        <v>1</v>
      </c>
      <c r="E975">
        <v>595.20000000000005</v>
      </c>
      <c r="F975" t="s">
        <v>43</v>
      </c>
      <c r="G975" t="s">
        <v>11</v>
      </c>
      <c r="H975" t="s">
        <v>115</v>
      </c>
    </row>
    <row r="976" spans="1:8" x14ac:dyDescent="0.3">
      <c r="A976" t="s">
        <v>30</v>
      </c>
      <c r="B976" t="s">
        <v>31</v>
      </c>
      <c r="C976">
        <v>1</v>
      </c>
      <c r="D976">
        <v>1</v>
      </c>
      <c r="E976">
        <v>591.6</v>
      </c>
      <c r="F976" t="s">
        <v>10</v>
      </c>
      <c r="G976" t="s">
        <v>25</v>
      </c>
      <c r="H976" t="s">
        <v>115</v>
      </c>
    </row>
    <row r="977" spans="1:8" x14ac:dyDescent="0.3">
      <c r="A977" t="s">
        <v>142</v>
      </c>
      <c r="B977" t="s">
        <v>143</v>
      </c>
      <c r="C977">
        <v>1</v>
      </c>
      <c r="D977">
        <v>1</v>
      </c>
      <c r="E977">
        <v>588</v>
      </c>
      <c r="F977" t="s">
        <v>43</v>
      </c>
      <c r="G977" t="s">
        <v>44</v>
      </c>
      <c r="H977" t="s">
        <v>115</v>
      </c>
    </row>
    <row r="978" spans="1:8" x14ac:dyDescent="0.3">
      <c r="A978" t="s">
        <v>69</v>
      </c>
      <c r="B978" t="s">
        <v>70</v>
      </c>
      <c r="C978">
        <v>1</v>
      </c>
      <c r="D978">
        <v>1</v>
      </c>
      <c r="E978">
        <v>588</v>
      </c>
      <c r="F978" t="s">
        <v>24</v>
      </c>
      <c r="G978" t="s">
        <v>44</v>
      </c>
      <c r="H978" t="s">
        <v>115</v>
      </c>
    </row>
    <row r="979" spans="1:8" x14ac:dyDescent="0.3">
      <c r="A979" t="s">
        <v>162</v>
      </c>
      <c r="B979" t="s">
        <v>163</v>
      </c>
      <c r="C979">
        <v>1</v>
      </c>
      <c r="D979">
        <v>1</v>
      </c>
      <c r="E979">
        <v>588</v>
      </c>
      <c r="F979" t="s">
        <v>10</v>
      </c>
      <c r="G979" t="s">
        <v>58</v>
      </c>
      <c r="H979" t="s">
        <v>115</v>
      </c>
    </row>
    <row r="980" spans="1:8" x14ac:dyDescent="0.3">
      <c r="A980" t="s">
        <v>95</v>
      </c>
      <c r="B980" t="s">
        <v>96</v>
      </c>
      <c r="C980">
        <v>2</v>
      </c>
      <c r="D980">
        <v>1</v>
      </c>
      <c r="E980">
        <v>586.5</v>
      </c>
      <c r="F980" t="s">
        <v>10</v>
      </c>
      <c r="G980" t="s">
        <v>11</v>
      </c>
      <c r="H980" t="s">
        <v>115</v>
      </c>
    </row>
    <row r="981" spans="1:8" x14ac:dyDescent="0.3">
      <c r="A981" t="s">
        <v>118</v>
      </c>
      <c r="B981" t="s">
        <v>119</v>
      </c>
      <c r="C981">
        <v>1</v>
      </c>
      <c r="D981">
        <v>1</v>
      </c>
      <c r="E981">
        <v>585</v>
      </c>
      <c r="F981" t="s">
        <v>43</v>
      </c>
      <c r="G981" t="s">
        <v>25</v>
      </c>
      <c r="H981" t="s">
        <v>115</v>
      </c>
    </row>
    <row r="982" spans="1:8" x14ac:dyDescent="0.3">
      <c r="A982" t="s">
        <v>67</v>
      </c>
      <c r="B982" t="s">
        <v>68</v>
      </c>
      <c r="C982">
        <v>1</v>
      </c>
      <c r="D982">
        <v>1</v>
      </c>
      <c r="E982">
        <v>584</v>
      </c>
      <c r="F982" t="s">
        <v>24</v>
      </c>
      <c r="G982" t="s">
        <v>25</v>
      </c>
      <c r="H982" t="s">
        <v>115</v>
      </c>
    </row>
    <row r="983" spans="1:8" x14ac:dyDescent="0.3">
      <c r="A983" t="s">
        <v>184</v>
      </c>
      <c r="B983" t="s">
        <v>185</v>
      </c>
      <c r="C983">
        <v>1</v>
      </c>
      <c r="D983">
        <v>1</v>
      </c>
      <c r="E983">
        <v>583.5</v>
      </c>
      <c r="F983" t="s">
        <v>10</v>
      </c>
      <c r="G983" t="s">
        <v>38</v>
      </c>
      <c r="H983" t="s">
        <v>115</v>
      </c>
    </row>
    <row r="984" spans="1:8" x14ac:dyDescent="0.3">
      <c r="A984" t="s">
        <v>186</v>
      </c>
      <c r="B984" t="s">
        <v>187</v>
      </c>
      <c r="C984">
        <v>1</v>
      </c>
      <c r="D984">
        <v>1</v>
      </c>
      <c r="E984">
        <v>583</v>
      </c>
      <c r="F984" t="s">
        <v>10</v>
      </c>
      <c r="G984" t="s">
        <v>21</v>
      </c>
      <c r="H984" t="s">
        <v>115</v>
      </c>
    </row>
    <row r="985" spans="1:8" x14ac:dyDescent="0.3">
      <c r="A985" t="s">
        <v>75</v>
      </c>
      <c r="B985" t="s">
        <v>76</v>
      </c>
      <c r="C985">
        <v>1</v>
      </c>
      <c r="D985">
        <v>1</v>
      </c>
      <c r="E985">
        <v>579</v>
      </c>
      <c r="F985" t="s">
        <v>15</v>
      </c>
      <c r="G985" t="s">
        <v>44</v>
      </c>
      <c r="H985" t="s">
        <v>115</v>
      </c>
    </row>
    <row r="986" spans="1:8" x14ac:dyDescent="0.3">
      <c r="A986" t="s">
        <v>47</v>
      </c>
      <c r="B986" t="s">
        <v>48</v>
      </c>
      <c r="C986">
        <v>1</v>
      </c>
      <c r="D986">
        <v>1</v>
      </c>
      <c r="E986">
        <v>576</v>
      </c>
      <c r="F986" t="s">
        <v>43</v>
      </c>
      <c r="G986" t="s">
        <v>11</v>
      </c>
      <c r="H986" t="s">
        <v>115</v>
      </c>
    </row>
    <row r="987" spans="1:8" x14ac:dyDescent="0.3">
      <c r="A987" t="s">
        <v>148</v>
      </c>
      <c r="B987" t="s">
        <v>149</v>
      </c>
      <c r="C987">
        <v>1</v>
      </c>
      <c r="D987">
        <v>1</v>
      </c>
      <c r="E987">
        <v>576</v>
      </c>
      <c r="F987" t="s">
        <v>43</v>
      </c>
      <c r="G987" t="s">
        <v>11</v>
      </c>
      <c r="H987" t="s">
        <v>115</v>
      </c>
    </row>
    <row r="988" spans="1:8" x14ac:dyDescent="0.3">
      <c r="A988" t="s">
        <v>59</v>
      </c>
      <c r="B988" t="s">
        <v>60</v>
      </c>
      <c r="C988">
        <v>1</v>
      </c>
      <c r="D988">
        <v>1</v>
      </c>
      <c r="E988">
        <v>576</v>
      </c>
      <c r="F988" t="s">
        <v>24</v>
      </c>
      <c r="G988" t="s">
        <v>44</v>
      </c>
      <c r="H988" t="s">
        <v>115</v>
      </c>
    </row>
    <row r="989" spans="1:8" x14ac:dyDescent="0.3">
      <c r="A989" t="s">
        <v>144</v>
      </c>
      <c r="B989" t="s">
        <v>145</v>
      </c>
      <c r="C989">
        <v>2</v>
      </c>
      <c r="D989">
        <v>1</v>
      </c>
      <c r="E989">
        <v>575.4</v>
      </c>
      <c r="F989" t="s">
        <v>10</v>
      </c>
      <c r="G989" t="s">
        <v>58</v>
      </c>
      <c r="H989" t="s">
        <v>115</v>
      </c>
    </row>
    <row r="990" spans="1:8" x14ac:dyDescent="0.3">
      <c r="A990" t="s">
        <v>130</v>
      </c>
      <c r="B990" t="s">
        <v>131</v>
      </c>
      <c r="C990">
        <v>1</v>
      </c>
      <c r="D990">
        <v>1</v>
      </c>
      <c r="E990">
        <v>570</v>
      </c>
      <c r="F990" t="s">
        <v>15</v>
      </c>
      <c r="G990" t="s">
        <v>25</v>
      </c>
      <c r="H990" t="s">
        <v>115</v>
      </c>
    </row>
    <row r="991" spans="1:8" x14ac:dyDescent="0.3">
      <c r="A991" t="s">
        <v>174</v>
      </c>
      <c r="B991" t="s">
        <v>175</v>
      </c>
      <c r="C991">
        <v>1</v>
      </c>
      <c r="D991">
        <v>1</v>
      </c>
      <c r="E991">
        <v>570</v>
      </c>
      <c r="F991" t="s">
        <v>10</v>
      </c>
      <c r="G991" t="s">
        <v>58</v>
      </c>
      <c r="H991" t="s">
        <v>115</v>
      </c>
    </row>
    <row r="992" spans="1:8" x14ac:dyDescent="0.3">
      <c r="A992" t="s">
        <v>17</v>
      </c>
      <c r="B992" t="s">
        <v>18</v>
      </c>
      <c r="C992">
        <v>1</v>
      </c>
      <c r="D992">
        <v>1</v>
      </c>
      <c r="E992">
        <v>570</v>
      </c>
      <c r="F992" t="s">
        <v>24</v>
      </c>
      <c r="G992" t="s">
        <v>38</v>
      </c>
      <c r="H992" t="s">
        <v>115</v>
      </c>
    </row>
    <row r="993" spans="1:8" x14ac:dyDescent="0.3">
      <c r="A993" t="s">
        <v>93</v>
      </c>
      <c r="B993" t="s">
        <v>94</v>
      </c>
      <c r="C993">
        <v>1</v>
      </c>
      <c r="D993">
        <v>1</v>
      </c>
      <c r="E993">
        <v>566.4</v>
      </c>
      <c r="F993" t="s">
        <v>43</v>
      </c>
      <c r="G993" t="s">
        <v>21</v>
      </c>
      <c r="H993" t="s">
        <v>115</v>
      </c>
    </row>
    <row r="994" spans="1:8" x14ac:dyDescent="0.3">
      <c r="A994" t="s">
        <v>124</v>
      </c>
      <c r="B994" t="s">
        <v>125</v>
      </c>
      <c r="C994">
        <v>1</v>
      </c>
      <c r="D994">
        <v>1</v>
      </c>
      <c r="E994">
        <v>562.5</v>
      </c>
      <c r="F994" t="s">
        <v>15</v>
      </c>
      <c r="G994" t="s">
        <v>16</v>
      </c>
      <c r="H994" t="s">
        <v>115</v>
      </c>
    </row>
    <row r="995" spans="1:8" x14ac:dyDescent="0.3">
      <c r="A995" t="s">
        <v>54</v>
      </c>
      <c r="B995" t="s">
        <v>55</v>
      </c>
      <c r="C995">
        <v>2</v>
      </c>
      <c r="D995">
        <v>1</v>
      </c>
      <c r="E995">
        <v>560</v>
      </c>
      <c r="F995" t="s">
        <v>43</v>
      </c>
      <c r="G995" t="s">
        <v>58</v>
      </c>
      <c r="H995" t="s">
        <v>115</v>
      </c>
    </row>
    <row r="996" spans="1:8" x14ac:dyDescent="0.3">
      <c r="A996" t="s">
        <v>83</v>
      </c>
      <c r="B996" t="s">
        <v>84</v>
      </c>
      <c r="C996">
        <v>1</v>
      </c>
      <c r="D996">
        <v>1</v>
      </c>
      <c r="E996">
        <v>552</v>
      </c>
      <c r="F996" t="s">
        <v>10</v>
      </c>
      <c r="G996" t="s">
        <v>44</v>
      </c>
      <c r="H996" t="s">
        <v>115</v>
      </c>
    </row>
    <row r="997" spans="1:8" x14ac:dyDescent="0.3">
      <c r="A997" t="s">
        <v>190</v>
      </c>
      <c r="B997" t="s">
        <v>191</v>
      </c>
      <c r="C997">
        <v>1</v>
      </c>
      <c r="D997">
        <v>1</v>
      </c>
      <c r="E997">
        <v>544</v>
      </c>
      <c r="F997" t="s">
        <v>24</v>
      </c>
      <c r="G997" t="s">
        <v>38</v>
      </c>
      <c r="H997" t="s">
        <v>115</v>
      </c>
    </row>
    <row r="998" spans="1:8" x14ac:dyDescent="0.3">
      <c r="A998" t="s">
        <v>152</v>
      </c>
      <c r="B998" t="s">
        <v>153</v>
      </c>
      <c r="C998">
        <v>1</v>
      </c>
      <c r="D998">
        <v>1</v>
      </c>
      <c r="E998">
        <v>542.5</v>
      </c>
      <c r="F998" t="s">
        <v>15</v>
      </c>
      <c r="G998" t="s">
        <v>11</v>
      </c>
      <c r="H998" t="s">
        <v>115</v>
      </c>
    </row>
    <row r="999" spans="1:8" x14ac:dyDescent="0.3">
      <c r="A999" t="s">
        <v>54</v>
      </c>
      <c r="B999" t="s">
        <v>55</v>
      </c>
      <c r="C999">
        <v>1</v>
      </c>
      <c r="D999">
        <v>1</v>
      </c>
      <c r="E999">
        <v>540.4</v>
      </c>
      <c r="F999" t="s">
        <v>43</v>
      </c>
      <c r="G999" t="s">
        <v>44</v>
      </c>
      <c r="H999" t="s">
        <v>115</v>
      </c>
    </row>
    <row r="1000" spans="1:8" x14ac:dyDescent="0.3">
      <c r="A1000" t="s">
        <v>116</v>
      </c>
      <c r="B1000" t="s">
        <v>117</v>
      </c>
      <c r="C1000">
        <v>1</v>
      </c>
      <c r="D1000">
        <v>1</v>
      </c>
      <c r="E1000">
        <v>540.4</v>
      </c>
      <c r="F1000" t="s">
        <v>43</v>
      </c>
      <c r="G1000" t="s">
        <v>44</v>
      </c>
      <c r="H1000" t="s">
        <v>115</v>
      </c>
    </row>
    <row r="1001" spans="1:8" x14ac:dyDescent="0.3">
      <c r="A1001" t="s">
        <v>192</v>
      </c>
      <c r="B1001" t="s">
        <v>193</v>
      </c>
      <c r="C1001">
        <v>2</v>
      </c>
      <c r="D1001">
        <v>1</v>
      </c>
      <c r="E1001">
        <v>540</v>
      </c>
      <c r="F1001" t="s">
        <v>43</v>
      </c>
      <c r="G1001" t="s">
        <v>11</v>
      </c>
      <c r="H1001" t="s">
        <v>115</v>
      </c>
    </row>
    <row r="1002" spans="1:8" x14ac:dyDescent="0.3">
      <c r="A1002" t="s">
        <v>113</v>
      </c>
      <c r="B1002" t="s">
        <v>114</v>
      </c>
      <c r="C1002">
        <v>1</v>
      </c>
      <c r="D1002">
        <v>1</v>
      </c>
      <c r="E1002">
        <v>537.6</v>
      </c>
      <c r="F1002" t="s">
        <v>24</v>
      </c>
      <c r="G1002" t="s">
        <v>25</v>
      </c>
      <c r="H1002" t="s">
        <v>115</v>
      </c>
    </row>
    <row r="1003" spans="1:8" x14ac:dyDescent="0.3">
      <c r="A1003" t="s">
        <v>188</v>
      </c>
      <c r="B1003" t="s">
        <v>189</v>
      </c>
      <c r="C1003">
        <v>2</v>
      </c>
      <c r="D1003">
        <v>1</v>
      </c>
      <c r="E1003">
        <v>535.6</v>
      </c>
      <c r="F1003" t="s">
        <v>10</v>
      </c>
      <c r="G1003" t="s">
        <v>25</v>
      </c>
      <c r="H1003" t="s">
        <v>115</v>
      </c>
    </row>
    <row r="1004" spans="1:8" x14ac:dyDescent="0.3">
      <c r="A1004" t="s">
        <v>138</v>
      </c>
      <c r="B1004" t="s">
        <v>139</v>
      </c>
      <c r="C1004">
        <v>2</v>
      </c>
      <c r="D1004">
        <v>1</v>
      </c>
      <c r="E1004">
        <v>530</v>
      </c>
      <c r="F1004" t="s">
        <v>24</v>
      </c>
      <c r="G1004" t="s">
        <v>25</v>
      </c>
      <c r="H1004" t="s">
        <v>115</v>
      </c>
    </row>
    <row r="1005" spans="1:8" x14ac:dyDescent="0.3">
      <c r="A1005" t="s">
        <v>109</v>
      </c>
      <c r="B1005" t="s">
        <v>110</v>
      </c>
      <c r="C1005">
        <v>1</v>
      </c>
      <c r="D1005">
        <v>1</v>
      </c>
      <c r="E1005">
        <v>523.5</v>
      </c>
      <c r="F1005" t="s">
        <v>10</v>
      </c>
      <c r="G1005" t="s">
        <v>25</v>
      </c>
      <c r="H1005" t="s">
        <v>115</v>
      </c>
    </row>
    <row r="1006" spans="1:8" x14ac:dyDescent="0.3">
      <c r="A1006" t="s">
        <v>142</v>
      </c>
      <c r="B1006" t="s">
        <v>143</v>
      </c>
      <c r="C1006">
        <v>1</v>
      </c>
      <c r="D1006">
        <v>1</v>
      </c>
      <c r="E1006">
        <v>508.8</v>
      </c>
      <c r="F1006" t="s">
        <v>43</v>
      </c>
      <c r="G1006" t="s">
        <v>49</v>
      </c>
      <c r="H1006" t="s">
        <v>115</v>
      </c>
    </row>
    <row r="1007" spans="1:8" x14ac:dyDescent="0.3">
      <c r="A1007" t="s">
        <v>103</v>
      </c>
      <c r="B1007" t="s">
        <v>104</v>
      </c>
      <c r="C1007">
        <v>1</v>
      </c>
      <c r="D1007">
        <v>1</v>
      </c>
      <c r="E1007">
        <v>505.2</v>
      </c>
      <c r="F1007" t="s">
        <v>10</v>
      </c>
      <c r="G1007" t="s">
        <v>38</v>
      </c>
      <c r="H1007" t="s">
        <v>115</v>
      </c>
    </row>
    <row r="1008" spans="1:8" x14ac:dyDescent="0.3">
      <c r="A1008" t="s">
        <v>140</v>
      </c>
      <c r="B1008" t="s">
        <v>141</v>
      </c>
      <c r="C1008">
        <v>1</v>
      </c>
      <c r="D1008">
        <v>1</v>
      </c>
      <c r="E1008">
        <v>504</v>
      </c>
      <c r="F1008" t="s">
        <v>10</v>
      </c>
      <c r="G1008" t="s">
        <v>16</v>
      </c>
      <c r="H1008" t="s">
        <v>115</v>
      </c>
    </row>
    <row r="1009" spans="1:8" x14ac:dyDescent="0.3">
      <c r="A1009" t="s">
        <v>95</v>
      </c>
      <c r="B1009" t="s">
        <v>96</v>
      </c>
      <c r="C1009">
        <v>1</v>
      </c>
      <c r="D1009">
        <v>1</v>
      </c>
      <c r="E1009">
        <v>504</v>
      </c>
      <c r="F1009" t="s">
        <v>43</v>
      </c>
      <c r="G1009" t="s">
        <v>58</v>
      </c>
      <c r="H1009" t="s">
        <v>115</v>
      </c>
    </row>
    <row r="1010" spans="1:8" x14ac:dyDescent="0.3">
      <c r="A1010" t="s">
        <v>176</v>
      </c>
      <c r="B1010" t="s">
        <v>177</v>
      </c>
      <c r="C1010">
        <v>1</v>
      </c>
      <c r="D1010">
        <v>1</v>
      </c>
      <c r="E1010">
        <v>504</v>
      </c>
      <c r="F1010" t="s">
        <v>43</v>
      </c>
      <c r="G1010" t="s">
        <v>58</v>
      </c>
      <c r="H1010" t="s">
        <v>115</v>
      </c>
    </row>
    <row r="1011" spans="1:8" x14ac:dyDescent="0.3">
      <c r="A1011" t="s">
        <v>174</v>
      </c>
      <c r="B1011" t="s">
        <v>175</v>
      </c>
      <c r="C1011">
        <v>1</v>
      </c>
      <c r="D1011">
        <v>1</v>
      </c>
      <c r="E1011">
        <v>500</v>
      </c>
      <c r="F1011" t="s">
        <v>43</v>
      </c>
      <c r="G1011" t="s">
        <v>25</v>
      </c>
      <c r="H1011" t="s">
        <v>115</v>
      </c>
    </row>
    <row r="1012" spans="1:8" x14ac:dyDescent="0.3">
      <c r="A1012" t="s">
        <v>111</v>
      </c>
      <c r="B1012" t="s">
        <v>112</v>
      </c>
      <c r="C1012">
        <v>1</v>
      </c>
      <c r="D1012">
        <v>1</v>
      </c>
      <c r="E1012">
        <v>500</v>
      </c>
      <c r="F1012" t="s">
        <v>10</v>
      </c>
      <c r="G1012" t="s">
        <v>16</v>
      </c>
      <c r="H1012" t="s">
        <v>115</v>
      </c>
    </row>
    <row r="1013" spans="1:8" x14ac:dyDescent="0.3">
      <c r="A1013" t="s">
        <v>128</v>
      </c>
      <c r="B1013" t="s">
        <v>129</v>
      </c>
      <c r="C1013">
        <v>1</v>
      </c>
      <c r="D1013">
        <v>1</v>
      </c>
      <c r="E1013">
        <v>499.2</v>
      </c>
      <c r="F1013" t="s">
        <v>43</v>
      </c>
      <c r="G1013" t="s">
        <v>38</v>
      </c>
      <c r="H1013" t="s">
        <v>115</v>
      </c>
    </row>
    <row r="1014" spans="1:8" x14ac:dyDescent="0.3">
      <c r="A1014" t="s">
        <v>91</v>
      </c>
      <c r="B1014" t="s">
        <v>92</v>
      </c>
      <c r="C1014">
        <v>1</v>
      </c>
      <c r="D1014">
        <v>1</v>
      </c>
      <c r="E1014">
        <v>496.8</v>
      </c>
      <c r="F1014" t="s">
        <v>10</v>
      </c>
      <c r="G1014" t="s">
        <v>44</v>
      </c>
      <c r="H1014" t="s">
        <v>115</v>
      </c>
    </row>
    <row r="1015" spans="1:8" x14ac:dyDescent="0.3">
      <c r="A1015" t="s">
        <v>174</v>
      </c>
      <c r="B1015" t="s">
        <v>175</v>
      </c>
      <c r="C1015">
        <v>1</v>
      </c>
      <c r="D1015">
        <v>1</v>
      </c>
      <c r="E1015">
        <v>492</v>
      </c>
      <c r="F1015" t="s">
        <v>15</v>
      </c>
      <c r="G1015" t="s">
        <v>21</v>
      </c>
      <c r="H1015" t="s">
        <v>115</v>
      </c>
    </row>
    <row r="1016" spans="1:8" x14ac:dyDescent="0.3">
      <c r="A1016" t="s">
        <v>196</v>
      </c>
      <c r="B1016" t="s">
        <v>197</v>
      </c>
      <c r="C1016">
        <v>1</v>
      </c>
      <c r="D1016">
        <v>1</v>
      </c>
      <c r="E1016">
        <v>490</v>
      </c>
      <c r="F1016" t="s">
        <v>10</v>
      </c>
      <c r="G1016" t="s">
        <v>25</v>
      </c>
      <c r="H1016" t="s">
        <v>115</v>
      </c>
    </row>
    <row r="1017" spans="1:8" x14ac:dyDescent="0.3">
      <c r="A1017" t="s">
        <v>132</v>
      </c>
      <c r="B1017" t="s">
        <v>133</v>
      </c>
      <c r="C1017">
        <v>2</v>
      </c>
      <c r="D1017">
        <v>1</v>
      </c>
      <c r="E1017">
        <v>485.6</v>
      </c>
      <c r="F1017" t="s">
        <v>43</v>
      </c>
      <c r="G1017" t="s">
        <v>21</v>
      </c>
      <c r="H1017" t="s">
        <v>115</v>
      </c>
    </row>
    <row r="1018" spans="1:8" x14ac:dyDescent="0.3">
      <c r="A1018" t="s">
        <v>93</v>
      </c>
      <c r="B1018" t="s">
        <v>94</v>
      </c>
      <c r="C1018">
        <v>1</v>
      </c>
      <c r="D1018">
        <v>1</v>
      </c>
      <c r="E1018">
        <v>480</v>
      </c>
      <c r="F1018" t="s">
        <v>24</v>
      </c>
      <c r="G1018" t="s">
        <v>44</v>
      </c>
      <c r="H1018" t="s">
        <v>115</v>
      </c>
    </row>
    <row r="1019" spans="1:8" x14ac:dyDescent="0.3">
      <c r="A1019" t="s">
        <v>87</v>
      </c>
      <c r="B1019" t="s">
        <v>88</v>
      </c>
      <c r="C1019">
        <v>1</v>
      </c>
      <c r="D1019">
        <v>1</v>
      </c>
      <c r="E1019">
        <v>480</v>
      </c>
      <c r="F1019" t="s">
        <v>15</v>
      </c>
      <c r="G1019" t="s">
        <v>44</v>
      </c>
      <c r="H1019" t="s">
        <v>115</v>
      </c>
    </row>
    <row r="1020" spans="1:8" x14ac:dyDescent="0.3">
      <c r="A1020" t="s">
        <v>146</v>
      </c>
      <c r="B1020" t="s">
        <v>147</v>
      </c>
      <c r="C1020">
        <v>1</v>
      </c>
      <c r="D1020">
        <v>1</v>
      </c>
      <c r="E1020">
        <v>476</v>
      </c>
      <c r="F1020" t="s">
        <v>24</v>
      </c>
      <c r="G1020" t="s">
        <v>16</v>
      </c>
      <c r="H1020" t="s">
        <v>115</v>
      </c>
    </row>
    <row r="1021" spans="1:8" x14ac:dyDescent="0.3">
      <c r="A1021" t="s">
        <v>71</v>
      </c>
      <c r="B1021" t="s">
        <v>72</v>
      </c>
      <c r="C1021">
        <v>1</v>
      </c>
      <c r="D1021">
        <v>1</v>
      </c>
      <c r="E1021">
        <v>475</v>
      </c>
      <c r="F1021" t="s">
        <v>15</v>
      </c>
      <c r="G1021" t="s">
        <v>44</v>
      </c>
      <c r="H1021" t="s">
        <v>115</v>
      </c>
    </row>
    <row r="1022" spans="1:8" x14ac:dyDescent="0.3">
      <c r="A1022" t="s">
        <v>146</v>
      </c>
      <c r="B1022" t="s">
        <v>147</v>
      </c>
      <c r="C1022">
        <v>1</v>
      </c>
      <c r="D1022">
        <v>1</v>
      </c>
      <c r="E1022">
        <v>472</v>
      </c>
      <c r="F1022" t="s">
        <v>43</v>
      </c>
      <c r="G1022" t="s">
        <v>21</v>
      </c>
      <c r="H1022" t="s">
        <v>115</v>
      </c>
    </row>
    <row r="1023" spans="1:8" x14ac:dyDescent="0.3">
      <c r="A1023" t="s">
        <v>39</v>
      </c>
      <c r="B1023" t="s">
        <v>40</v>
      </c>
      <c r="C1023">
        <v>1</v>
      </c>
      <c r="D1023">
        <v>1</v>
      </c>
      <c r="E1023">
        <v>468</v>
      </c>
      <c r="F1023" t="s">
        <v>10</v>
      </c>
      <c r="G1023" t="s">
        <v>38</v>
      </c>
      <c r="H1023" t="s">
        <v>115</v>
      </c>
    </row>
    <row r="1024" spans="1:8" x14ac:dyDescent="0.3">
      <c r="A1024" t="s">
        <v>176</v>
      </c>
      <c r="B1024" t="s">
        <v>177</v>
      </c>
      <c r="C1024">
        <v>1</v>
      </c>
      <c r="D1024">
        <v>1</v>
      </c>
      <c r="E1024">
        <v>456</v>
      </c>
      <c r="F1024" t="s">
        <v>43</v>
      </c>
      <c r="G1024" t="s">
        <v>44</v>
      </c>
      <c r="H1024" t="s">
        <v>115</v>
      </c>
    </row>
    <row r="1025" spans="1:8" x14ac:dyDescent="0.3">
      <c r="A1025" t="s">
        <v>54</v>
      </c>
      <c r="B1025" t="s">
        <v>55</v>
      </c>
      <c r="C1025">
        <v>1</v>
      </c>
      <c r="D1025">
        <v>1</v>
      </c>
      <c r="E1025">
        <v>450</v>
      </c>
      <c r="F1025" t="s">
        <v>15</v>
      </c>
      <c r="G1025" t="s">
        <v>11</v>
      </c>
      <c r="H1025" t="s">
        <v>115</v>
      </c>
    </row>
    <row r="1026" spans="1:8" x14ac:dyDescent="0.3">
      <c r="A1026" t="s">
        <v>170</v>
      </c>
      <c r="B1026" t="s">
        <v>171</v>
      </c>
      <c r="C1026">
        <v>1</v>
      </c>
      <c r="D1026">
        <v>1</v>
      </c>
      <c r="E1026">
        <v>450</v>
      </c>
      <c r="F1026" t="s">
        <v>10</v>
      </c>
      <c r="G1026" t="s">
        <v>44</v>
      </c>
      <c r="H1026" t="s">
        <v>115</v>
      </c>
    </row>
    <row r="1027" spans="1:8" x14ac:dyDescent="0.3">
      <c r="A1027" t="s">
        <v>130</v>
      </c>
      <c r="B1027" t="s">
        <v>131</v>
      </c>
      <c r="C1027">
        <v>1</v>
      </c>
      <c r="D1027">
        <v>1</v>
      </c>
      <c r="E1027">
        <v>450</v>
      </c>
      <c r="F1027" t="s">
        <v>15</v>
      </c>
      <c r="G1027" t="s">
        <v>11</v>
      </c>
      <c r="H1027" t="s">
        <v>115</v>
      </c>
    </row>
    <row r="1028" spans="1:8" x14ac:dyDescent="0.3">
      <c r="A1028" t="s">
        <v>95</v>
      </c>
      <c r="B1028" t="s">
        <v>96</v>
      </c>
      <c r="C1028">
        <v>1</v>
      </c>
      <c r="D1028">
        <v>1</v>
      </c>
      <c r="E1028">
        <v>450</v>
      </c>
      <c r="F1028" t="s">
        <v>10</v>
      </c>
      <c r="G1028" t="s">
        <v>25</v>
      </c>
      <c r="H1028" t="s">
        <v>115</v>
      </c>
    </row>
    <row r="1029" spans="1:8" x14ac:dyDescent="0.3">
      <c r="A1029" t="s">
        <v>122</v>
      </c>
      <c r="B1029" t="s">
        <v>123</v>
      </c>
      <c r="C1029">
        <v>1</v>
      </c>
      <c r="D1029">
        <v>1</v>
      </c>
      <c r="E1029">
        <v>450</v>
      </c>
      <c r="F1029" t="s">
        <v>15</v>
      </c>
      <c r="G1029" t="s">
        <v>49</v>
      </c>
      <c r="H1029" t="s">
        <v>115</v>
      </c>
    </row>
    <row r="1030" spans="1:8" x14ac:dyDescent="0.3">
      <c r="A1030" t="s">
        <v>17</v>
      </c>
      <c r="B1030" t="s">
        <v>18</v>
      </c>
      <c r="C1030">
        <v>1</v>
      </c>
      <c r="D1030">
        <v>1</v>
      </c>
      <c r="E1030">
        <v>450</v>
      </c>
      <c r="F1030" t="s">
        <v>24</v>
      </c>
      <c r="G1030" t="s">
        <v>11</v>
      </c>
      <c r="H1030" t="s">
        <v>115</v>
      </c>
    </row>
    <row r="1031" spans="1:8" x14ac:dyDescent="0.3">
      <c r="A1031" t="s">
        <v>182</v>
      </c>
      <c r="B1031" t="s">
        <v>183</v>
      </c>
      <c r="C1031">
        <v>1</v>
      </c>
      <c r="D1031">
        <v>1</v>
      </c>
      <c r="E1031">
        <v>450</v>
      </c>
      <c r="F1031" t="s">
        <v>15</v>
      </c>
      <c r="G1031" t="s">
        <v>11</v>
      </c>
      <c r="H1031" t="s">
        <v>115</v>
      </c>
    </row>
    <row r="1032" spans="1:8" x14ac:dyDescent="0.3">
      <c r="A1032" t="s">
        <v>142</v>
      </c>
      <c r="B1032" t="s">
        <v>143</v>
      </c>
      <c r="C1032">
        <v>1</v>
      </c>
      <c r="D1032">
        <v>1</v>
      </c>
      <c r="E1032">
        <v>448</v>
      </c>
      <c r="F1032" t="s">
        <v>43</v>
      </c>
      <c r="G1032" t="s">
        <v>25</v>
      </c>
      <c r="H1032" t="s">
        <v>115</v>
      </c>
    </row>
    <row r="1033" spans="1:8" x14ac:dyDescent="0.3">
      <c r="A1033" t="s">
        <v>73</v>
      </c>
      <c r="B1033" t="s">
        <v>74</v>
      </c>
      <c r="C1033">
        <v>1</v>
      </c>
      <c r="D1033">
        <v>1</v>
      </c>
      <c r="E1033">
        <v>448</v>
      </c>
      <c r="F1033" t="s">
        <v>43</v>
      </c>
      <c r="G1033" t="s">
        <v>49</v>
      </c>
      <c r="H1033" t="s">
        <v>115</v>
      </c>
    </row>
    <row r="1034" spans="1:8" x14ac:dyDescent="0.3">
      <c r="A1034" t="s">
        <v>164</v>
      </c>
      <c r="B1034" t="s">
        <v>165</v>
      </c>
      <c r="C1034">
        <v>1</v>
      </c>
      <c r="D1034">
        <v>1</v>
      </c>
      <c r="E1034">
        <v>444.8</v>
      </c>
      <c r="F1034" t="s">
        <v>24</v>
      </c>
      <c r="G1034" t="s">
        <v>16</v>
      </c>
      <c r="H1034" t="s">
        <v>115</v>
      </c>
    </row>
    <row r="1035" spans="1:8" x14ac:dyDescent="0.3">
      <c r="A1035" t="s">
        <v>69</v>
      </c>
      <c r="B1035" t="s">
        <v>70</v>
      </c>
      <c r="C1035">
        <v>1</v>
      </c>
      <c r="D1035">
        <v>1</v>
      </c>
      <c r="E1035">
        <v>441.6</v>
      </c>
      <c r="F1035" t="s">
        <v>24</v>
      </c>
      <c r="G1035" t="s">
        <v>25</v>
      </c>
      <c r="H1035" t="s">
        <v>115</v>
      </c>
    </row>
    <row r="1036" spans="1:8" x14ac:dyDescent="0.3">
      <c r="A1036" t="s">
        <v>116</v>
      </c>
      <c r="B1036" t="s">
        <v>117</v>
      </c>
      <c r="C1036">
        <v>1</v>
      </c>
      <c r="D1036">
        <v>1</v>
      </c>
      <c r="E1036">
        <v>438</v>
      </c>
      <c r="F1036" t="s">
        <v>43</v>
      </c>
      <c r="G1036" t="s">
        <v>25</v>
      </c>
      <c r="H1036" t="s">
        <v>115</v>
      </c>
    </row>
    <row r="1037" spans="1:8" x14ac:dyDescent="0.3">
      <c r="A1037" t="s">
        <v>116</v>
      </c>
      <c r="B1037" t="s">
        <v>117</v>
      </c>
      <c r="C1037">
        <v>1</v>
      </c>
      <c r="D1037">
        <v>1</v>
      </c>
      <c r="E1037">
        <v>438</v>
      </c>
      <c r="F1037" t="s">
        <v>15</v>
      </c>
      <c r="G1037" t="s">
        <v>25</v>
      </c>
      <c r="H1037" t="s">
        <v>115</v>
      </c>
    </row>
    <row r="1038" spans="1:8" x14ac:dyDescent="0.3">
      <c r="A1038" t="s">
        <v>97</v>
      </c>
      <c r="B1038" t="s">
        <v>98</v>
      </c>
      <c r="C1038">
        <v>1</v>
      </c>
      <c r="D1038">
        <v>1</v>
      </c>
      <c r="E1038">
        <v>432</v>
      </c>
      <c r="F1038" t="s">
        <v>43</v>
      </c>
      <c r="G1038" t="s">
        <v>11</v>
      </c>
      <c r="H1038" t="s">
        <v>115</v>
      </c>
    </row>
    <row r="1039" spans="1:8" x14ac:dyDescent="0.3">
      <c r="A1039" t="s">
        <v>122</v>
      </c>
      <c r="B1039" t="s">
        <v>123</v>
      </c>
      <c r="C1039">
        <v>1</v>
      </c>
      <c r="D1039">
        <v>1</v>
      </c>
      <c r="E1039">
        <v>427.5</v>
      </c>
      <c r="F1039" t="s">
        <v>10</v>
      </c>
      <c r="G1039" t="s">
        <v>25</v>
      </c>
      <c r="H1039" t="s">
        <v>115</v>
      </c>
    </row>
    <row r="1040" spans="1:8" x14ac:dyDescent="0.3">
      <c r="A1040" t="s">
        <v>71</v>
      </c>
      <c r="B1040" t="s">
        <v>72</v>
      </c>
      <c r="C1040">
        <v>1</v>
      </c>
      <c r="D1040">
        <v>1</v>
      </c>
      <c r="E1040">
        <v>427</v>
      </c>
      <c r="F1040" t="s">
        <v>15</v>
      </c>
      <c r="G1040" t="s">
        <v>38</v>
      </c>
      <c r="H1040" t="s">
        <v>115</v>
      </c>
    </row>
    <row r="1041" spans="1:8" x14ac:dyDescent="0.3">
      <c r="A1041" t="s">
        <v>45</v>
      </c>
      <c r="B1041" t="s">
        <v>46</v>
      </c>
      <c r="C1041">
        <v>2</v>
      </c>
      <c r="D1041">
        <v>1</v>
      </c>
      <c r="E1041">
        <v>426</v>
      </c>
      <c r="F1041" t="s">
        <v>10</v>
      </c>
      <c r="G1041" t="s">
        <v>38</v>
      </c>
      <c r="H1041" t="s">
        <v>115</v>
      </c>
    </row>
    <row r="1042" spans="1:8" x14ac:dyDescent="0.3">
      <c r="A1042" t="s">
        <v>184</v>
      </c>
      <c r="B1042" t="s">
        <v>185</v>
      </c>
      <c r="C1042">
        <v>1</v>
      </c>
      <c r="D1042">
        <v>1</v>
      </c>
      <c r="E1042">
        <v>420</v>
      </c>
      <c r="F1042" t="s">
        <v>15</v>
      </c>
      <c r="G1042" t="s">
        <v>11</v>
      </c>
      <c r="H1042" t="s">
        <v>115</v>
      </c>
    </row>
    <row r="1043" spans="1:8" x14ac:dyDescent="0.3">
      <c r="A1043" t="s">
        <v>116</v>
      </c>
      <c r="B1043" t="s">
        <v>117</v>
      </c>
      <c r="C1043">
        <v>1</v>
      </c>
      <c r="D1043">
        <v>1</v>
      </c>
      <c r="E1043">
        <v>420</v>
      </c>
      <c r="F1043" t="s">
        <v>15</v>
      </c>
      <c r="G1043" t="s">
        <v>58</v>
      </c>
      <c r="H1043" t="s">
        <v>115</v>
      </c>
    </row>
    <row r="1044" spans="1:8" x14ac:dyDescent="0.3">
      <c r="A1044" t="s">
        <v>120</v>
      </c>
      <c r="B1044" t="s">
        <v>121</v>
      </c>
      <c r="C1044">
        <v>1</v>
      </c>
      <c r="D1044">
        <v>1</v>
      </c>
      <c r="E1044">
        <v>420</v>
      </c>
      <c r="F1044" t="s">
        <v>43</v>
      </c>
      <c r="G1044" t="s">
        <v>58</v>
      </c>
      <c r="H1044" t="s">
        <v>115</v>
      </c>
    </row>
    <row r="1045" spans="1:8" x14ac:dyDescent="0.3">
      <c r="A1045" t="s">
        <v>87</v>
      </c>
      <c r="B1045" t="s">
        <v>88</v>
      </c>
      <c r="C1045">
        <v>1</v>
      </c>
      <c r="D1045">
        <v>1</v>
      </c>
      <c r="E1045">
        <v>416</v>
      </c>
      <c r="F1045" t="s">
        <v>24</v>
      </c>
      <c r="G1045" t="s">
        <v>38</v>
      </c>
      <c r="H1045" t="s">
        <v>115</v>
      </c>
    </row>
    <row r="1046" spans="1:8" x14ac:dyDescent="0.3">
      <c r="A1046" t="s">
        <v>138</v>
      </c>
      <c r="B1046" t="s">
        <v>139</v>
      </c>
      <c r="C1046">
        <v>1</v>
      </c>
      <c r="D1046">
        <v>1</v>
      </c>
      <c r="E1046">
        <v>410.4</v>
      </c>
      <c r="F1046" t="s">
        <v>10</v>
      </c>
      <c r="G1046" t="s">
        <v>49</v>
      </c>
      <c r="H1046" t="s">
        <v>115</v>
      </c>
    </row>
    <row r="1047" spans="1:8" x14ac:dyDescent="0.3">
      <c r="A1047" t="s">
        <v>162</v>
      </c>
      <c r="B1047" t="s">
        <v>163</v>
      </c>
      <c r="C1047">
        <v>1</v>
      </c>
      <c r="D1047">
        <v>1</v>
      </c>
      <c r="E1047">
        <v>410.4</v>
      </c>
      <c r="F1047" t="s">
        <v>10</v>
      </c>
      <c r="G1047" t="s">
        <v>49</v>
      </c>
      <c r="H1047" t="s">
        <v>115</v>
      </c>
    </row>
    <row r="1048" spans="1:8" x14ac:dyDescent="0.3">
      <c r="A1048" t="s">
        <v>154</v>
      </c>
      <c r="B1048" t="s">
        <v>155</v>
      </c>
      <c r="C1048">
        <v>1</v>
      </c>
      <c r="D1048">
        <v>1</v>
      </c>
      <c r="E1048">
        <v>408</v>
      </c>
      <c r="F1048" t="s">
        <v>43</v>
      </c>
      <c r="G1048" t="s">
        <v>25</v>
      </c>
      <c r="H1048" t="s">
        <v>115</v>
      </c>
    </row>
    <row r="1049" spans="1:8" x14ac:dyDescent="0.3">
      <c r="A1049" t="s">
        <v>144</v>
      </c>
      <c r="B1049" t="s">
        <v>145</v>
      </c>
      <c r="C1049">
        <v>1</v>
      </c>
      <c r="D1049">
        <v>1</v>
      </c>
      <c r="E1049">
        <v>403.2</v>
      </c>
      <c r="F1049" t="s">
        <v>10</v>
      </c>
      <c r="G1049" t="s">
        <v>16</v>
      </c>
      <c r="H1049" t="s">
        <v>115</v>
      </c>
    </row>
    <row r="1050" spans="1:8" x14ac:dyDescent="0.3">
      <c r="A1050" t="s">
        <v>30</v>
      </c>
      <c r="B1050" t="s">
        <v>31</v>
      </c>
      <c r="C1050">
        <v>1</v>
      </c>
      <c r="D1050">
        <v>1</v>
      </c>
      <c r="E1050">
        <v>403.2</v>
      </c>
      <c r="F1050" t="s">
        <v>43</v>
      </c>
      <c r="G1050" t="s">
        <v>16</v>
      </c>
      <c r="H1050" t="s">
        <v>115</v>
      </c>
    </row>
    <row r="1051" spans="1:8" x14ac:dyDescent="0.3">
      <c r="A1051" t="s">
        <v>113</v>
      </c>
      <c r="B1051" t="s">
        <v>114</v>
      </c>
      <c r="C1051">
        <v>1</v>
      </c>
      <c r="D1051">
        <v>1</v>
      </c>
      <c r="E1051">
        <v>403.2</v>
      </c>
      <c r="F1051" t="s">
        <v>24</v>
      </c>
      <c r="G1051" t="s">
        <v>11</v>
      </c>
      <c r="H1051" t="s">
        <v>115</v>
      </c>
    </row>
    <row r="1052" spans="1:8" x14ac:dyDescent="0.3">
      <c r="A1052" t="s">
        <v>85</v>
      </c>
      <c r="B1052" t="s">
        <v>86</v>
      </c>
      <c r="C1052">
        <v>1</v>
      </c>
      <c r="D1052">
        <v>1</v>
      </c>
      <c r="E1052">
        <v>403.2</v>
      </c>
      <c r="F1052" t="s">
        <v>24</v>
      </c>
      <c r="G1052" t="s">
        <v>16</v>
      </c>
      <c r="H1052" t="s">
        <v>115</v>
      </c>
    </row>
    <row r="1053" spans="1:8" x14ac:dyDescent="0.3">
      <c r="A1053" t="s">
        <v>154</v>
      </c>
      <c r="B1053" t="s">
        <v>155</v>
      </c>
      <c r="C1053">
        <v>1</v>
      </c>
      <c r="D1053">
        <v>1</v>
      </c>
      <c r="E1053">
        <v>400</v>
      </c>
      <c r="F1053" t="s">
        <v>24</v>
      </c>
      <c r="G1053" t="s">
        <v>25</v>
      </c>
      <c r="H1053" t="s">
        <v>115</v>
      </c>
    </row>
    <row r="1054" spans="1:8" x14ac:dyDescent="0.3">
      <c r="A1054" t="s">
        <v>160</v>
      </c>
      <c r="B1054" t="s">
        <v>161</v>
      </c>
      <c r="C1054">
        <v>1</v>
      </c>
      <c r="D1054">
        <v>1</v>
      </c>
      <c r="E1054">
        <v>387.5</v>
      </c>
      <c r="F1054" t="s">
        <v>15</v>
      </c>
      <c r="G1054" t="s">
        <v>11</v>
      </c>
      <c r="H1054" t="s">
        <v>115</v>
      </c>
    </row>
    <row r="1055" spans="1:8" x14ac:dyDescent="0.3">
      <c r="A1055" t="s">
        <v>170</v>
      </c>
      <c r="B1055" t="s">
        <v>171</v>
      </c>
      <c r="C1055">
        <v>1</v>
      </c>
      <c r="D1055">
        <v>1</v>
      </c>
      <c r="E1055">
        <v>386</v>
      </c>
      <c r="F1055" t="s">
        <v>24</v>
      </c>
      <c r="G1055" t="s">
        <v>44</v>
      </c>
      <c r="H1055" t="s">
        <v>115</v>
      </c>
    </row>
    <row r="1056" spans="1:8" x14ac:dyDescent="0.3">
      <c r="A1056" t="s">
        <v>85</v>
      </c>
      <c r="B1056" t="s">
        <v>86</v>
      </c>
      <c r="C1056">
        <v>1</v>
      </c>
      <c r="D1056">
        <v>1</v>
      </c>
      <c r="E1056">
        <v>386</v>
      </c>
      <c r="F1056" t="s">
        <v>10</v>
      </c>
      <c r="G1056" t="s">
        <v>44</v>
      </c>
      <c r="H1056" t="s">
        <v>115</v>
      </c>
    </row>
    <row r="1057" spans="1:8" x14ac:dyDescent="0.3">
      <c r="A1057" t="s">
        <v>158</v>
      </c>
      <c r="B1057" t="s">
        <v>159</v>
      </c>
      <c r="C1057">
        <v>1</v>
      </c>
      <c r="D1057">
        <v>1</v>
      </c>
      <c r="E1057">
        <v>384</v>
      </c>
      <c r="F1057" t="s">
        <v>43</v>
      </c>
      <c r="G1057" t="s">
        <v>25</v>
      </c>
      <c r="H1057" t="s">
        <v>115</v>
      </c>
    </row>
    <row r="1058" spans="1:8" x14ac:dyDescent="0.3">
      <c r="A1058" t="s">
        <v>166</v>
      </c>
      <c r="B1058" t="s">
        <v>167</v>
      </c>
      <c r="C1058">
        <v>1</v>
      </c>
      <c r="D1058">
        <v>1</v>
      </c>
      <c r="E1058">
        <v>384</v>
      </c>
      <c r="F1058" t="s">
        <v>10</v>
      </c>
      <c r="G1058" t="s">
        <v>16</v>
      </c>
      <c r="H1058" t="s">
        <v>115</v>
      </c>
    </row>
    <row r="1059" spans="1:8" x14ac:dyDescent="0.3">
      <c r="A1059" t="s">
        <v>91</v>
      </c>
      <c r="B1059" t="s">
        <v>92</v>
      </c>
      <c r="C1059">
        <v>2</v>
      </c>
      <c r="D1059">
        <v>1</v>
      </c>
      <c r="E1059">
        <v>379</v>
      </c>
      <c r="F1059" t="s">
        <v>10</v>
      </c>
      <c r="G1059" t="s">
        <v>25</v>
      </c>
      <c r="H1059" t="s">
        <v>115</v>
      </c>
    </row>
    <row r="1060" spans="1:8" x14ac:dyDescent="0.3">
      <c r="A1060" t="s">
        <v>81</v>
      </c>
      <c r="B1060" t="s">
        <v>82</v>
      </c>
      <c r="C1060">
        <v>1</v>
      </c>
      <c r="D1060">
        <v>1</v>
      </c>
      <c r="E1060">
        <v>378</v>
      </c>
      <c r="F1060" t="s">
        <v>10</v>
      </c>
      <c r="G1060" t="s">
        <v>11</v>
      </c>
      <c r="H1060" t="s">
        <v>115</v>
      </c>
    </row>
    <row r="1061" spans="1:8" x14ac:dyDescent="0.3">
      <c r="A1061" t="s">
        <v>152</v>
      </c>
      <c r="B1061" t="s">
        <v>153</v>
      </c>
      <c r="C1061">
        <v>1</v>
      </c>
      <c r="D1061">
        <v>1</v>
      </c>
      <c r="E1061">
        <v>366.45</v>
      </c>
      <c r="F1061" t="s">
        <v>10</v>
      </c>
      <c r="G1061" t="s">
        <v>25</v>
      </c>
      <c r="H1061" t="s">
        <v>115</v>
      </c>
    </row>
    <row r="1062" spans="1:8" x14ac:dyDescent="0.3">
      <c r="A1062" t="s">
        <v>140</v>
      </c>
      <c r="B1062" t="s">
        <v>141</v>
      </c>
      <c r="C1062">
        <v>2</v>
      </c>
      <c r="D1062">
        <v>1</v>
      </c>
      <c r="E1062">
        <v>360</v>
      </c>
      <c r="F1062" t="s">
        <v>10</v>
      </c>
      <c r="G1062" t="s">
        <v>44</v>
      </c>
      <c r="H1062" t="s">
        <v>115</v>
      </c>
    </row>
    <row r="1063" spans="1:8" x14ac:dyDescent="0.3">
      <c r="A1063" t="s">
        <v>138</v>
      </c>
      <c r="B1063" t="s">
        <v>139</v>
      </c>
      <c r="C1063">
        <v>1</v>
      </c>
      <c r="D1063">
        <v>1</v>
      </c>
      <c r="E1063">
        <v>360</v>
      </c>
      <c r="F1063" t="s">
        <v>24</v>
      </c>
      <c r="G1063" t="s">
        <v>11</v>
      </c>
      <c r="H1063" t="s">
        <v>115</v>
      </c>
    </row>
    <row r="1064" spans="1:8" x14ac:dyDescent="0.3">
      <c r="A1064" t="s">
        <v>95</v>
      </c>
      <c r="B1064" t="s">
        <v>96</v>
      </c>
      <c r="C1064">
        <v>1</v>
      </c>
      <c r="D1064">
        <v>1</v>
      </c>
      <c r="E1064">
        <v>360</v>
      </c>
      <c r="F1064" t="s">
        <v>43</v>
      </c>
      <c r="G1064" t="s">
        <v>11</v>
      </c>
      <c r="H1064" t="s">
        <v>115</v>
      </c>
    </row>
    <row r="1065" spans="1:8" x14ac:dyDescent="0.3">
      <c r="A1065" t="s">
        <v>101</v>
      </c>
      <c r="B1065" t="s">
        <v>102</v>
      </c>
      <c r="C1065">
        <v>1</v>
      </c>
      <c r="D1065">
        <v>1</v>
      </c>
      <c r="E1065">
        <v>360</v>
      </c>
      <c r="F1065" t="s">
        <v>10</v>
      </c>
      <c r="G1065" t="s">
        <v>44</v>
      </c>
      <c r="H1065" t="s">
        <v>115</v>
      </c>
    </row>
    <row r="1066" spans="1:8" x14ac:dyDescent="0.3">
      <c r="A1066" t="s">
        <v>109</v>
      </c>
      <c r="B1066" t="s">
        <v>110</v>
      </c>
      <c r="C1066">
        <v>1</v>
      </c>
      <c r="D1066">
        <v>1</v>
      </c>
      <c r="E1066">
        <v>360</v>
      </c>
      <c r="F1066" t="s">
        <v>15</v>
      </c>
      <c r="G1066" t="s">
        <v>11</v>
      </c>
      <c r="H1066" t="s">
        <v>115</v>
      </c>
    </row>
    <row r="1067" spans="1:8" x14ac:dyDescent="0.3">
      <c r="A1067" t="s">
        <v>116</v>
      </c>
      <c r="B1067" t="s">
        <v>117</v>
      </c>
      <c r="C1067">
        <v>1</v>
      </c>
      <c r="D1067">
        <v>1</v>
      </c>
      <c r="E1067">
        <v>360</v>
      </c>
      <c r="F1067" t="s">
        <v>15</v>
      </c>
      <c r="G1067" t="s">
        <v>11</v>
      </c>
      <c r="H1067" t="s">
        <v>115</v>
      </c>
    </row>
    <row r="1068" spans="1:8" x14ac:dyDescent="0.3">
      <c r="A1068" t="s">
        <v>52</v>
      </c>
      <c r="B1068" t="s">
        <v>53</v>
      </c>
      <c r="C1068">
        <v>1</v>
      </c>
      <c r="D1068">
        <v>1</v>
      </c>
      <c r="E1068">
        <v>350</v>
      </c>
      <c r="F1068" t="s">
        <v>10</v>
      </c>
      <c r="G1068" t="s">
        <v>58</v>
      </c>
      <c r="H1068" t="s">
        <v>115</v>
      </c>
    </row>
    <row r="1069" spans="1:8" x14ac:dyDescent="0.3">
      <c r="A1069" t="s">
        <v>47</v>
      </c>
      <c r="B1069" t="s">
        <v>48</v>
      </c>
      <c r="C1069">
        <v>1</v>
      </c>
      <c r="D1069">
        <v>1</v>
      </c>
      <c r="E1069">
        <v>348.75</v>
      </c>
      <c r="F1069" t="s">
        <v>15</v>
      </c>
      <c r="G1069" t="s">
        <v>49</v>
      </c>
      <c r="H1069" t="s">
        <v>115</v>
      </c>
    </row>
    <row r="1070" spans="1:8" x14ac:dyDescent="0.3">
      <c r="A1070" t="s">
        <v>134</v>
      </c>
      <c r="B1070" t="s">
        <v>135</v>
      </c>
      <c r="C1070">
        <v>1</v>
      </c>
      <c r="D1070">
        <v>1</v>
      </c>
      <c r="E1070">
        <v>345.6</v>
      </c>
      <c r="F1070" t="s">
        <v>43</v>
      </c>
      <c r="G1070" t="s">
        <v>44</v>
      </c>
      <c r="H1070" t="s">
        <v>115</v>
      </c>
    </row>
    <row r="1071" spans="1:8" x14ac:dyDescent="0.3">
      <c r="A1071" t="s">
        <v>41</v>
      </c>
      <c r="B1071" t="s">
        <v>42</v>
      </c>
      <c r="C1071">
        <v>1</v>
      </c>
      <c r="D1071">
        <v>1</v>
      </c>
      <c r="E1071">
        <v>336</v>
      </c>
      <c r="F1071" t="s">
        <v>43</v>
      </c>
      <c r="G1071" t="s">
        <v>58</v>
      </c>
      <c r="H1071" t="s">
        <v>115</v>
      </c>
    </row>
    <row r="1072" spans="1:8" x14ac:dyDescent="0.3">
      <c r="A1072" t="s">
        <v>45</v>
      </c>
      <c r="B1072" t="s">
        <v>46</v>
      </c>
      <c r="C1072">
        <v>1</v>
      </c>
      <c r="D1072">
        <v>1</v>
      </c>
      <c r="E1072">
        <v>334.8</v>
      </c>
      <c r="F1072" t="s">
        <v>10</v>
      </c>
      <c r="G1072" t="s">
        <v>49</v>
      </c>
      <c r="H1072" t="s">
        <v>115</v>
      </c>
    </row>
    <row r="1073" spans="1:8" x14ac:dyDescent="0.3">
      <c r="A1073" t="s">
        <v>148</v>
      </c>
      <c r="B1073" t="s">
        <v>149</v>
      </c>
      <c r="C1073">
        <v>1</v>
      </c>
      <c r="D1073">
        <v>1</v>
      </c>
      <c r="E1073">
        <v>328</v>
      </c>
      <c r="F1073" t="s">
        <v>15</v>
      </c>
      <c r="G1073" t="s">
        <v>21</v>
      </c>
      <c r="H1073" t="s">
        <v>115</v>
      </c>
    </row>
    <row r="1074" spans="1:8" x14ac:dyDescent="0.3">
      <c r="A1074" t="s">
        <v>172</v>
      </c>
      <c r="B1074" t="s">
        <v>173</v>
      </c>
      <c r="C1074">
        <v>1</v>
      </c>
      <c r="D1074">
        <v>1</v>
      </c>
      <c r="E1074">
        <v>325.5</v>
      </c>
      <c r="F1074" t="s">
        <v>10</v>
      </c>
      <c r="G1074" t="s">
        <v>11</v>
      </c>
      <c r="H1074" t="s">
        <v>115</v>
      </c>
    </row>
    <row r="1075" spans="1:8" x14ac:dyDescent="0.3">
      <c r="A1075" t="s">
        <v>34</v>
      </c>
      <c r="B1075" t="s">
        <v>35</v>
      </c>
      <c r="C1075">
        <v>1</v>
      </c>
      <c r="D1075">
        <v>1</v>
      </c>
      <c r="E1075">
        <v>318</v>
      </c>
      <c r="F1075" t="s">
        <v>10</v>
      </c>
      <c r="G1075" t="s">
        <v>49</v>
      </c>
      <c r="H1075" t="s">
        <v>115</v>
      </c>
    </row>
    <row r="1076" spans="1:8" x14ac:dyDescent="0.3">
      <c r="A1076" t="s">
        <v>180</v>
      </c>
      <c r="B1076" t="s">
        <v>181</v>
      </c>
      <c r="C1076">
        <v>1</v>
      </c>
      <c r="D1076">
        <v>1</v>
      </c>
      <c r="E1076">
        <v>318</v>
      </c>
      <c r="F1076" t="s">
        <v>10</v>
      </c>
      <c r="G1076" t="s">
        <v>44</v>
      </c>
      <c r="H1076" t="s">
        <v>115</v>
      </c>
    </row>
    <row r="1077" spans="1:8" x14ac:dyDescent="0.3">
      <c r="A1077" t="s">
        <v>138</v>
      </c>
      <c r="B1077" t="s">
        <v>139</v>
      </c>
      <c r="C1077">
        <v>1</v>
      </c>
      <c r="D1077">
        <v>1</v>
      </c>
      <c r="E1077">
        <v>312</v>
      </c>
      <c r="F1077" t="s">
        <v>43</v>
      </c>
      <c r="G1077" t="s">
        <v>58</v>
      </c>
      <c r="H1077" t="s">
        <v>115</v>
      </c>
    </row>
    <row r="1078" spans="1:8" x14ac:dyDescent="0.3">
      <c r="A1078" t="s">
        <v>170</v>
      </c>
      <c r="B1078" t="s">
        <v>171</v>
      </c>
      <c r="C1078">
        <v>1</v>
      </c>
      <c r="D1078">
        <v>1</v>
      </c>
      <c r="E1078">
        <v>300</v>
      </c>
      <c r="F1078" t="s">
        <v>24</v>
      </c>
      <c r="G1078" t="s">
        <v>25</v>
      </c>
      <c r="H1078" t="s">
        <v>115</v>
      </c>
    </row>
    <row r="1079" spans="1:8" x14ac:dyDescent="0.3">
      <c r="A1079" t="s">
        <v>91</v>
      </c>
      <c r="B1079" t="s">
        <v>92</v>
      </c>
      <c r="C1079">
        <v>1</v>
      </c>
      <c r="D1079">
        <v>1</v>
      </c>
      <c r="E1079">
        <v>300</v>
      </c>
      <c r="F1079" t="s">
        <v>24</v>
      </c>
      <c r="G1079" t="s">
        <v>25</v>
      </c>
      <c r="H1079" t="s">
        <v>115</v>
      </c>
    </row>
    <row r="1080" spans="1:8" x14ac:dyDescent="0.3">
      <c r="A1080" t="s">
        <v>196</v>
      </c>
      <c r="B1080" t="s">
        <v>197</v>
      </c>
      <c r="C1080">
        <v>1</v>
      </c>
      <c r="D1080">
        <v>1</v>
      </c>
      <c r="E1080">
        <v>294</v>
      </c>
      <c r="F1080" t="s">
        <v>10</v>
      </c>
      <c r="G1080" t="s">
        <v>44</v>
      </c>
      <c r="H1080" t="s">
        <v>115</v>
      </c>
    </row>
    <row r="1081" spans="1:8" x14ac:dyDescent="0.3">
      <c r="A1081" t="s">
        <v>194</v>
      </c>
      <c r="B1081" t="s">
        <v>195</v>
      </c>
      <c r="C1081">
        <v>1</v>
      </c>
      <c r="D1081">
        <v>1</v>
      </c>
      <c r="E1081">
        <v>294</v>
      </c>
      <c r="F1081" t="s">
        <v>10</v>
      </c>
      <c r="G1081" t="s">
        <v>44</v>
      </c>
      <c r="H1081" t="s">
        <v>115</v>
      </c>
    </row>
    <row r="1082" spans="1:8" x14ac:dyDescent="0.3">
      <c r="A1082" t="s">
        <v>83</v>
      </c>
      <c r="B1082" t="s">
        <v>84</v>
      </c>
      <c r="C1082">
        <v>1</v>
      </c>
      <c r="D1082">
        <v>1</v>
      </c>
      <c r="E1082">
        <v>292.5</v>
      </c>
      <c r="F1082" t="s">
        <v>10</v>
      </c>
      <c r="G1082" t="s">
        <v>58</v>
      </c>
      <c r="H1082" t="s">
        <v>115</v>
      </c>
    </row>
    <row r="1083" spans="1:8" x14ac:dyDescent="0.3">
      <c r="A1083" t="s">
        <v>160</v>
      </c>
      <c r="B1083" t="s">
        <v>161</v>
      </c>
      <c r="C1083">
        <v>1</v>
      </c>
      <c r="D1083">
        <v>1</v>
      </c>
      <c r="E1083">
        <v>289.5</v>
      </c>
      <c r="F1083" t="s">
        <v>15</v>
      </c>
      <c r="G1083" t="s">
        <v>44</v>
      </c>
      <c r="H1083" t="s">
        <v>115</v>
      </c>
    </row>
    <row r="1084" spans="1:8" x14ac:dyDescent="0.3">
      <c r="A1084" t="s">
        <v>178</v>
      </c>
      <c r="B1084" t="s">
        <v>179</v>
      </c>
      <c r="C1084">
        <v>1</v>
      </c>
      <c r="D1084">
        <v>1</v>
      </c>
      <c r="E1084">
        <v>288</v>
      </c>
      <c r="F1084" t="s">
        <v>15</v>
      </c>
      <c r="G1084" t="s">
        <v>16</v>
      </c>
      <c r="H1084" t="s">
        <v>115</v>
      </c>
    </row>
    <row r="1085" spans="1:8" x14ac:dyDescent="0.3">
      <c r="A1085" t="s">
        <v>47</v>
      </c>
      <c r="B1085" t="s">
        <v>48</v>
      </c>
      <c r="C1085">
        <v>1</v>
      </c>
      <c r="D1085">
        <v>1</v>
      </c>
      <c r="E1085">
        <v>288</v>
      </c>
      <c r="F1085" t="s">
        <v>24</v>
      </c>
      <c r="G1085" t="s">
        <v>11</v>
      </c>
      <c r="H1085" t="s">
        <v>115</v>
      </c>
    </row>
    <row r="1086" spans="1:8" x14ac:dyDescent="0.3">
      <c r="A1086" t="s">
        <v>196</v>
      </c>
      <c r="B1086" t="s">
        <v>197</v>
      </c>
      <c r="C1086">
        <v>1</v>
      </c>
      <c r="D1086">
        <v>1</v>
      </c>
      <c r="E1086">
        <v>288</v>
      </c>
      <c r="F1086" t="s">
        <v>43</v>
      </c>
      <c r="G1086" t="s">
        <v>58</v>
      </c>
      <c r="H1086" t="s">
        <v>115</v>
      </c>
    </row>
    <row r="1087" spans="1:8" x14ac:dyDescent="0.3">
      <c r="A1087" t="s">
        <v>184</v>
      </c>
      <c r="B1087" t="s">
        <v>185</v>
      </c>
      <c r="C1087">
        <v>1</v>
      </c>
      <c r="D1087">
        <v>1</v>
      </c>
      <c r="E1087">
        <v>288</v>
      </c>
      <c r="F1087" t="s">
        <v>43</v>
      </c>
      <c r="G1087" t="s">
        <v>11</v>
      </c>
      <c r="H1087" t="s">
        <v>115</v>
      </c>
    </row>
    <row r="1088" spans="1:8" x14ac:dyDescent="0.3">
      <c r="A1088" t="s">
        <v>47</v>
      </c>
      <c r="B1088" t="s">
        <v>48</v>
      </c>
      <c r="C1088">
        <v>1</v>
      </c>
      <c r="D1088">
        <v>1</v>
      </c>
      <c r="E1088">
        <v>285</v>
      </c>
      <c r="F1088" t="s">
        <v>15</v>
      </c>
      <c r="G1088" t="s">
        <v>25</v>
      </c>
      <c r="H1088" t="s">
        <v>115</v>
      </c>
    </row>
    <row r="1089" spans="1:8" x14ac:dyDescent="0.3">
      <c r="A1089" t="s">
        <v>162</v>
      </c>
      <c r="B1089" t="s">
        <v>163</v>
      </c>
      <c r="C1089">
        <v>1</v>
      </c>
      <c r="D1089">
        <v>1</v>
      </c>
      <c r="E1089">
        <v>285</v>
      </c>
      <c r="F1089" t="s">
        <v>10</v>
      </c>
      <c r="G1089" t="s">
        <v>38</v>
      </c>
      <c r="H1089" t="s">
        <v>115</v>
      </c>
    </row>
    <row r="1090" spans="1:8" x14ac:dyDescent="0.3">
      <c r="A1090" t="s">
        <v>178</v>
      </c>
      <c r="B1090" t="s">
        <v>179</v>
      </c>
      <c r="C1090">
        <v>1</v>
      </c>
      <c r="D1090">
        <v>1</v>
      </c>
      <c r="E1090">
        <v>280</v>
      </c>
      <c r="F1090" t="s">
        <v>43</v>
      </c>
      <c r="G1090" t="s">
        <v>58</v>
      </c>
      <c r="H1090" t="s">
        <v>115</v>
      </c>
    </row>
    <row r="1091" spans="1:8" x14ac:dyDescent="0.3">
      <c r="A1091" t="s">
        <v>190</v>
      </c>
      <c r="B1091" t="s">
        <v>191</v>
      </c>
      <c r="C1091">
        <v>1</v>
      </c>
      <c r="D1091">
        <v>1</v>
      </c>
      <c r="E1091">
        <v>280</v>
      </c>
      <c r="F1091" t="s">
        <v>24</v>
      </c>
      <c r="G1091" t="s">
        <v>25</v>
      </c>
      <c r="H1091" t="s">
        <v>115</v>
      </c>
    </row>
    <row r="1092" spans="1:8" x14ac:dyDescent="0.3">
      <c r="A1092" t="s">
        <v>184</v>
      </c>
      <c r="B1092" t="s">
        <v>185</v>
      </c>
      <c r="C1092">
        <v>1</v>
      </c>
      <c r="D1092">
        <v>1</v>
      </c>
      <c r="E1092">
        <v>280</v>
      </c>
      <c r="F1092" t="s">
        <v>43</v>
      </c>
      <c r="G1092" t="s">
        <v>58</v>
      </c>
      <c r="H1092" t="s">
        <v>115</v>
      </c>
    </row>
    <row r="1093" spans="1:8" x14ac:dyDescent="0.3">
      <c r="A1093" t="s">
        <v>178</v>
      </c>
      <c r="B1093" t="s">
        <v>179</v>
      </c>
      <c r="C1093">
        <v>1</v>
      </c>
      <c r="D1093">
        <v>1</v>
      </c>
      <c r="E1093">
        <v>279</v>
      </c>
      <c r="F1093" t="s">
        <v>43</v>
      </c>
      <c r="G1093" t="s">
        <v>49</v>
      </c>
      <c r="H1093" t="s">
        <v>115</v>
      </c>
    </row>
    <row r="1094" spans="1:8" x14ac:dyDescent="0.3">
      <c r="A1094" t="s">
        <v>83</v>
      </c>
      <c r="B1094" t="s">
        <v>84</v>
      </c>
      <c r="C1094">
        <v>1</v>
      </c>
      <c r="D1094">
        <v>1</v>
      </c>
      <c r="E1094">
        <v>272</v>
      </c>
      <c r="F1094" t="s">
        <v>43</v>
      </c>
      <c r="G1094" t="s">
        <v>38</v>
      </c>
      <c r="H1094" t="s">
        <v>115</v>
      </c>
    </row>
    <row r="1095" spans="1:8" x14ac:dyDescent="0.3">
      <c r="A1095" t="s">
        <v>99</v>
      </c>
      <c r="B1095" t="s">
        <v>100</v>
      </c>
      <c r="C1095">
        <v>1</v>
      </c>
      <c r="D1095">
        <v>1</v>
      </c>
      <c r="E1095">
        <v>257.60000000000002</v>
      </c>
      <c r="F1095" t="s">
        <v>43</v>
      </c>
      <c r="G1095" t="s">
        <v>25</v>
      </c>
      <c r="H1095" t="s">
        <v>115</v>
      </c>
    </row>
    <row r="1096" spans="1:8" x14ac:dyDescent="0.3">
      <c r="A1096" t="s">
        <v>77</v>
      </c>
      <c r="B1096" t="s">
        <v>78</v>
      </c>
      <c r="C1096">
        <v>1</v>
      </c>
      <c r="D1096">
        <v>1</v>
      </c>
      <c r="E1096">
        <v>248</v>
      </c>
      <c r="F1096" t="s">
        <v>24</v>
      </c>
      <c r="G1096" t="s">
        <v>11</v>
      </c>
      <c r="H1096" t="s">
        <v>115</v>
      </c>
    </row>
    <row r="1097" spans="1:8" x14ac:dyDescent="0.3">
      <c r="A1097" t="s">
        <v>196</v>
      </c>
      <c r="B1097" t="s">
        <v>197</v>
      </c>
      <c r="C1097">
        <v>1</v>
      </c>
      <c r="D1097">
        <v>1</v>
      </c>
      <c r="E1097">
        <v>245</v>
      </c>
      <c r="F1097" t="s">
        <v>10</v>
      </c>
      <c r="G1097" t="s">
        <v>58</v>
      </c>
      <c r="H1097" t="s">
        <v>115</v>
      </c>
    </row>
    <row r="1098" spans="1:8" x14ac:dyDescent="0.3">
      <c r="A1098" t="s">
        <v>142</v>
      </c>
      <c r="B1098" t="s">
        <v>143</v>
      </c>
      <c r="C1098">
        <v>1</v>
      </c>
      <c r="D1098">
        <v>1</v>
      </c>
      <c r="E1098">
        <v>243.6</v>
      </c>
      <c r="F1098" t="s">
        <v>24</v>
      </c>
      <c r="G1098" t="s">
        <v>16</v>
      </c>
      <c r="H1098" t="s">
        <v>115</v>
      </c>
    </row>
    <row r="1099" spans="1:8" x14ac:dyDescent="0.3">
      <c r="A1099" t="s">
        <v>22</v>
      </c>
      <c r="B1099" t="s">
        <v>23</v>
      </c>
      <c r="C1099">
        <v>1</v>
      </c>
      <c r="D1099">
        <v>1</v>
      </c>
      <c r="E1099">
        <v>243.2</v>
      </c>
      <c r="F1099" t="s">
        <v>24</v>
      </c>
      <c r="G1099" t="s">
        <v>58</v>
      </c>
      <c r="H1099" t="s">
        <v>115</v>
      </c>
    </row>
    <row r="1100" spans="1:8" x14ac:dyDescent="0.3">
      <c r="A1100" t="s">
        <v>142</v>
      </c>
      <c r="B1100" t="s">
        <v>143</v>
      </c>
      <c r="C1100">
        <v>1</v>
      </c>
      <c r="D1100">
        <v>1</v>
      </c>
      <c r="E1100">
        <v>240</v>
      </c>
      <c r="F1100" t="s">
        <v>15</v>
      </c>
      <c r="G1100" t="s">
        <v>44</v>
      </c>
      <c r="H1100" t="s">
        <v>115</v>
      </c>
    </row>
    <row r="1101" spans="1:8" x14ac:dyDescent="0.3">
      <c r="A1101" t="s">
        <v>198</v>
      </c>
      <c r="B1101" t="s">
        <v>199</v>
      </c>
      <c r="C1101">
        <v>1</v>
      </c>
      <c r="D1101">
        <v>1</v>
      </c>
      <c r="E1101">
        <v>240</v>
      </c>
      <c r="F1101" t="s">
        <v>10</v>
      </c>
      <c r="G1101" t="s">
        <v>25</v>
      </c>
      <c r="H1101" t="s">
        <v>115</v>
      </c>
    </row>
    <row r="1102" spans="1:8" x14ac:dyDescent="0.3">
      <c r="A1102" t="s">
        <v>91</v>
      </c>
      <c r="B1102" t="s">
        <v>92</v>
      </c>
      <c r="C1102">
        <v>1</v>
      </c>
      <c r="D1102">
        <v>1</v>
      </c>
      <c r="E1102">
        <v>240</v>
      </c>
      <c r="F1102" t="s">
        <v>15</v>
      </c>
      <c r="G1102" t="s">
        <v>16</v>
      </c>
      <c r="H1102" t="s">
        <v>115</v>
      </c>
    </row>
    <row r="1103" spans="1:8" x14ac:dyDescent="0.3">
      <c r="A1103" t="s">
        <v>186</v>
      </c>
      <c r="B1103" t="s">
        <v>187</v>
      </c>
      <c r="C1103">
        <v>1</v>
      </c>
      <c r="D1103">
        <v>1</v>
      </c>
      <c r="E1103">
        <v>237.6</v>
      </c>
      <c r="F1103" t="s">
        <v>10</v>
      </c>
      <c r="G1103" t="s">
        <v>11</v>
      </c>
      <c r="H1103" t="s">
        <v>115</v>
      </c>
    </row>
    <row r="1104" spans="1:8" x14ac:dyDescent="0.3">
      <c r="A1104" t="s">
        <v>87</v>
      </c>
      <c r="B1104" t="s">
        <v>88</v>
      </c>
      <c r="C1104">
        <v>1</v>
      </c>
      <c r="D1104">
        <v>1</v>
      </c>
      <c r="E1104">
        <v>223.5</v>
      </c>
      <c r="F1104" t="s">
        <v>15</v>
      </c>
      <c r="G1104" t="s">
        <v>21</v>
      </c>
      <c r="H1104" t="s">
        <v>115</v>
      </c>
    </row>
    <row r="1105" spans="1:8" x14ac:dyDescent="0.3">
      <c r="A1105" t="s">
        <v>128</v>
      </c>
      <c r="B1105" t="s">
        <v>129</v>
      </c>
      <c r="C1105">
        <v>1</v>
      </c>
      <c r="D1105">
        <v>1</v>
      </c>
      <c r="E1105">
        <v>216</v>
      </c>
      <c r="F1105" t="s">
        <v>10</v>
      </c>
      <c r="G1105" t="s">
        <v>58</v>
      </c>
      <c r="H1105" t="s">
        <v>115</v>
      </c>
    </row>
    <row r="1106" spans="1:8" x14ac:dyDescent="0.3">
      <c r="A1106" t="s">
        <v>196</v>
      </c>
      <c r="B1106" t="s">
        <v>197</v>
      </c>
      <c r="C1106">
        <v>1</v>
      </c>
      <c r="D1106">
        <v>1</v>
      </c>
      <c r="E1106">
        <v>208</v>
      </c>
      <c r="F1106" t="s">
        <v>43</v>
      </c>
      <c r="G1106" t="s">
        <v>38</v>
      </c>
      <c r="H1106" t="s">
        <v>115</v>
      </c>
    </row>
    <row r="1107" spans="1:8" x14ac:dyDescent="0.3">
      <c r="A1107" t="s">
        <v>34</v>
      </c>
      <c r="B1107" t="s">
        <v>35</v>
      </c>
      <c r="C1107">
        <v>1</v>
      </c>
      <c r="D1107">
        <v>1</v>
      </c>
      <c r="E1107">
        <v>206.4</v>
      </c>
      <c r="F1107" t="s">
        <v>43</v>
      </c>
      <c r="G1107" t="s">
        <v>16</v>
      </c>
      <c r="H1107" t="s">
        <v>115</v>
      </c>
    </row>
    <row r="1108" spans="1:8" x14ac:dyDescent="0.3">
      <c r="A1108" t="s">
        <v>188</v>
      </c>
      <c r="B1108" t="s">
        <v>189</v>
      </c>
      <c r="C1108">
        <v>1</v>
      </c>
      <c r="D1108">
        <v>1</v>
      </c>
      <c r="E1108">
        <v>200</v>
      </c>
      <c r="F1108" t="s">
        <v>43</v>
      </c>
      <c r="G1108" t="s">
        <v>49</v>
      </c>
      <c r="H1108" t="s">
        <v>115</v>
      </c>
    </row>
    <row r="1109" spans="1:8" x14ac:dyDescent="0.3">
      <c r="A1109" t="s">
        <v>166</v>
      </c>
      <c r="B1109" t="s">
        <v>167</v>
      </c>
      <c r="C1109">
        <v>1</v>
      </c>
      <c r="D1109">
        <v>1</v>
      </c>
      <c r="E1109">
        <v>200</v>
      </c>
      <c r="F1109" t="s">
        <v>15</v>
      </c>
      <c r="G1109" t="s">
        <v>25</v>
      </c>
      <c r="H1109" t="s">
        <v>115</v>
      </c>
    </row>
    <row r="1110" spans="1:8" x14ac:dyDescent="0.3">
      <c r="A1110" t="s">
        <v>186</v>
      </c>
      <c r="B1110" t="s">
        <v>187</v>
      </c>
      <c r="C1110">
        <v>2</v>
      </c>
      <c r="D1110">
        <v>1</v>
      </c>
      <c r="E1110">
        <v>196.9</v>
      </c>
      <c r="F1110" t="s">
        <v>10</v>
      </c>
      <c r="G1110" t="s">
        <v>25</v>
      </c>
      <c r="H1110" t="s">
        <v>115</v>
      </c>
    </row>
    <row r="1111" spans="1:8" x14ac:dyDescent="0.3">
      <c r="A1111" t="s">
        <v>85</v>
      </c>
      <c r="B1111" t="s">
        <v>86</v>
      </c>
      <c r="C1111">
        <v>1</v>
      </c>
      <c r="D1111">
        <v>1</v>
      </c>
      <c r="E1111">
        <v>196</v>
      </c>
      <c r="F1111" t="s">
        <v>24</v>
      </c>
      <c r="G1111" t="s">
        <v>58</v>
      </c>
      <c r="H1111" t="s">
        <v>115</v>
      </c>
    </row>
    <row r="1112" spans="1:8" x14ac:dyDescent="0.3">
      <c r="A1112" t="s">
        <v>178</v>
      </c>
      <c r="B1112" t="s">
        <v>179</v>
      </c>
      <c r="C1112">
        <v>1</v>
      </c>
      <c r="D1112">
        <v>1</v>
      </c>
      <c r="E1112">
        <v>193.2</v>
      </c>
      <c r="F1112" t="s">
        <v>10</v>
      </c>
      <c r="G1112" t="s">
        <v>25</v>
      </c>
      <c r="H1112" t="s">
        <v>115</v>
      </c>
    </row>
    <row r="1113" spans="1:8" x14ac:dyDescent="0.3">
      <c r="A1113" t="s">
        <v>170</v>
      </c>
      <c r="B1113" t="s">
        <v>171</v>
      </c>
      <c r="C1113">
        <v>2</v>
      </c>
      <c r="D1113">
        <v>1</v>
      </c>
      <c r="E1113">
        <v>187.5</v>
      </c>
      <c r="F1113" t="s">
        <v>24</v>
      </c>
      <c r="G1113" t="s">
        <v>16</v>
      </c>
      <c r="H1113" t="s">
        <v>115</v>
      </c>
    </row>
    <row r="1114" spans="1:8" x14ac:dyDescent="0.3">
      <c r="A1114" t="s">
        <v>142</v>
      </c>
      <c r="B1114" t="s">
        <v>143</v>
      </c>
      <c r="C1114">
        <v>1</v>
      </c>
      <c r="D1114">
        <v>1</v>
      </c>
      <c r="E1114">
        <v>187.5</v>
      </c>
      <c r="F1114" t="s">
        <v>15</v>
      </c>
      <c r="G1114" t="s">
        <v>16</v>
      </c>
      <c r="H1114" t="s">
        <v>115</v>
      </c>
    </row>
    <row r="1115" spans="1:8" x14ac:dyDescent="0.3">
      <c r="A1115" t="s">
        <v>168</v>
      </c>
      <c r="B1115" t="s">
        <v>169</v>
      </c>
      <c r="C1115">
        <v>1</v>
      </c>
      <c r="D1115">
        <v>1</v>
      </c>
      <c r="E1115">
        <v>182.4</v>
      </c>
      <c r="F1115" t="s">
        <v>10</v>
      </c>
      <c r="G1115" t="s">
        <v>49</v>
      </c>
      <c r="H1115" t="s">
        <v>115</v>
      </c>
    </row>
    <row r="1116" spans="1:8" x14ac:dyDescent="0.3">
      <c r="A1116" t="s">
        <v>178</v>
      </c>
      <c r="B1116" t="s">
        <v>179</v>
      </c>
      <c r="C1116">
        <v>1</v>
      </c>
      <c r="D1116">
        <v>1</v>
      </c>
      <c r="E1116">
        <v>180</v>
      </c>
      <c r="F1116" t="s">
        <v>10</v>
      </c>
      <c r="G1116" t="s">
        <v>44</v>
      </c>
      <c r="H1116" t="s">
        <v>115</v>
      </c>
    </row>
    <row r="1117" spans="1:8" x14ac:dyDescent="0.3">
      <c r="A1117" t="s">
        <v>190</v>
      </c>
      <c r="B1117" t="s">
        <v>191</v>
      </c>
      <c r="C1117">
        <v>1</v>
      </c>
      <c r="D1117">
        <v>1</v>
      </c>
      <c r="E1117">
        <v>180</v>
      </c>
      <c r="F1117" t="s">
        <v>10</v>
      </c>
      <c r="G1117" t="s">
        <v>11</v>
      </c>
      <c r="H1117" t="s">
        <v>115</v>
      </c>
    </row>
    <row r="1118" spans="1:8" x14ac:dyDescent="0.3">
      <c r="A1118" t="s">
        <v>39</v>
      </c>
      <c r="B1118" t="s">
        <v>40</v>
      </c>
      <c r="C1118">
        <v>1</v>
      </c>
      <c r="D1118">
        <v>1</v>
      </c>
      <c r="E1118">
        <v>180</v>
      </c>
      <c r="F1118" t="s">
        <v>43</v>
      </c>
      <c r="G1118" t="s">
        <v>11</v>
      </c>
      <c r="H1118" t="s">
        <v>115</v>
      </c>
    </row>
    <row r="1119" spans="1:8" x14ac:dyDescent="0.3">
      <c r="A1119" t="s">
        <v>166</v>
      </c>
      <c r="B1119" t="s">
        <v>167</v>
      </c>
      <c r="C1119">
        <v>1</v>
      </c>
      <c r="D1119">
        <v>1</v>
      </c>
      <c r="E1119">
        <v>180</v>
      </c>
      <c r="F1119" t="s">
        <v>15</v>
      </c>
      <c r="G1119" t="s">
        <v>44</v>
      </c>
      <c r="H1119" t="s">
        <v>115</v>
      </c>
    </row>
    <row r="1120" spans="1:8" x14ac:dyDescent="0.3">
      <c r="A1120" t="s">
        <v>154</v>
      </c>
      <c r="B1120" t="s">
        <v>155</v>
      </c>
      <c r="C1120">
        <v>1</v>
      </c>
      <c r="D1120">
        <v>1</v>
      </c>
      <c r="E1120">
        <v>179.2</v>
      </c>
      <c r="F1120" t="s">
        <v>24</v>
      </c>
      <c r="G1120" t="s">
        <v>58</v>
      </c>
      <c r="H1120" t="s">
        <v>115</v>
      </c>
    </row>
    <row r="1121" spans="1:8" x14ac:dyDescent="0.3">
      <c r="A1121" t="s">
        <v>134</v>
      </c>
      <c r="B1121" t="s">
        <v>135</v>
      </c>
      <c r="C1121">
        <v>1</v>
      </c>
      <c r="D1121">
        <v>1</v>
      </c>
      <c r="E1121">
        <v>173.7</v>
      </c>
      <c r="F1121" t="s">
        <v>10</v>
      </c>
      <c r="G1121" t="s">
        <v>44</v>
      </c>
      <c r="H1121" t="s">
        <v>115</v>
      </c>
    </row>
    <row r="1122" spans="1:8" x14ac:dyDescent="0.3">
      <c r="A1122" t="s">
        <v>134</v>
      </c>
      <c r="B1122" t="s">
        <v>135</v>
      </c>
      <c r="C1122">
        <v>1</v>
      </c>
      <c r="D1122">
        <v>1</v>
      </c>
      <c r="E1122">
        <v>168</v>
      </c>
      <c r="F1122" t="s">
        <v>24</v>
      </c>
      <c r="G1122" t="s">
        <v>44</v>
      </c>
      <c r="H1122" t="s">
        <v>115</v>
      </c>
    </row>
    <row r="1123" spans="1:8" x14ac:dyDescent="0.3">
      <c r="A1123" t="s">
        <v>192</v>
      </c>
      <c r="B1123" t="s">
        <v>193</v>
      </c>
      <c r="C1123">
        <v>1</v>
      </c>
      <c r="D1123">
        <v>1</v>
      </c>
      <c r="E1123">
        <v>168</v>
      </c>
      <c r="F1123" t="s">
        <v>43</v>
      </c>
      <c r="G1123" t="s">
        <v>58</v>
      </c>
      <c r="H1123" t="s">
        <v>115</v>
      </c>
    </row>
    <row r="1124" spans="1:8" x14ac:dyDescent="0.3">
      <c r="A1124" t="s">
        <v>32</v>
      </c>
      <c r="B1124" t="s">
        <v>33</v>
      </c>
      <c r="C1124">
        <v>1</v>
      </c>
      <c r="D1124">
        <v>1</v>
      </c>
      <c r="E1124">
        <v>168</v>
      </c>
      <c r="F1124" t="s">
        <v>24</v>
      </c>
      <c r="G1124" t="s">
        <v>58</v>
      </c>
      <c r="H1124" t="s">
        <v>115</v>
      </c>
    </row>
    <row r="1125" spans="1:8" x14ac:dyDescent="0.3">
      <c r="A1125" t="s">
        <v>132</v>
      </c>
      <c r="B1125" t="s">
        <v>133</v>
      </c>
      <c r="C1125">
        <v>1</v>
      </c>
      <c r="D1125">
        <v>1</v>
      </c>
      <c r="E1125">
        <v>160</v>
      </c>
      <c r="F1125" t="s">
        <v>43</v>
      </c>
      <c r="G1125" t="s">
        <v>16</v>
      </c>
      <c r="H1125" t="s">
        <v>115</v>
      </c>
    </row>
    <row r="1126" spans="1:8" x14ac:dyDescent="0.3">
      <c r="A1126" t="s">
        <v>164</v>
      </c>
      <c r="B1126" t="s">
        <v>165</v>
      </c>
      <c r="C1126">
        <v>1</v>
      </c>
      <c r="D1126">
        <v>1</v>
      </c>
      <c r="E1126">
        <v>155</v>
      </c>
      <c r="F1126" t="s">
        <v>10</v>
      </c>
      <c r="G1126" t="s">
        <v>11</v>
      </c>
      <c r="H1126" t="s">
        <v>115</v>
      </c>
    </row>
    <row r="1127" spans="1:8" x14ac:dyDescent="0.3">
      <c r="A1127" t="s">
        <v>39</v>
      </c>
      <c r="B1127" t="s">
        <v>40</v>
      </c>
      <c r="C1127">
        <v>1</v>
      </c>
      <c r="D1127">
        <v>1</v>
      </c>
      <c r="E1127">
        <v>153.6</v>
      </c>
      <c r="F1127" t="s">
        <v>24</v>
      </c>
      <c r="G1127" t="s">
        <v>21</v>
      </c>
      <c r="H1127" t="s">
        <v>115</v>
      </c>
    </row>
    <row r="1128" spans="1:8" x14ac:dyDescent="0.3">
      <c r="A1128" t="s">
        <v>188</v>
      </c>
      <c r="B1128" t="s">
        <v>189</v>
      </c>
      <c r="C1128">
        <v>1</v>
      </c>
      <c r="D1128">
        <v>1</v>
      </c>
      <c r="E1128">
        <v>152</v>
      </c>
      <c r="F1128" t="s">
        <v>43</v>
      </c>
      <c r="G1128" t="s">
        <v>44</v>
      </c>
      <c r="H1128" t="s">
        <v>115</v>
      </c>
    </row>
    <row r="1129" spans="1:8" x14ac:dyDescent="0.3">
      <c r="A1129" t="s">
        <v>116</v>
      </c>
      <c r="B1129" t="s">
        <v>117</v>
      </c>
      <c r="C1129">
        <v>1</v>
      </c>
      <c r="D1129">
        <v>1</v>
      </c>
      <c r="E1129">
        <v>150</v>
      </c>
      <c r="F1129" t="s">
        <v>15</v>
      </c>
      <c r="G1129" t="s">
        <v>16</v>
      </c>
      <c r="H1129" t="s">
        <v>115</v>
      </c>
    </row>
    <row r="1130" spans="1:8" x14ac:dyDescent="0.3">
      <c r="A1130" t="s">
        <v>146</v>
      </c>
      <c r="B1130" t="s">
        <v>147</v>
      </c>
      <c r="C1130">
        <v>1</v>
      </c>
      <c r="D1130">
        <v>1</v>
      </c>
      <c r="E1130">
        <v>144</v>
      </c>
      <c r="F1130" t="s">
        <v>43</v>
      </c>
      <c r="G1130" t="s">
        <v>11</v>
      </c>
      <c r="H1130" t="s">
        <v>115</v>
      </c>
    </row>
    <row r="1131" spans="1:8" x14ac:dyDescent="0.3">
      <c r="A1131" t="s">
        <v>174</v>
      </c>
      <c r="B1131" t="s">
        <v>175</v>
      </c>
      <c r="C1131">
        <v>1</v>
      </c>
      <c r="D1131">
        <v>1</v>
      </c>
      <c r="E1131">
        <v>144</v>
      </c>
      <c r="F1131" t="s">
        <v>24</v>
      </c>
      <c r="G1131" t="s">
        <v>11</v>
      </c>
      <c r="H1131" t="s">
        <v>115</v>
      </c>
    </row>
    <row r="1132" spans="1:8" x14ac:dyDescent="0.3">
      <c r="A1132" t="s">
        <v>95</v>
      </c>
      <c r="B1132" t="s">
        <v>96</v>
      </c>
      <c r="C1132">
        <v>1</v>
      </c>
      <c r="D1132">
        <v>1</v>
      </c>
      <c r="E1132">
        <v>141.6</v>
      </c>
      <c r="F1132" t="s">
        <v>24</v>
      </c>
      <c r="G1132" t="s">
        <v>21</v>
      </c>
      <c r="H1132" t="s">
        <v>115</v>
      </c>
    </row>
    <row r="1133" spans="1:8" x14ac:dyDescent="0.3">
      <c r="A1133" t="s">
        <v>154</v>
      </c>
      <c r="B1133" t="s">
        <v>155</v>
      </c>
      <c r="C1133">
        <v>1</v>
      </c>
      <c r="D1133">
        <v>1</v>
      </c>
      <c r="E1133">
        <v>141.6</v>
      </c>
      <c r="F1133" t="s">
        <v>24</v>
      </c>
      <c r="G1133" t="s">
        <v>21</v>
      </c>
      <c r="H1133" t="s">
        <v>115</v>
      </c>
    </row>
    <row r="1134" spans="1:8" x14ac:dyDescent="0.3">
      <c r="A1134" t="s">
        <v>71</v>
      </c>
      <c r="B1134" t="s">
        <v>72</v>
      </c>
      <c r="C1134">
        <v>1</v>
      </c>
      <c r="D1134">
        <v>1</v>
      </c>
      <c r="E1134">
        <v>139.19999999999999</v>
      </c>
      <c r="F1134" t="s">
        <v>10</v>
      </c>
      <c r="G1134" t="s">
        <v>16</v>
      </c>
      <c r="H1134" t="s">
        <v>115</v>
      </c>
    </row>
    <row r="1135" spans="1:8" x14ac:dyDescent="0.3">
      <c r="A1135" t="s">
        <v>168</v>
      </c>
      <c r="B1135" t="s">
        <v>169</v>
      </c>
      <c r="C1135">
        <v>1</v>
      </c>
      <c r="D1135">
        <v>1</v>
      </c>
      <c r="E1135">
        <v>120</v>
      </c>
      <c r="F1135" t="s">
        <v>15</v>
      </c>
      <c r="G1135" t="s">
        <v>44</v>
      </c>
      <c r="H1135" t="s">
        <v>115</v>
      </c>
    </row>
    <row r="1136" spans="1:8" x14ac:dyDescent="0.3">
      <c r="A1136" t="s">
        <v>182</v>
      </c>
      <c r="B1136" t="s">
        <v>183</v>
      </c>
      <c r="C1136">
        <v>1</v>
      </c>
      <c r="D1136">
        <v>1</v>
      </c>
      <c r="E1136">
        <v>110.4</v>
      </c>
      <c r="F1136" t="s">
        <v>10</v>
      </c>
      <c r="G1136" t="s">
        <v>44</v>
      </c>
      <c r="H1136" t="s">
        <v>115</v>
      </c>
    </row>
    <row r="1137" spans="1:8" x14ac:dyDescent="0.3">
      <c r="A1137" t="s">
        <v>109</v>
      </c>
      <c r="B1137" t="s">
        <v>110</v>
      </c>
      <c r="C1137">
        <v>1</v>
      </c>
      <c r="D1137">
        <v>1</v>
      </c>
      <c r="E1137">
        <v>108</v>
      </c>
      <c r="F1137" t="s">
        <v>10</v>
      </c>
      <c r="G1137" t="s">
        <v>11</v>
      </c>
      <c r="H1137" t="s">
        <v>115</v>
      </c>
    </row>
    <row r="1138" spans="1:8" x14ac:dyDescent="0.3">
      <c r="A1138" t="s">
        <v>22</v>
      </c>
      <c r="B1138" t="s">
        <v>23</v>
      </c>
      <c r="C1138">
        <v>1</v>
      </c>
      <c r="D1138">
        <v>1</v>
      </c>
      <c r="E1138">
        <v>106.5</v>
      </c>
      <c r="F1138" t="s">
        <v>10</v>
      </c>
      <c r="G1138" t="s">
        <v>49</v>
      </c>
      <c r="H1138" t="s">
        <v>115</v>
      </c>
    </row>
    <row r="1139" spans="1:8" x14ac:dyDescent="0.3">
      <c r="A1139" t="s">
        <v>160</v>
      </c>
      <c r="B1139" t="s">
        <v>161</v>
      </c>
      <c r="C1139">
        <v>1</v>
      </c>
      <c r="D1139">
        <v>1</v>
      </c>
      <c r="E1139">
        <v>105</v>
      </c>
      <c r="F1139" t="s">
        <v>10</v>
      </c>
      <c r="G1139" t="s">
        <v>58</v>
      </c>
      <c r="H1139" t="s">
        <v>115</v>
      </c>
    </row>
    <row r="1140" spans="1:8" x14ac:dyDescent="0.3">
      <c r="A1140" t="s">
        <v>182</v>
      </c>
      <c r="B1140" t="s">
        <v>183</v>
      </c>
      <c r="C1140">
        <v>1</v>
      </c>
      <c r="D1140">
        <v>1</v>
      </c>
      <c r="E1140">
        <v>105</v>
      </c>
      <c r="F1140" t="s">
        <v>10</v>
      </c>
      <c r="G1140" t="s">
        <v>16</v>
      </c>
      <c r="H1140" t="s">
        <v>115</v>
      </c>
    </row>
    <row r="1141" spans="1:8" x14ac:dyDescent="0.3">
      <c r="A1141" t="s">
        <v>190</v>
      </c>
      <c r="B1141" t="s">
        <v>191</v>
      </c>
      <c r="C1141">
        <v>1</v>
      </c>
      <c r="D1141">
        <v>1</v>
      </c>
      <c r="E1141">
        <v>95</v>
      </c>
      <c r="F1141" t="s">
        <v>10</v>
      </c>
      <c r="G1141" t="s">
        <v>25</v>
      </c>
      <c r="H1141" t="s">
        <v>115</v>
      </c>
    </row>
    <row r="1142" spans="1:8" x14ac:dyDescent="0.3">
      <c r="A1142" t="s">
        <v>158</v>
      </c>
      <c r="B1142" t="s">
        <v>159</v>
      </c>
      <c r="C1142">
        <v>1</v>
      </c>
      <c r="D1142">
        <v>1</v>
      </c>
      <c r="E1142">
        <v>90</v>
      </c>
      <c r="F1142" t="s">
        <v>10</v>
      </c>
      <c r="G1142" t="s">
        <v>44</v>
      </c>
      <c r="H1142" t="s">
        <v>115</v>
      </c>
    </row>
    <row r="1143" spans="1:8" x14ac:dyDescent="0.3">
      <c r="A1143" t="s">
        <v>132</v>
      </c>
      <c r="B1143" t="s">
        <v>133</v>
      </c>
      <c r="C1143">
        <v>1</v>
      </c>
      <c r="D1143">
        <v>1</v>
      </c>
      <c r="E1143">
        <v>89.4</v>
      </c>
      <c r="F1143" t="s">
        <v>10</v>
      </c>
      <c r="G1143" t="s">
        <v>21</v>
      </c>
      <c r="H1143" t="s">
        <v>115</v>
      </c>
    </row>
    <row r="1144" spans="1:8" x14ac:dyDescent="0.3">
      <c r="A1144" t="s">
        <v>130</v>
      </c>
      <c r="B1144" t="s">
        <v>131</v>
      </c>
      <c r="C1144">
        <v>1</v>
      </c>
      <c r="D1144">
        <v>1</v>
      </c>
      <c r="E1144">
        <v>84</v>
      </c>
      <c r="F1144" t="s">
        <v>10</v>
      </c>
      <c r="G1144" t="s">
        <v>58</v>
      </c>
      <c r="H1144" t="s">
        <v>115</v>
      </c>
    </row>
    <row r="1145" spans="1:8" x14ac:dyDescent="0.3">
      <c r="A1145" t="s">
        <v>109</v>
      </c>
      <c r="B1145" t="s">
        <v>110</v>
      </c>
      <c r="C1145">
        <v>1</v>
      </c>
      <c r="D1145">
        <v>1</v>
      </c>
      <c r="E1145">
        <v>73.599999999999994</v>
      </c>
      <c r="F1145" t="s">
        <v>43</v>
      </c>
      <c r="G1145" t="s">
        <v>25</v>
      </c>
      <c r="H1145" t="s">
        <v>115</v>
      </c>
    </row>
    <row r="1146" spans="1:8" x14ac:dyDescent="0.3">
      <c r="A1146" t="s">
        <v>198</v>
      </c>
      <c r="B1146" t="s">
        <v>199</v>
      </c>
      <c r="C1146">
        <v>1</v>
      </c>
      <c r="D1146">
        <v>1</v>
      </c>
      <c r="E1146">
        <v>62.4</v>
      </c>
      <c r="F1146" t="s">
        <v>10</v>
      </c>
      <c r="G1146" t="s">
        <v>44</v>
      </c>
      <c r="H1146" t="s">
        <v>115</v>
      </c>
    </row>
    <row r="1147" spans="1:8" x14ac:dyDescent="0.3">
      <c r="A1147" t="s">
        <v>160</v>
      </c>
      <c r="B1147" t="s">
        <v>161</v>
      </c>
      <c r="C1147">
        <v>1</v>
      </c>
      <c r="D1147">
        <v>1</v>
      </c>
      <c r="E1147">
        <v>52.5</v>
      </c>
      <c r="F1147" t="s">
        <v>10</v>
      </c>
      <c r="G1147" t="s">
        <v>16</v>
      </c>
      <c r="H1147" t="s">
        <v>115</v>
      </c>
    </row>
    <row r="1148" spans="1:8" x14ac:dyDescent="0.3">
      <c r="A1148" t="s">
        <v>180</v>
      </c>
      <c r="B1148" t="s">
        <v>181</v>
      </c>
      <c r="C1148">
        <v>1</v>
      </c>
      <c r="D1148">
        <v>1</v>
      </c>
      <c r="E1148">
        <v>44.7</v>
      </c>
      <c r="F1148" t="s">
        <v>10</v>
      </c>
      <c r="G1148" t="s">
        <v>21</v>
      </c>
      <c r="H1148" t="s">
        <v>115</v>
      </c>
    </row>
    <row r="1149" spans="1:8" x14ac:dyDescent="0.3">
      <c r="A1149" t="s">
        <v>136</v>
      </c>
      <c r="B1149" t="s">
        <v>137</v>
      </c>
      <c r="C1149">
        <v>1</v>
      </c>
      <c r="D1149">
        <v>1</v>
      </c>
      <c r="E1149">
        <v>33.6</v>
      </c>
      <c r="F1149" t="s">
        <v>10</v>
      </c>
      <c r="G1149" t="s">
        <v>44</v>
      </c>
      <c r="H1149" t="s"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Factors affecting 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Muqsaad Khan</cp:lastModifiedBy>
  <dcterms:created xsi:type="dcterms:W3CDTF">2025-03-15T20:11:47Z</dcterms:created>
  <dcterms:modified xsi:type="dcterms:W3CDTF">2025-03-15T20:49:00Z</dcterms:modified>
</cp:coreProperties>
</file>