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hmad1\gmfintechf2019mysql\FinsterTab\Accuracy Analysis\"/>
    </mc:Choice>
  </mc:AlternateContent>
  <xr:revisionPtr revIDLastSave="0" documentId="13_ncr:1_{C778AADC-9B7C-4EB7-9F90-D63DEEC8FD67}" xr6:coauthVersionLast="41" xr6:coauthVersionMax="41" xr10:uidLastSave="{00000000-0000-0000-0000-000000000000}"/>
  <bookViews>
    <workbookView xWindow="1260" yWindow="-108" windowWidth="21888" windowHeight="13176" xr2:uid="{00000000-000D-0000-FFFF-FFFF00000000}"/>
  </bookViews>
  <sheets>
    <sheet name="ARIMA_Abdul" sheetId="1" r:id="rId1"/>
  </sheets>
  <definedNames>
    <definedName name="_xlcn.WorksheetConnection_ARIMA_AbdulA1J3611" hidden="1">ARIMA_Abdul!$A$1:$J$3611</definedName>
  </definedNames>
  <calcPr calcId="191029"/>
  <pivotCaches>
    <pivotCache cacheId="2" r:id="rId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RIMA_Abdul!$A$1:$J$36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  <c r="I78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" i="1"/>
  <c r="H2891" i="1"/>
  <c r="J2891" i="1" s="1"/>
  <c r="H2169" i="1"/>
  <c r="J2169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H1597" i="1"/>
  <c r="J1597" i="1" s="1"/>
  <c r="H1598" i="1"/>
  <c r="J1598" i="1" s="1"/>
  <c r="H1599" i="1"/>
  <c r="J1599" i="1" s="1"/>
  <c r="H1600" i="1"/>
  <c r="J1600" i="1" s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H1667" i="1"/>
  <c r="J1667" i="1" s="1"/>
  <c r="H1668" i="1"/>
  <c r="J1668" i="1" s="1"/>
  <c r="H1669" i="1"/>
  <c r="J1669" i="1" s="1"/>
  <c r="H1670" i="1"/>
  <c r="J1670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H1680" i="1"/>
  <c r="J1680" i="1" s="1"/>
  <c r="H1681" i="1"/>
  <c r="J1681" i="1" s="1"/>
  <c r="H1682" i="1"/>
  <c r="J1682" i="1" s="1"/>
  <c r="H1683" i="1"/>
  <c r="J1683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H1694" i="1"/>
  <c r="J1694" i="1" s="1"/>
  <c r="H1695" i="1"/>
  <c r="J1695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H1708" i="1"/>
  <c r="J1708" i="1" s="1"/>
  <c r="H1709" i="1"/>
  <c r="J1709" i="1" s="1"/>
  <c r="H1710" i="1"/>
  <c r="J1710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H1721" i="1"/>
  <c r="J1721" i="1" s="1"/>
  <c r="H1722" i="1"/>
  <c r="J1722" i="1" s="1"/>
  <c r="H1723" i="1"/>
  <c r="J1723" i="1" s="1"/>
  <c r="H1724" i="1"/>
  <c r="J1724" i="1" s="1"/>
  <c r="H1725" i="1"/>
  <c r="J1725" i="1" s="1"/>
  <c r="H1726" i="1"/>
  <c r="J1726" i="1" s="1"/>
  <c r="H1727" i="1"/>
  <c r="J1727" i="1" s="1"/>
  <c r="H1728" i="1"/>
  <c r="J1728" i="1" s="1"/>
  <c r="H1729" i="1"/>
  <c r="J1729" i="1" s="1"/>
  <c r="H1730" i="1"/>
  <c r="J1730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H1741" i="1"/>
  <c r="J1741" i="1" s="1"/>
  <c r="H1742" i="1"/>
  <c r="J1742" i="1" s="1"/>
  <c r="H1743" i="1"/>
  <c r="J1743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H1790" i="1"/>
  <c r="J1790" i="1" s="1"/>
  <c r="H1791" i="1"/>
  <c r="J1791" i="1" s="1"/>
  <c r="H1792" i="1"/>
  <c r="J1792" i="1" s="1"/>
  <c r="H1793" i="1"/>
  <c r="J1793" i="1" s="1"/>
  <c r="H1794" i="1"/>
  <c r="J1794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H1805" i="1"/>
  <c r="J1805" i="1" s="1"/>
  <c r="H1806" i="1"/>
  <c r="J1806" i="1" s="1"/>
  <c r="H1807" i="1"/>
  <c r="J1807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H1819" i="1"/>
  <c r="J1819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H1832" i="1"/>
  <c r="J1832" i="1" s="1"/>
  <c r="H1833" i="1"/>
  <c r="J1833" i="1" s="1"/>
  <c r="H1834" i="1"/>
  <c r="J1834" i="1" s="1"/>
  <c r="H1835" i="1"/>
  <c r="J1835" i="1" s="1"/>
  <c r="H1836" i="1"/>
  <c r="J1836" i="1" s="1"/>
  <c r="H1837" i="1"/>
  <c r="J1837" i="1" s="1"/>
  <c r="H1838" i="1"/>
  <c r="J1838" i="1" s="1"/>
  <c r="H1839" i="1"/>
  <c r="J1839" i="1" s="1"/>
  <c r="H1840" i="1"/>
  <c r="J1840" i="1" s="1"/>
  <c r="H1841" i="1"/>
  <c r="J1841" i="1" s="1"/>
  <c r="H1842" i="1"/>
  <c r="J1842" i="1" s="1"/>
  <c r="H1843" i="1"/>
  <c r="J1843" i="1" s="1"/>
  <c r="H1844" i="1"/>
  <c r="J1844" i="1" s="1"/>
  <c r="H1845" i="1"/>
  <c r="J1845" i="1" s="1"/>
  <c r="H1846" i="1"/>
  <c r="J1846" i="1" s="1"/>
  <c r="H1847" i="1"/>
  <c r="J1847" i="1" s="1"/>
  <c r="H1848" i="1"/>
  <c r="J1848" i="1" s="1"/>
  <c r="H1849" i="1"/>
  <c r="J1849" i="1" s="1"/>
  <c r="H1850" i="1"/>
  <c r="J1850" i="1" s="1"/>
  <c r="H1851" i="1"/>
  <c r="J1851" i="1" s="1"/>
  <c r="H1852" i="1"/>
  <c r="J1852" i="1" s="1"/>
  <c r="H1853" i="1"/>
  <c r="J1853" i="1" s="1"/>
  <c r="H1854" i="1"/>
  <c r="J1854" i="1" s="1"/>
  <c r="H1855" i="1"/>
  <c r="J1855" i="1" s="1"/>
  <c r="H1856" i="1"/>
  <c r="J1856" i="1" s="1"/>
  <c r="H1857" i="1"/>
  <c r="J1857" i="1" s="1"/>
  <c r="H1858" i="1"/>
  <c r="J1858" i="1" s="1"/>
  <c r="H1859" i="1"/>
  <c r="J1859" i="1" s="1"/>
  <c r="H1860" i="1"/>
  <c r="J1860" i="1" s="1"/>
  <c r="H1861" i="1"/>
  <c r="J1861" i="1" s="1"/>
  <c r="H1862" i="1"/>
  <c r="J1862" i="1" s="1"/>
  <c r="H1863" i="1"/>
  <c r="J1863" i="1" s="1"/>
  <c r="H1864" i="1"/>
  <c r="J1864" i="1" s="1"/>
  <c r="H1865" i="1"/>
  <c r="J1865" i="1" s="1"/>
  <c r="H1866" i="1"/>
  <c r="J1866" i="1" s="1"/>
  <c r="H1867" i="1"/>
  <c r="J1867" i="1" s="1"/>
  <c r="H1868" i="1"/>
  <c r="J1868" i="1" s="1"/>
  <c r="H1869" i="1"/>
  <c r="J1869" i="1" s="1"/>
  <c r="H1870" i="1"/>
  <c r="J1870" i="1" s="1"/>
  <c r="H1871" i="1"/>
  <c r="J1871" i="1" s="1"/>
  <c r="H1872" i="1"/>
  <c r="J1872" i="1" s="1"/>
  <c r="H1873" i="1"/>
  <c r="J1873" i="1" s="1"/>
  <c r="H1874" i="1"/>
  <c r="J1874" i="1" s="1"/>
  <c r="H1875" i="1"/>
  <c r="J1875" i="1" s="1"/>
  <c r="H1876" i="1"/>
  <c r="J1876" i="1" s="1"/>
  <c r="H1877" i="1"/>
  <c r="J1877" i="1" s="1"/>
  <c r="H1878" i="1"/>
  <c r="J1878" i="1" s="1"/>
  <c r="H1879" i="1"/>
  <c r="J1879" i="1" s="1"/>
  <c r="H1880" i="1"/>
  <c r="J1880" i="1" s="1"/>
  <c r="H1881" i="1"/>
  <c r="J1881" i="1" s="1"/>
  <c r="H1882" i="1"/>
  <c r="J1882" i="1" s="1"/>
  <c r="H1883" i="1"/>
  <c r="J1883" i="1" s="1"/>
  <c r="H1884" i="1"/>
  <c r="J1884" i="1" s="1"/>
  <c r="H1885" i="1"/>
  <c r="J1885" i="1" s="1"/>
  <c r="H1886" i="1"/>
  <c r="J1886" i="1" s="1"/>
  <c r="H1887" i="1"/>
  <c r="J1887" i="1" s="1"/>
  <c r="H1888" i="1"/>
  <c r="J1888" i="1" s="1"/>
  <c r="H1889" i="1"/>
  <c r="J1889" i="1" s="1"/>
  <c r="H1890" i="1"/>
  <c r="J1890" i="1" s="1"/>
  <c r="H1891" i="1"/>
  <c r="J1891" i="1" s="1"/>
  <c r="H1892" i="1"/>
  <c r="J1892" i="1" s="1"/>
  <c r="H1893" i="1"/>
  <c r="J1893" i="1" s="1"/>
  <c r="H1894" i="1"/>
  <c r="J1894" i="1" s="1"/>
  <c r="H1895" i="1"/>
  <c r="J1895" i="1" s="1"/>
  <c r="H1896" i="1"/>
  <c r="J1896" i="1" s="1"/>
  <c r="H1897" i="1"/>
  <c r="J1897" i="1" s="1"/>
  <c r="H1898" i="1"/>
  <c r="J1898" i="1" s="1"/>
  <c r="H1899" i="1"/>
  <c r="J1899" i="1" s="1"/>
  <c r="H1900" i="1"/>
  <c r="J1900" i="1" s="1"/>
  <c r="H1901" i="1"/>
  <c r="J1901" i="1" s="1"/>
  <c r="H1902" i="1"/>
  <c r="J1902" i="1" s="1"/>
  <c r="H1903" i="1"/>
  <c r="J1903" i="1" s="1"/>
  <c r="H1904" i="1"/>
  <c r="J1904" i="1" s="1"/>
  <c r="H1905" i="1"/>
  <c r="J1905" i="1" s="1"/>
  <c r="H1906" i="1"/>
  <c r="J1906" i="1" s="1"/>
  <c r="H1907" i="1"/>
  <c r="J1907" i="1" s="1"/>
  <c r="H1908" i="1"/>
  <c r="J1908" i="1" s="1"/>
  <c r="H1909" i="1"/>
  <c r="J1909" i="1" s="1"/>
  <c r="H1910" i="1"/>
  <c r="J1910" i="1" s="1"/>
  <c r="H1911" i="1"/>
  <c r="J1911" i="1" s="1"/>
  <c r="H1912" i="1"/>
  <c r="J1912" i="1" s="1"/>
  <c r="H1913" i="1"/>
  <c r="J1913" i="1" s="1"/>
  <c r="H1914" i="1"/>
  <c r="J1914" i="1" s="1"/>
  <c r="H1915" i="1"/>
  <c r="J1915" i="1" s="1"/>
  <c r="H1916" i="1"/>
  <c r="J1916" i="1" s="1"/>
  <c r="H1917" i="1"/>
  <c r="J1917" i="1" s="1"/>
  <c r="H1918" i="1"/>
  <c r="J1918" i="1" s="1"/>
  <c r="H1919" i="1"/>
  <c r="J1919" i="1" s="1"/>
  <c r="H1920" i="1"/>
  <c r="J1920" i="1" s="1"/>
  <c r="H1921" i="1"/>
  <c r="J1921" i="1" s="1"/>
  <c r="H1922" i="1"/>
  <c r="J1922" i="1" s="1"/>
  <c r="H1923" i="1"/>
  <c r="J1923" i="1" s="1"/>
  <c r="H1924" i="1"/>
  <c r="J1924" i="1" s="1"/>
  <c r="H1925" i="1"/>
  <c r="J1925" i="1" s="1"/>
  <c r="H1926" i="1"/>
  <c r="J1926" i="1" s="1"/>
  <c r="H1927" i="1"/>
  <c r="J1927" i="1" s="1"/>
  <c r="H1928" i="1"/>
  <c r="J1928" i="1" s="1"/>
  <c r="H1929" i="1"/>
  <c r="J1929" i="1" s="1"/>
  <c r="H1930" i="1"/>
  <c r="J1930" i="1" s="1"/>
  <c r="H1931" i="1"/>
  <c r="J1931" i="1" s="1"/>
  <c r="H1932" i="1"/>
  <c r="J1932" i="1" s="1"/>
  <c r="H1933" i="1"/>
  <c r="J1933" i="1" s="1"/>
  <c r="H1934" i="1"/>
  <c r="J1934" i="1" s="1"/>
  <c r="H1935" i="1"/>
  <c r="J1935" i="1" s="1"/>
  <c r="H1936" i="1"/>
  <c r="J1936" i="1" s="1"/>
  <c r="H1937" i="1"/>
  <c r="J1937" i="1" s="1"/>
  <c r="H1938" i="1"/>
  <c r="J1938" i="1" s="1"/>
  <c r="H1939" i="1"/>
  <c r="J1939" i="1" s="1"/>
  <c r="H1940" i="1"/>
  <c r="J1940" i="1" s="1"/>
  <c r="H1941" i="1"/>
  <c r="J1941" i="1" s="1"/>
  <c r="H1942" i="1"/>
  <c r="J1942" i="1" s="1"/>
  <c r="H1943" i="1"/>
  <c r="J1943" i="1" s="1"/>
  <c r="H1944" i="1"/>
  <c r="J1944" i="1" s="1"/>
  <c r="H1945" i="1"/>
  <c r="J1945" i="1" s="1"/>
  <c r="H1946" i="1"/>
  <c r="J1946" i="1" s="1"/>
  <c r="H1947" i="1"/>
  <c r="J1947" i="1" s="1"/>
  <c r="H1948" i="1"/>
  <c r="J1948" i="1" s="1"/>
  <c r="H1949" i="1"/>
  <c r="J1949" i="1" s="1"/>
  <c r="H1950" i="1"/>
  <c r="J1950" i="1" s="1"/>
  <c r="H1951" i="1"/>
  <c r="J1951" i="1" s="1"/>
  <c r="H1952" i="1"/>
  <c r="J1952" i="1" s="1"/>
  <c r="H1953" i="1"/>
  <c r="J1953" i="1" s="1"/>
  <c r="H1954" i="1"/>
  <c r="J1954" i="1" s="1"/>
  <c r="H1955" i="1"/>
  <c r="J1955" i="1" s="1"/>
  <c r="H1956" i="1"/>
  <c r="J1956" i="1" s="1"/>
  <c r="H1957" i="1"/>
  <c r="J1957" i="1" s="1"/>
  <c r="H1958" i="1"/>
  <c r="J1958" i="1" s="1"/>
  <c r="H1959" i="1"/>
  <c r="J1959" i="1" s="1"/>
  <c r="H1960" i="1"/>
  <c r="J1960" i="1" s="1"/>
  <c r="H1961" i="1"/>
  <c r="J1961" i="1" s="1"/>
  <c r="H1962" i="1"/>
  <c r="J1962" i="1" s="1"/>
  <c r="H1963" i="1"/>
  <c r="J1963" i="1" s="1"/>
  <c r="H1964" i="1"/>
  <c r="J1964" i="1" s="1"/>
  <c r="H1965" i="1"/>
  <c r="J1965" i="1" s="1"/>
  <c r="H1966" i="1"/>
  <c r="J1966" i="1" s="1"/>
  <c r="H1967" i="1"/>
  <c r="J1967" i="1" s="1"/>
  <c r="H1968" i="1"/>
  <c r="J1968" i="1" s="1"/>
  <c r="H1969" i="1"/>
  <c r="J1969" i="1" s="1"/>
  <c r="H1970" i="1"/>
  <c r="J1970" i="1" s="1"/>
  <c r="H1971" i="1"/>
  <c r="J1971" i="1" s="1"/>
  <c r="H1972" i="1"/>
  <c r="J1972" i="1" s="1"/>
  <c r="H1973" i="1"/>
  <c r="J1973" i="1" s="1"/>
  <c r="H1974" i="1"/>
  <c r="J1974" i="1" s="1"/>
  <c r="H1975" i="1"/>
  <c r="J1975" i="1" s="1"/>
  <c r="H1976" i="1"/>
  <c r="J1976" i="1" s="1"/>
  <c r="H1977" i="1"/>
  <c r="J1977" i="1" s="1"/>
  <c r="H1978" i="1"/>
  <c r="J1978" i="1" s="1"/>
  <c r="H1979" i="1"/>
  <c r="J1979" i="1" s="1"/>
  <c r="H1980" i="1"/>
  <c r="J1980" i="1" s="1"/>
  <c r="H1981" i="1"/>
  <c r="J1981" i="1" s="1"/>
  <c r="H1982" i="1"/>
  <c r="J1982" i="1" s="1"/>
  <c r="H1983" i="1"/>
  <c r="J1983" i="1" s="1"/>
  <c r="H1984" i="1"/>
  <c r="J1984" i="1" s="1"/>
  <c r="H1985" i="1"/>
  <c r="J1985" i="1" s="1"/>
  <c r="H1986" i="1"/>
  <c r="J1986" i="1" s="1"/>
  <c r="H1987" i="1"/>
  <c r="J1987" i="1" s="1"/>
  <c r="H1988" i="1"/>
  <c r="J1988" i="1" s="1"/>
  <c r="H1989" i="1"/>
  <c r="J1989" i="1" s="1"/>
  <c r="H1990" i="1"/>
  <c r="J1990" i="1" s="1"/>
  <c r="H1991" i="1"/>
  <c r="J1991" i="1" s="1"/>
  <c r="H1992" i="1"/>
  <c r="J1992" i="1" s="1"/>
  <c r="H1993" i="1"/>
  <c r="J1993" i="1" s="1"/>
  <c r="H1994" i="1"/>
  <c r="J1994" i="1" s="1"/>
  <c r="H1995" i="1"/>
  <c r="J1995" i="1" s="1"/>
  <c r="H1996" i="1"/>
  <c r="J1996" i="1" s="1"/>
  <c r="H1997" i="1"/>
  <c r="J1997" i="1" s="1"/>
  <c r="H1998" i="1"/>
  <c r="J1998" i="1" s="1"/>
  <c r="H1999" i="1"/>
  <c r="J1999" i="1" s="1"/>
  <c r="H2000" i="1"/>
  <c r="J2000" i="1" s="1"/>
  <c r="H2001" i="1"/>
  <c r="J2001" i="1" s="1"/>
  <c r="H2002" i="1"/>
  <c r="J2002" i="1" s="1"/>
  <c r="H2003" i="1"/>
  <c r="J2003" i="1" s="1"/>
  <c r="H2004" i="1"/>
  <c r="J2004" i="1" s="1"/>
  <c r="H2005" i="1"/>
  <c r="J2005" i="1" s="1"/>
  <c r="H2006" i="1"/>
  <c r="J2006" i="1" s="1"/>
  <c r="H2007" i="1"/>
  <c r="J2007" i="1" s="1"/>
  <c r="H2008" i="1"/>
  <c r="J2008" i="1" s="1"/>
  <c r="H2009" i="1"/>
  <c r="J2009" i="1" s="1"/>
  <c r="H2010" i="1"/>
  <c r="J2010" i="1" s="1"/>
  <c r="H2011" i="1"/>
  <c r="J2011" i="1" s="1"/>
  <c r="H2012" i="1"/>
  <c r="J2012" i="1" s="1"/>
  <c r="H2013" i="1"/>
  <c r="J2013" i="1" s="1"/>
  <c r="H2014" i="1"/>
  <c r="J2014" i="1" s="1"/>
  <c r="H2015" i="1"/>
  <c r="J2015" i="1" s="1"/>
  <c r="H2016" i="1"/>
  <c r="J2016" i="1" s="1"/>
  <c r="H2017" i="1"/>
  <c r="J2017" i="1" s="1"/>
  <c r="H2018" i="1"/>
  <c r="J2018" i="1" s="1"/>
  <c r="H2019" i="1"/>
  <c r="J2019" i="1" s="1"/>
  <c r="H2020" i="1"/>
  <c r="J2020" i="1" s="1"/>
  <c r="H2021" i="1"/>
  <c r="J2021" i="1" s="1"/>
  <c r="H2022" i="1"/>
  <c r="J2022" i="1" s="1"/>
  <c r="H2023" i="1"/>
  <c r="J2023" i="1" s="1"/>
  <c r="H2024" i="1"/>
  <c r="J2024" i="1" s="1"/>
  <c r="H2025" i="1"/>
  <c r="J202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32" i="1"/>
  <c r="J2032" i="1" s="1"/>
  <c r="H2033" i="1"/>
  <c r="J2033" i="1" s="1"/>
  <c r="H2034" i="1"/>
  <c r="J2034" i="1" s="1"/>
  <c r="H2035" i="1"/>
  <c r="J2035" i="1" s="1"/>
  <c r="H2036" i="1"/>
  <c r="J2036" i="1" s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J2042" i="1" s="1"/>
  <c r="H2043" i="1"/>
  <c r="J2043" i="1" s="1"/>
  <c r="H2044" i="1"/>
  <c r="J2044" i="1" s="1"/>
  <c r="H2045" i="1"/>
  <c r="J2045" i="1" s="1"/>
  <c r="H2046" i="1"/>
  <c r="J2046" i="1" s="1"/>
  <c r="H2047" i="1"/>
  <c r="J2047" i="1" s="1"/>
  <c r="H2048" i="1"/>
  <c r="J2048" i="1" s="1"/>
  <c r="H2049" i="1"/>
  <c r="J2049" i="1" s="1"/>
  <c r="H2050" i="1"/>
  <c r="J2050" i="1" s="1"/>
  <c r="H2051" i="1"/>
  <c r="J2051" i="1" s="1"/>
  <c r="H2052" i="1"/>
  <c r="J2052" i="1" s="1"/>
  <c r="H2053" i="1"/>
  <c r="J2053" i="1" s="1"/>
  <c r="H2054" i="1"/>
  <c r="J2054" i="1" s="1"/>
  <c r="H2055" i="1"/>
  <c r="J2055" i="1" s="1"/>
  <c r="H2056" i="1"/>
  <c r="J2056" i="1" s="1"/>
  <c r="H2057" i="1"/>
  <c r="J2057" i="1" s="1"/>
  <c r="H2058" i="1"/>
  <c r="J2058" i="1" s="1"/>
  <c r="H2059" i="1"/>
  <c r="J2059" i="1" s="1"/>
  <c r="H2060" i="1"/>
  <c r="J2060" i="1" s="1"/>
  <c r="H2061" i="1"/>
  <c r="J2061" i="1" s="1"/>
  <c r="H2062" i="1"/>
  <c r="J2062" i="1" s="1"/>
  <c r="H2063" i="1"/>
  <c r="J2063" i="1" s="1"/>
  <c r="H2064" i="1"/>
  <c r="J2064" i="1" s="1"/>
  <c r="H2065" i="1"/>
  <c r="J2065" i="1" s="1"/>
  <c r="H2066" i="1"/>
  <c r="J2066" i="1" s="1"/>
  <c r="H2067" i="1"/>
  <c r="J2067" i="1" s="1"/>
  <c r="H2068" i="1"/>
  <c r="J2068" i="1" s="1"/>
  <c r="H2069" i="1"/>
  <c r="J2069" i="1" s="1"/>
  <c r="H2070" i="1"/>
  <c r="J2070" i="1" s="1"/>
  <c r="H2071" i="1"/>
  <c r="J2071" i="1" s="1"/>
  <c r="H2072" i="1"/>
  <c r="J2072" i="1" s="1"/>
  <c r="H2073" i="1"/>
  <c r="J2073" i="1" s="1"/>
  <c r="H2074" i="1"/>
  <c r="J2074" i="1" s="1"/>
  <c r="H2075" i="1"/>
  <c r="J2075" i="1" s="1"/>
  <c r="H2076" i="1"/>
  <c r="J2076" i="1" s="1"/>
  <c r="H2077" i="1"/>
  <c r="J2077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083" i="1"/>
  <c r="J2083" i="1" s="1"/>
  <c r="H2084" i="1"/>
  <c r="J2084" i="1" s="1"/>
  <c r="H2085" i="1"/>
  <c r="J2085" i="1" s="1"/>
  <c r="H2086" i="1"/>
  <c r="J2086" i="1" s="1"/>
  <c r="H2087" i="1"/>
  <c r="J2087" i="1" s="1"/>
  <c r="H2088" i="1"/>
  <c r="J2088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094" i="1"/>
  <c r="J2094" i="1" s="1"/>
  <c r="H2095" i="1"/>
  <c r="J2095" i="1" s="1"/>
  <c r="H2096" i="1"/>
  <c r="J2096" i="1" s="1"/>
  <c r="H2097" i="1"/>
  <c r="J2097" i="1" s="1"/>
  <c r="H2098" i="1"/>
  <c r="J2098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04" i="1"/>
  <c r="J2104" i="1" s="1"/>
  <c r="H2105" i="1"/>
  <c r="J2105" i="1" s="1"/>
  <c r="H2106" i="1"/>
  <c r="J2106" i="1" s="1"/>
  <c r="H2107" i="1"/>
  <c r="J2107" i="1" s="1"/>
  <c r="H2108" i="1"/>
  <c r="J2108" i="1" s="1"/>
  <c r="H2109" i="1"/>
  <c r="J2109" i="1" s="1"/>
  <c r="H2110" i="1"/>
  <c r="J2110" i="1" s="1"/>
  <c r="H2111" i="1"/>
  <c r="J2111" i="1" s="1"/>
  <c r="H2112" i="1"/>
  <c r="J2112" i="1" s="1"/>
  <c r="H2113" i="1"/>
  <c r="J2113" i="1" s="1"/>
  <c r="H2114" i="1"/>
  <c r="J2114" i="1" s="1"/>
  <c r="H2115" i="1"/>
  <c r="J2115" i="1" s="1"/>
  <c r="H2116" i="1"/>
  <c r="J2116" i="1" s="1"/>
  <c r="H2117" i="1"/>
  <c r="J2117" i="1" s="1"/>
  <c r="H2118" i="1"/>
  <c r="J2118" i="1" s="1"/>
  <c r="H2119" i="1"/>
  <c r="J2119" i="1" s="1"/>
  <c r="H2120" i="1"/>
  <c r="J2120" i="1" s="1"/>
  <c r="H2121" i="1"/>
  <c r="J2121" i="1" s="1"/>
  <c r="H2122" i="1"/>
  <c r="J2122" i="1" s="1"/>
  <c r="H2123" i="1"/>
  <c r="J2123" i="1" s="1"/>
  <c r="H2124" i="1"/>
  <c r="J2124" i="1" s="1"/>
  <c r="H2125" i="1"/>
  <c r="J2125" i="1" s="1"/>
  <c r="H2126" i="1"/>
  <c r="J2126" i="1" s="1"/>
  <c r="H2127" i="1"/>
  <c r="J2127" i="1" s="1"/>
  <c r="H2128" i="1"/>
  <c r="J2128" i="1" s="1"/>
  <c r="H2129" i="1"/>
  <c r="J2129" i="1" s="1"/>
  <c r="H2130" i="1"/>
  <c r="J2130" i="1" s="1"/>
  <c r="H2131" i="1"/>
  <c r="J2131" i="1" s="1"/>
  <c r="H2132" i="1"/>
  <c r="J2132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43" i="1"/>
  <c r="J2143" i="1" s="1"/>
  <c r="H2144" i="1"/>
  <c r="J2144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58" i="1"/>
  <c r="J2158" i="1" s="1"/>
  <c r="H2159" i="1"/>
  <c r="J2159" i="1" s="1"/>
  <c r="H2160" i="1"/>
  <c r="J2160" i="1" s="1"/>
  <c r="H2161" i="1"/>
  <c r="J2161" i="1" s="1"/>
  <c r="H2162" i="1"/>
  <c r="J2162" i="1" s="1"/>
  <c r="H2163" i="1"/>
  <c r="J2163" i="1" s="1"/>
  <c r="H2164" i="1"/>
  <c r="J2164" i="1" s="1"/>
  <c r="H2165" i="1"/>
  <c r="J2165" i="1" s="1"/>
  <c r="H2166" i="1"/>
  <c r="J2166" i="1" s="1"/>
  <c r="H2167" i="1"/>
  <c r="J2167" i="1" s="1"/>
  <c r="H2170" i="1"/>
  <c r="J2170" i="1" s="1"/>
  <c r="H2171" i="1"/>
  <c r="J2171" i="1" s="1"/>
  <c r="H2172" i="1"/>
  <c r="J2172" i="1" s="1"/>
  <c r="H2173" i="1"/>
  <c r="J2173" i="1" s="1"/>
  <c r="H2174" i="1"/>
  <c r="J2174" i="1" s="1"/>
  <c r="H2175" i="1"/>
  <c r="J2175" i="1" s="1"/>
  <c r="H2176" i="1"/>
  <c r="J2176" i="1" s="1"/>
  <c r="H2177" i="1"/>
  <c r="J2177" i="1" s="1"/>
  <c r="H2178" i="1"/>
  <c r="J2178" i="1" s="1"/>
  <c r="H2179" i="1"/>
  <c r="J2179" i="1" s="1"/>
  <c r="H2180" i="1"/>
  <c r="J2180" i="1" s="1"/>
  <c r="H2181" i="1"/>
  <c r="J2181" i="1" s="1"/>
  <c r="H2182" i="1"/>
  <c r="J2182" i="1" s="1"/>
  <c r="H2183" i="1"/>
  <c r="J2183" i="1" s="1"/>
  <c r="H2184" i="1"/>
  <c r="J2184" i="1" s="1"/>
  <c r="H2185" i="1"/>
  <c r="J2185" i="1" s="1"/>
  <c r="H2186" i="1"/>
  <c r="J2186" i="1" s="1"/>
  <c r="H2187" i="1"/>
  <c r="J2187" i="1" s="1"/>
  <c r="H2188" i="1"/>
  <c r="J2188" i="1" s="1"/>
  <c r="H2189" i="1"/>
  <c r="J2189" i="1" s="1"/>
  <c r="H2190" i="1"/>
  <c r="J2190" i="1" s="1"/>
  <c r="H2191" i="1"/>
  <c r="J2191" i="1" s="1"/>
  <c r="H2192" i="1"/>
  <c r="J2192" i="1" s="1"/>
  <c r="H2193" i="1"/>
  <c r="J2193" i="1" s="1"/>
  <c r="H2194" i="1"/>
  <c r="J2194" i="1" s="1"/>
  <c r="H2195" i="1"/>
  <c r="J2195" i="1" s="1"/>
  <c r="H2196" i="1"/>
  <c r="J2196" i="1" s="1"/>
  <c r="H2197" i="1"/>
  <c r="J2197" i="1" s="1"/>
  <c r="H2198" i="1"/>
  <c r="J2198" i="1" s="1"/>
  <c r="H2199" i="1"/>
  <c r="J2199" i="1" s="1"/>
  <c r="H2200" i="1"/>
  <c r="J2200" i="1" s="1"/>
  <c r="H2201" i="1"/>
  <c r="J2201" i="1" s="1"/>
  <c r="H2202" i="1"/>
  <c r="J2202" i="1" s="1"/>
  <c r="H2203" i="1"/>
  <c r="J2203" i="1" s="1"/>
  <c r="H2204" i="1"/>
  <c r="J2204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14" i="1"/>
  <c r="J2214" i="1" s="1"/>
  <c r="H2215" i="1"/>
  <c r="J2215" i="1" s="1"/>
  <c r="H2216" i="1"/>
  <c r="J2216" i="1" s="1"/>
  <c r="H2217" i="1"/>
  <c r="J2217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27" i="1"/>
  <c r="J2227" i="1" s="1"/>
  <c r="H2228" i="1"/>
  <c r="J2228" i="1" s="1"/>
  <c r="H2229" i="1"/>
  <c r="J2229" i="1" s="1"/>
  <c r="H2230" i="1"/>
  <c r="J2230" i="1" s="1"/>
  <c r="H2231" i="1"/>
  <c r="J2231" i="1" s="1"/>
  <c r="H2232" i="1"/>
  <c r="J2232" i="1" s="1"/>
  <c r="H2233" i="1"/>
  <c r="J2233" i="1" s="1"/>
  <c r="H2234" i="1"/>
  <c r="J2234" i="1" s="1"/>
  <c r="H2235" i="1"/>
  <c r="J2235" i="1" s="1"/>
  <c r="H2236" i="1"/>
  <c r="J2236" i="1" s="1"/>
  <c r="H2237" i="1"/>
  <c r="J2237" i="1" s="1"/>
  <c r="H2238" i="1"/>
  <c r="J2238" i="1" s="1"/>
  <c r="H2239" i="1"/>
  <c r="J2239" i="1" s="1"/>
  <c r="H2240" i="1"/>
  <c r="J2240" i="1" s="1"/>
  <c r="H2241" i="1"/>
  <c r="J2241" i="1" s="1"/>
  <c r="H2242" i="1"/>
  <c r="J2242" i="1" s="1"/>
  <c r="H2243" i="1"/>
  <c r="J2243" i="1" s="1"/>
  <c r="H2244" i="1"/>
  <c r="J2244" i="1" s="1"/>
  <c r="H2245" i="1"/>
  <c r="J2245" i="1" s="1"/>
  <c r="H2246" i="1"/>
  <c r="J2246" i="1" s="1"/>
  <c r="H2247" i="1"/>
  <c r="J2247" i="1" s="1"/>
  <c r="H2248" i="1"/>
  <c r="J2248" i="1" s="1"/>
  <c r="H2249" i="1"/>
  <c r="J2249" i="1" s="1"/>
  <c r="H2250" i="1"/>
  <c r="J2250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56" i="1"/>
  <c r="J2256" i="1" s="1"/>
  <c r="H2257" i="1"/>
  <c r="J2257" i="1" s="1"/>
  <c r="H2258" i="1"/>
  <c r="J2258" i="1" s="1"/>
  <c r="H2259" i="1"/>
  <c r="J2259" i="1" s="1"/>
  <c r="H2260" i="1"/>
  <c r="J2260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69" i="1"/>
  <c r="J2269" i="1" s="1"/>
  <c r="H2270" i="1"/>
  <c r="J2270" i="1" s="1"/>
  <c r="H2271" i="1"/>
  <c r="J2271" i="1" s="1"/>
  <c r="H2272" i="1"/>
  <c r="J2272" i="1" s="1"/>
  <c r="H2273" i="1"/>
  <c r="J2273" i="1" s="1"/>
  <c r="H2274" i="1"/>
  <c r="J2274" i="1" s="1"/>
  <c r="H2275" i="1"/>
  <c r="J2275" i="1" s="1"/>
  <c r="H2276" i="1"/>
  <c r="J2276" i="1" s="1"/>
  <c r="H2277" i="1"/>
  <c r="J2277" i="1" s="1"/>
  <c r="H2278" i="1"/>
  <c r="J2278" i="1" s="1"/>
  <c r="H2279" i="1"/>
  <c r="J2279" i="1" s="1"/>
  <c r="H2280" i="1"/>
  <c r="J2280" i="1" s="1"/>
  <c r="H2281" i="1"/>
  <c r="J2281" i="1" s="1"/>
  <c r="H2282" i="1"/>
  <c r="J2282" i="1" s="1"/>
  <c r="H2283" i="1"/>
  <c r="J2283" i="1" s="1"/>
  <c r="H2284" i="1"/>
  <c r="J2284" i="1" s="1"/>
  <c r="H2285" i="1"/>
  <c r="J2285" i="1" s="1"/>
  <c r="H2286" i="1"/>
  <c r="J2286" i="1" s="1"/>
  <c r="H2287" i="1"/>
  <c r="J2287" i="1" s="1"/>
  <c r="H2288" i="1"/>
  <c r="J2288" i="1" s="1"/>
  <c r="H2289" i="1"/>
  <c r="J2289" i="1" s="1"/>
  <c r="H2290" i="1"/>
  <c r="J2290" i="1" s="1"/>
  <c r="H2291" i="1"/>
  <c r="J2291" i="1" s="1"/>
  <c r="H2292" i="1"/>
  <c r="J2292" i="1" s="1"/>
  <c r="H2293" i="1"/>
  <c r="J2293" i="1" s="1"/>
  <c r="H2294" i="1"/>
  <c r="J2294" i="1" s="1"/>
  <c r="H2295" i="1"/>
  <c r="J2295" i="1" s="1"/>
  <c r="H2296" i="1"/>
  <c r="J2296" i="1" s="1"/>
  <c r="H2297" i="1"/>
  <c r="J2297" i="1" s="1"/>
  <c r="H2298" i="1"/>
  <c r="J2298" i="1" s="1"/>
  <c r="H2299" i="1"/>
  <c r="J2299" i="1" s="1"/>
  <c r="H2300" i="1"/>
  <c r="J2300" i="1" s="1"/>
  <c r="H2301" i="1"/>
  <c r="J2301" i="1" s="1"/>
  <c r="H2302" i="1"/>
  <c r="J2302" i="1" s="1"/>
  <c r="H2303" i="1"/>
  <c r="J2303" i="1" s="1"/>
  <c r="H2304" i="1"/>
  <c r="J2304" i="1" s="1"/>
  <c r="H2305" i="1"/>
  <c r="J2305" i="1" s="1"/>
  <c r="H2306" i="1"/>
  <c r="J2306" i="1" s="1"/>
  <c r="H2307" i="1"/>
  <c r="J2307" i="1" s="1"/>
  <c r="H2308" i="1"/>
  <c r="J2308" i="1" s="1"/>
  <c r="H2309" i="1"/>
  <c r="J2309" i="1" s="1"/>
  <c r="H2310" i="1"/>
  <c r="J2310" i="1" s="1"/>
  <c r="H2311" i="1"/>
  <c r="J2311" i="1" s="1"/>
  <c r="H2312" i="1"/>
  <c r="J2312" i="1" s="1"/>
  <c r="H2313" i="1"/>
  <c r="J2313" i="1" s="1"/>
  <c r="H2314" i="1"/>
  <c r="J2314" i="1" s="1"/>
  <c r="H2315" i="1"/>
  <c r="J2315" i="1" s="1"/>
  <c r="H2316" i="1"/>
  <c r="J2316" i="1" s="1"/>
  <c r="H2317" i="1"/>
  <c r="J2317" i="1" s="1"/>
  <c r="H2318" i="1"/>
  <c r="J2318" i="1" s="1"/>
  <c r="H2319" i="1"/>
  <c r="J2319" i="1" s="1"/>
  <c r="H2320" i="1"/>
  <c r="J2320" i="1" s="1"/>
  <c r="H2321" i="1"/>
  <c r="J2321" i="1" s="1"/>
  <c r="H2322" i="1"/>
  <c r="J2322" i="1" s="1"/>
  <c r="H2323" i="1"/>
  <c r="J2323" i="1" s="1"/>
  <c r="H2324" i="1"/>
  <c r="J2324" i="1" s="1"/>
  <c r="H2325" i="1"/>
  <c r="J2325" i="1" s="1"/>
  <c r="H2326" i="1"/>
  <c r="J2326" i="1" s="1"/>
  <c r="H2327" i="1"/>
  <c r="J2327" i="1" s="1"/>
  <c r="H2328" i="1"/>
  <c r="J2328" i="1" s="1"/>
  <c r="H2329" i="1"/>
  <c r="J2329" i="1" s="1"/>
  <c r="H2330" i="1"/>
  <c r="J2330" i="1" s="1"/>
  <c r="H2331" i="1"/>
  <c r="J2331" i="1" s="1"/>
  <c r="H2332" i="1"/>
  <c r="J2332" i="1" s="1"/>
  <c r="H2333" i="1"/>
  <c r="J2333" i="1" s="1"/>
  <c r="H2334" i="1"/>
  <c r="J2334" i="1" s="1"/>
  <c r="H2335" i="1"/>
  <c r="J2335" i="1" s="1"/>
  <c r="H2336" i="1"/>
  <c r="J2336" i="1" s="1"/>
  <c r="H2337" i="1"/>
  <c r="J2337" i="1" s="1"/>
  <c r="H2338" i="1"/>
  <c r="J2338" i="1" s="1"/>
  <c r="H2339" i="1"/>
  <c r="J2339" i="1" s="1"/>
  <c r="H2340" i="1"/>
  <c r="J2340" i="1" s="1"/>
  <c r="H2341" i="1"/>
  <c r="J2341" i="1" s="1"/>
  <c r="H2342" i="1"/>
  <c r="J2342" i="1" s="1"/>
  <c r="H2343" i="1"/>
  <c r="J2343" i="1" s="1"/>
  <c r="H2344" i="1"/>
  <c r="J2344" i="1" s="1"/>
  <c r="H2345" i="1"/>
  <c r="J2345" i="1" s="1"/>
  <c r="H2346" i="1"/>
  <c r="J2346" i="1" s="1"/>
  <c r="H2347" i="1"/>
  <c r="J2347" i="1" s="1"/>
  <c r="H2348" i="1"/>
  <c r="J2348" i="1" s="1"/>
  <c r="H2349" i="1"/>
  <c r="J2349" i="1" s="1"/>
  <c r="H2350" i="1"/>
  <c r="J2350" i="1" s="1"/>
  <c r="H2351" i="1"/>
  <c r="J2351" i="1" s="1"/>
  <c r="H2352" i="1"/>
  <c r="J2352" i="1" s="1"/>
  <c r="H2353" i="1"/>
  <c r="J2353" i="1" s="1"/>
  <c r="H2354" i="1"/>
  <c r="J2354" i="1" s="1"/>
  <c r="H2355" i="1"/>
  <c r="J2355" i="1" s="1"/>
  <c r="H2356" i="1"/>
  <c r="J2356" i="1" s="1"/>
  <c r="H2357" i="1"/>
  <c r="J2357" i="1" s="1"/>
  <c r="H2358" i="1"/>
  <c r="J2358" i="1" s="1"/>
  <c r="H2359" i="1"/>
  <c r="J2359" i="1" s="1"/>
  <c r="H2360" i="1"/>
  <c r="J2360" i="1" s="1"/>
  <c r="H2361" i="1"/>
  <c r="J2361" i="1" s="1"/>
  <c r="H2362" i="1"/>
  <c r="J2362" i="1" s="1"/>
  <c r="H2363" i="1"/>
  <c r="J2363" i="1" s="1"/>
  <c r="H2364" i="1"/>
  <c r="J2364" i="1" s="1"/>
  <c r="H2365" i="1"/>
  <c r="J2365" i="1" s="1"/>
  <c r="H2366" i="1"/>
  <c r="J2366" i="1" s="1"/>
  <c r="H2367" i="1"/>
  <c r="J2367" i="1" s="1"/>
  <c r="H2368" i="1"/>
  <c r="J2368" i="1" s="1"/>
  <c r="H2369" i="1"/>
  <c r="J2369" i="1" s="1"/>
  <c r="H2370" i="1"/>
  <c r="J2370" i="1" s="1"/>
  <c r="H2371" i="1"/>
  <c r="J2371" i="1" s="1"/>
  <c r="H2372" i="1"/>
  <c r="J2372" i="1" s="1"/>
  <c r="H2373" i="1"/>
  <c r="J2373" i="1" s="1"/>
  <c r="H2374" i="1"/>
  <c r="J2374" i="1" s="1"/>
  <c r="H2375" i="1"/>
  <c r="J2375" i="1" s="1"/>
  <c r="H2376" i="1"/>
  <c r="J2376" i="1" s="1"/>
  <c r="H2377" i="1"/>
  <c r="J2377" i="1" s="1"/>
  <c r="H2378" i="1"/>
  <c r="J2378" i="1" s="1"/>
  <c r="H2379" i="1"/>
  <c r="J2379" i="1" s="1"/>
  <c r="H2380" i="1"/>
  <c r="J2380" i="1" s="1"/>
  <c r="H2381" i="1"/>
  <c r="J2381" i="1" s="1"/>
  <c r="H2382" i="1"/>
  <c r="J2382" i="1" s="1"/>
  <c r="H2383" i="1"/>
  <c r="J2383" i="1" s="1"/>
  <c r="H2384" i="1"/>
  <c r="J2384" i="1" s="1"/>
  <c r="H2385" i="1"/>
  <c r="J2385" i="1" s="1"/>
  <c r="H2386" i="1"/>
  <c r="J2386" i="1" s="1"/>
  <c r="H2387" i="1"/>
  <c r="J2387" i="1" s="1"/>
  <c r="H2388" i="1"/>
  <c r="J2388" i="1" s="1"/>
  <c r="H2389" i="1"/>
  <c r="J2389" i="1" s="1"/>
  <c r="H2390" i="1"/>
  <c r="J2390" i="1" s="1"/>
  <c r="H2391" i="1"/>
  <c r="J2391" i="1" s="1"/>
  <c r="H2392" i="1"/>
  <c r="J2392" i="1" s="1"/>
  <c r="H2393" i="1"/>
  <c r="J2393" i="1" s="1"/>
  <c r="H2394" i="1"/>
  <c r="J2394" i="1" s="1"/>
  <c r="H2395" i="1"/>
  <c r="J2395" i="1" s="1"/>
  <c r="H2396" i="1"/>
  <c r="J2396" i="1" s="1"/>
  <c r="H2397" i="1"/>
  <c r="J2397" i="1" s="1"/>
  <c r="H2398" i="1"/>
  <c r="J2398" i="1" s="1"/>
  <c r="H2399" i="1"/>
  <c r="J2399" i="1" s="1"/>
  <c r="H2400" i="1"/>
  <c r="J2400" i="1" s="1"/>
  <c r="H2401" i="1"/>
  <c r="J2401" i="1" s="1"/>
  <c r="H2402" i="1"/>
  <c r="J2402" i="1" s="1"/>
  <c r="H2403" i="1"/>
  <c r="J2403" i="1" s="1"/>
  <c r="H2404" i="1"/>
  <c r="J2404" i="1" s="1"/>
  <c r="H2405" i="1"/>
  <c r="J2405" i="1" s="1"/>
  <c r="H2406" i="1"/>
  <c r="J2406" i="1" s="1"/>
  <c r="H2407" i="1"/>
  <c r="J2407" i="1" s="1"/>
  <c r="H2408" i="1"/>
  <c r="J2408" i="1" s="1"/>
  <c r="H2409" i="1"/>
  <c r="J2409" i="1" s="1"/>
  <c r="H2410" i="1"/>
  <c r="J2410" i="1" s="1"/>
  <c r="H2411" i="1"/>
  <c r="J2411" i="1" s="1"/>
  <c r="H2412" i="1"/>
  <c r="J2412" i="1" s="1"/>
  <c r="H2413" i="1"/>
  <c r="J2413" i="1" s="1"/>
  <c r="H2414" i="1"/>
  <c r="J2414" i="1" s="1"/>
  <c r="H2415" i="1"/>
  <c r="J2415" i="1" s="1"/>
  <c r="H2416" i="1"/>
  <c r="J2416" i="1" s="1"/>
  <c r="H2417" i="1"/>
  <c r="J2417" i="1" s="1"/>
  <c r="H2418" i="1"/>
  <c r="J2418" i="1" s="1"/>
  <c r="H2419" i="1"/>
  <c r="J2419" i="1" s="1"/>
  <c r="H2420" i="1"/>
  <c r="J2420" i="1" s="1"/>
  <c r="H2421" i="1"/>
  <c r="J2421" i="1" s="1"/>
  <c r="H2422" i="1"/>
  <c r="J2422" i="1" s="1"/>
  <c r="H2423" i="1"/>
  <c r="J2423" i="1" s="1"/>
  <c r="H2424" i="1"/>
  <c r="J2424" i="1" s="1"/>
  <c r="H2425" i="1"/>
  <c r="J2425" i="1" s="1"/>
  <c r="H2426" i="1"/>
  <c r="J2426" i="1" s="1"/>
  <c r="H2427" i="1"/>
  <c r="J2427" i="1" s="1"/>
  <c r="H2428" i="1"/>
  <c r="J2428" i="1" s="1"/>
  <c r="H2429" i="1"/>
  <c r="J2429" i="1" s="1"/>
  <c r="H2430" i="1"/>
  <c r="J2430" i="1" s="1"/>
  <c r="H2431" i="1"/>
  <c r="J2431" i="1" s="1"/>
  <c r="H2432" i="1"/>
  <c r="J2432" i="1" s="1"/>
  <c r="H2433" i="1"/>
  <c r="J2433" i="1" s="1"/>
  <c r="H2434" i="1"/>
  <c r="J2434" i="1" s="1"/>
  <c r="H2435" i="1"/>
  <c r="J2435" i="1" s="1"/>
  <c r="H2436" i="1"/>
  <c r="J2436" i="1" s="1"/>
  <c r="H2437" i="1"/>
  <c r="J2437" i="1" s="1"/>
  <c r="H2438" i="1"/>
  <c r="J2438" i="1" s="1"/>
  <c r="H2439" i="1"/>
  <c r="J2439" i="1" s="1"/>
  <c r="H2440" i="1"/>
  <c r="J2440" i="1" s="1"/>
  <c r="H2441" i="1"/>
  <c r="J2441" i="1" s="1"/>
  <c r="H2442" i="1"/>
  <c r="J2442" i="1" s="1"/>
  <c r="H2443" i="1"/>
  <c r="J2443" i="1" s="1"/>
  <c r="H2444" i="1"/>
  <c r="J2444" i="1" s="1"/>
  <c r="H2445" i="1"/>
  <c r="J2445" i="1" s="1"/>
  <c r="H2446" i="1"/>
  <c r="J2446" i="1" s="1"/>
  <c r="H2447" i="1"/>
  <c r="J2447" i="1" s="1"/>
  <c r="H2448" i="1"/>
  <c r="J2448" i="1" s="1"/>
  <c r="H2449" i="1"/>
  <c r="J2449" i="1" s="1"/>
  <c r="H2450" i="1"/>
  <c r="J2450" i="1" s="1"/>
  <c r="H2451" i="1"/>
  <c r="J2451" i="1" s="1"/>
  <c r="H2452" i="1"/>
  <c r="J2452" i="1" s="1"/>
  <c r="H2453" i="1"/>
  <c r="J2453" i="1" s="1"/>
  <c r="H2454" i="1"/>
  <c r="J2454" i="1" s="1"/>
  <c r="H2455" i="1"/>
  <c r="J2455" i="1" s="1"/>
  <c r="H2456" i="1"/>
  <c r="J2456" i="1" s="1"/>
  <c r="H2457" i="1"/>
  <c r="J2457" i="1" s="1"/>
  <c r="H2458" i="1"/>
  <c r="J2458" i="1" s="1"/>
  <c r="H2459" i="1"/>
  <c r="J2459" i="1" s="1"/>
  <c r="H2460" i="1"/>
  <c r="J2460" i="1" s="1"/>
  <c r="H2461" i="1"/>
  <c r="J2461" i="1" s="1"/>
  <c r="H2462" i="1"/>
  <c r="J2462" i="1" s="1"/>
  <c r="H2463" i="1"/>
  <c r="J2463" i="1" s="1"/>
  <c r="H2464" i="1"/>
  <c r="J2464" i="1" s="1"/>
  <c r="H2465" i="1"/>
  <c r="J2465" i="1" s="1"/>
  <c r="H2466" i="1"/>
  <c r="J2466" i="1" s="1"/>
  <c r="H2467" i="1"/>
  <c r="J2467" i="1" s="1"/>
  <c r="H2468" i="1"/>
  <c r="J2468" i="1" s="1"/>
  <c r="H2469" i="1"/>
  <c r="J2469" i="1" s="1"/>
  <c r="H2470" i="1"/>
  <c r="J2470" i="1" s="1"/>
  <c r="H2471" i="1"/>
  <c r="J2471" i="1" s="1"/>
  <c r="H2472" i="1"/>
  <c r="J2472" i="1" s="1"/>
  <c r="H2473" i="1"/>
  <c r="J2473" i="1" s="1"/>
  <c r="H2474" i="1"/>
  <c r="J2474" i="1" s="1"/>
  <c r="H2475" i="1"/>
  <c r="J2475" i="1" s="1"/>
  <c r="H2476" i="1"/>
  <c r="J2476" i="1" s="1"/>
  <c r="H2477" i="1"/>
  <c r="J2477" i="1" s="1"/>
  <c r="H2478" i="1"/>
  <c r="J2478" i="1" s="1"/>
  <c r="H2479" i="1"/>
  <c r="J2479" i="1" s="1"/>
  <c r="H2480" i="1"/>
  <c r="J2480" i="1" s="1"/>
  <c r="H2481" i="1"/>
  <c r="J2481" i="1" s="1"/>
  <c r="H2482" i="1"/>
  <c r="J2482" i="1" s="1"/>
  <c r="H2483" i="1"/>
  <c r="J2483" i="1" s="1"/>
  <c r="H2484" i="1"/>
  <c r="J2484" i="1" s="1"/>
  <c r="H2485" i="1"/>
  <c r="J2485" i="1" s="1"/>
  <c r="H2486" i="1"/>
  <c r="J2486" i="1" s="1"/>
  <c r="H2487" i="1"/>
  <c r="J2487" i="1" s="1"/>
  <c r="H2488" i="1"/>
  <c r="J2488" i="1" s="1"/>
  <c r="H2489" i="1"/>
  <c r="J2489" i="1" s="1"/>
  <c r="H2490" i="1"/>
  <c r="J2490" i="1" s="1"/>
  <c r="H2491" i="1"/>
  <c r="J2491" i="1" s="1"/>
  <c r="H2492" i="1"/>
  <c r="J2492" i="1" s="1"/>
  <c r="H2493" i="1"/>
  <c r="J2493" i="1" s="1"/>
  <c r="H2494" i="1"/>
  <c r="J2494" i="1" s="1"/>
  <c r="H2495" i="1"/>
  <c r="J2495" i="1" s="1"/>
  <c r="H2496" i="1"/>
  <c r="J2496" i="1" s="1"/>
  <c r="H2497" i="1"/>
  <c r="J2497" i="1" s="1"/>
  <c r="H2498" i="1"/>
  <c r="J2498" i="1" s="1"/>
  <c r="H2499" i="1"/>
  <c r="J2499" i="1" s="1"/>
  <c r="H2500" i="1"/>
  <c r="J2500" i="1" s="1"/>
  <c r="H2501" i="1"/>
  <c r="J2501" i="1" s="1"/>
  <c r="H2502" i="1"/>
  <c r="J2502" i="1" s="1"/>
  <c r="H2503" i="1"/>
  <c r="J2503" i="1" s="1"/>
  <c r="H2504" i="1"/>
  <c r="J2504" i="1" s="1"/>
  <c r="H2505" i="1"/>
  <c r="J2505" i="1" s="1"/>
  <c r="H2506" i="1"/>
  <c r="J2506" i="1" s="1"/>
  <c r="H2507" i="1"/>
  <c r="J2507" i="1" s="1"/>
  <c r="H2508" i="1"/>
  <c r="J2508" i="1" s="1"/>
  <c r="H2509" i="1"/>
  <c r="J2509" i="1" s="1"/>
  <c r="H2510" i="1"/>
  <c r="J2510" i="1" s="1"/>
  <c r="H2511" i="1"/>
  <c r="J2511" i="1" s="1"/>
  <c r="H2512" i="1"/>
  <c r="J2512" i="1" s="1"/>
  <c r="H2513" i="1"/>
  <c r="J2513" i="1" s="1"/>
  <c r="H2514" i="1"/>
  <c r="J2514" i="1" s="1"/>
  <c r="H2515" i="1"/>
  <c r="J2515" i="1" s="1"/>
  <c r="H2516" i="1"/>
  <c r="J2516" i="1" s="1"/>
  <c r="H2517" i="1"/>
  <c r="J2517" i="1" s="1"/>
  <c r="H2518" i="1"/>
  <c r="J2518" i="1" s="1"/>
  <c r="H2519" i="1"/>
  <c r="J2519" i="1" s="1"/>
  <c r="H2520" i="1"/>
  <c r="J2520" i="1" s="1"/>
  <c r="H2521" i="1"/>
  <c r="J2521" i="1" s="1"/>
  <c r="H2522" i="1"/>
  <c r="J2522" i="1" s="1"/>
  <c r="H2523" i="1"/>
  <c r="J2523" i="1" s="1"/>
  <c r="H2524" i="1"/>
  <c r="J2524" i="1" s="1"/>
  <c r="H2525" i="1"/>
  <c r="J2525" i="1" s="1"/>
  <c r="H2526" i="1"/>
  <c r="J2526" i="1" s="1"/>
  <c r="H2527" i="1"/>
  <c r="J2527" i="1" s="1"/>
  <c r="H2528" i="1"/>
  <c r="J2528" i="1" s="1"/>
  <c r="H2529" i="1"/>
  <c r="J2529" i="1" s="1"/>
  <c r="H2530" i="1"/>
  <c r="J2530" i="1" s="1"/>
  <c r="H2531" i="1"/>
  <c r="J2531" i="1" s="1"/>
  <c r="H2532" i="1"/>
  <c r="J2532" i="1" s="1"/>
  <c r="H2533" i="1"/>
  <c r="J2533" i="1" s="1"/>
  <c r="H2534" i="1"/>
  <c r="J2534" i="1" s="1"/>
  <c r="H2535" i="1"/>
  <c r="J2535" i="1" s="1"/>
  <c r="H2536" i="1"/>
  <c r="J2536" i="1" s="1"/>
  <c r="H2537" i="1"/>
  <c r="J2537" i="1" s="1"/>
  <c r="H2538" i="1"/>
  <c r="J2538" i="1" s="1"/>
  <c r="H2539" i="1"/>
  <c r="J2539" i="1" s="1"/>
  <c r="H2540" i="1"/>
  <c r="J2540" i="1" s="1"/>
  <c r="H2541" i="1"/>
  <c r="J2541" i="1" s="1"/>
  <c r="H2542" i="1"/>
  <c r="J2542" i="1" s="1"/>
  <c r="H2543" i="1"/>
  <c r="J2543" i="1" s="1"/>
  <c r="H2544" i="1"/>
  <c r="J2544" i="1" s="1"/>
  <c r="H2545" i="1"/>
  <c r="J2545" i="1" s="1"/>
  <c r="H2546" i="1"/>
  <c r="J2546" i="1" s="1"/>
  <c r="H2547" i="1"/>
  <c r="J2547" i="1" s="1"/>
  <c r="H2548" i="1"/>
  <c r="J2548" i="1" s="1"/>
  <c r="H2549" i="1"/>
  <c r="J2549" i="1" s="1"/>
  <c r="H2550" i="1"/>
  <c r="J2550" i="1" s="1"/>
  <c r="H2551" i="1"/>
  <c r="J2551" i="1" s="1"/>
  <c r="H2552" i="1"/>
  <c r="J2552" i="1" s="1"/>
  <c r="H2553" i="1"/>
  <c r="J2553" i="1" s="1"/>
  <c r="H2554" i="1"/>
  <c r="J2554" i="1" s="1"/>
  <c r="H2555" i="1"/>
  <c r="J2555" i="1" s="1"/>
  <c r="H2556" i="1"/>
  <c r="J2556" i="1" s="1"/>
  <c r="H2557" i="1"/>
  <c r="J2557" i="1" s="1"/>
  <c r="H2558" i="1"/>
  <c r="J2558" i="1" s="1"/>
  <c r="H2559" i="1"/>
  <c r="J2559" i="1" s="1"/>
  <c r="H2560" i="1"/>
  <c r="J2560" i="1" s="1"/>
  <c r="H2561" i="1"/>
  <c r="J2561" i="1" s="1"/>
  <c r="H2562" i="1"/>
  <c r="J2562" i="1" s="1"/>
  <c r="H2563" i="1"/>
  <c r="J2563" i="1" s="1"/>
  <c r="H2564" i="1"/>
  <c r="J2564" i="1" s="1"/>
  <c r="H2565" i="1"/>
  <c r="J2565" i="1" s="1"/>
  <c r="H2566" i="1"/>
  <c r="J2566" i="1" s="1"/>
  <c r="H2567" i="1"/>
  <c r="J2567" i="1" s="1"/>
  <c r="H2568" i="1"/>
  <c r="J2568" i="1" s="1"/>
  <c r="H2569" i="1"/>
  <c r="J2569" i="1" s="1"/>
  <c r="H2570" i="1"/>
  <c r="J2570" i="1" s="1"/>
  <c r="H2571" i="1"/>
  <c r="J2571" i="1" s="1"/>
  <c r="H2572" i="1"/>
  <c r="J2572" i="1" s="1"/>
  <c r="H2573" i="1"/>
  <c r="J2573" i="1" s="1"/>
  <c r="H2574" i="1"/>
  <c r="J2574" i="1" s="1"/>
  <c r="H2575" i="1"/>
  <c r="J2575" i="1" s="1"/>
  <c r="H2576" i="1"/>
  <c r="J2576" i="1" s="1"/>
  <c r="H2577" i="1"/>
  <c r="J2577" i="1" s="1"/>
  <c r="H2578" i="1"/>
  <c r="J2578" i="1" s="1"/>
  <c r="H2579" i="1"/>
  <c r="J2579" i="1" s="1"/>
  <c r="H2580" i="1"/>
  <c r="J2580" i="1" s="1"/>
  <c r="H2581" i="1"/>
  <c r="J2581" i="1" s="1"/>
  <c r="H2582" i="1"/>
  <c r="J2582" i="1" s="1"/>
  <c r="H2583" i="1"/>
  <c r="J2583" i="1" s="1"/>
  <c r="H2584" i="1"/>
  <c r="J2584" i="1" s="1"/>
  <c r="H2585" i="1"/>
  <c r="J2585" i="1" s="1"/>
  <c r="H2586" i="1"/>
  <c r="J2586" i="1" s="1"/>
  <c r="H2587" i="1"/>
  <c r="J2587" i="1" s="1"/>
  <c r="H2588" i="1"/>
  <c r="J2588" i="1" s="1"/>
  <c r="H2589" i="1"/>
  <c r="J2589" i="1" s="1"/>
  <c r="H2590" i="1"/>
  <c r="J2590" i="1" s="1"/>
  <c r="H2591" i="1"/>
  <c r="J2591" i="1" s="1"/>
  <c r="H2592" i="1"/>
  <c r="J2592" i="1" s="1"/>
  <c r="H2593" i="1"/>
  <c r="J2593" i="1" s="1"/>
  <c r="H2594" i="1"/>
  <c r="J2594" i="1" s="1"/>
  <c r="H2595" i="1"/>
  <c r="J2595" i="1" s="1"/>
  <c r="H2596" i="1"/>
  <c r="J2596" i="1" s="1"/>
  <c r="H2597" i="1"/>
  <c r="J2597" i="1" s="1"/>
  <c r="H2598" i="1"/>
  <c r="J2598" i="1" s="1"/>
  <c r="H2599" i="1"/>
  <c r="J2599" i="1" s="1"/>
  <c r="H2600" i="1"/>
  <c r="J2600" i="1" s="1"/>
  <c r="H2601" i="1"/>
  <c r="J2601" i="1" s="1"/>
  <c r="H2602" i="1"/>
  <c r="J2602" i="1" s="1"/>
  <c r="H2603" i="1"/>
  <c r="J2603" i="1" s="1"/>
  <c r="H2604" i="1"/>
  <c r="J2604" i="1" s="1"/>
  <c r="H2605" i="1"/>
  <c r="J2605" i="1" s="1"/>
  <c r="H2606" i="1"/>
  <c r="J2606" i="1" s="1"/>
  <c r="H2607" i="1"/>
  <c r="J2607" i="1" s="1"/>
  <c r="H2608" i="1"/>
  <c r="J2608" i="1" s="1"/>
  <c r="H2609" i="1"/>
  <c r="J2609" i="1" s="1"/>
  <c r="H2610" i="1"/>
  <c r="J2610" i="1" s="1"/>
  <c r="H2611" i="1"/>
  <c r="J2611" i="1" s="1"/>
  <c r="H2612" i="1"/>
  <c r="J2612" i="1" s="1"/>
  <c r="H2613" i="1"/>
  <c r="J2613" i="1" s="1"/>
  <c r="H2614" i="1"/>
  <c r="J2614" i="1" s="1"/>
  <c r="H2615" i="1"/>
  <c r="J2615" i="1" s="1"/>
  <c r="H2616" i="1"/>
  <c r="J2616" i="1" s="1"/>
  <c r="H2617" i="1"/>
  <c r="J2617" i="1" s="1"/>
  <c r="H2618" i="1"/>
  <c r="J2618" i="1" s="1"/>
  <c r="H2619" i="1"/>
  <c r="J2619" i="1" s="1"/>
  <c r="H2620" i="1"/>
  <c r="J2620" i="1" s="1"/>
  <c r="H2621" i="1"/>
  <c r="J2621" i="1" s="1"/>
  <c r="H2622" i="1"/>
  <c r="J2622" i="1" s="1"/>
  <c r="H2623" i="1"/>
  <c r="J2623" i="1" s="1"/>
  <c r="H2624" i="1"/>
  <c r="J2624" i="1" s="1"/>
  <c r="H2625" i="1"/>
  <c r="J2625" i="1" s="1"/>
  <c r="H2626" i="1"/>
  <c r="J2626" i="1" s="1"/>
  <c r="H2627" i="1"/>
  <c r="J2627" i="1" s="1"/>
  <c r="H2628" i="1"/>
  <c r="J2628" i="1" s="1"/>
  <c r="H2629" i="1"/>
  <c r="J2629" i="1" s="1"/>
  <c r="H2630" i="1"/>
  <c r="J2630" i="1" s="1"/>
  <c r="H2631" i="1"/>
  <c r="J2631" i="1" s="1"/>
  <c r="H2632" i="1"/>
  <c r="J2632" i="1" s="1"/>
  <c r="H2633" i="1"/>
  <c r="J2633" i="1" s="1"/>
  <c r="H2634" i="1"/>
  <c r="J2634" i="1" s="1"/>
  <c r="H2635" i="1"/>
  <c r="J2635" i="1" s="1"/>
  <c r="H2636" i="1"/>
  <c r="J2636" i="1" s="1"/>
  <c r="H2637" i="1"/>
  <c r="J2637" i="1" s="1"/>
  <c r="H2638" i="1"/>
  <c r="J2638" i="1" s="1"/>
  <c r="H2639" i="1"/>
  <c r="J2639" i="1" s="1"/>
  <c r="H2640" i="1"/>
  <c r="J2640" i="1" s="1"/>
  <c r="H2641" i="1"/>
  <c r="J2641" i="1" s="1"/>
  <c r="H2642" i="1"/>
  <c r="J2642" i="1" s="1"/>
  <c r="H2643" i="1"/>
  <c r="J2643" i="1" s="1"/>
  <c r="H2644" i="1"/>
  <c r="J2644" i="1" s="1"/>
  <c r="H2645" i="1"/>
  <c r="J2645" i="1" s="1"/>
  <c r="H2646" i="1"/>
  <c r="J2646" i="1" s="1"/>
  <c r="H2647" i="1"/>
  <c r="J2647" i="1" s="1"/>
  <c r="H2648" i="1"/>
  <c r="J2648" i="1" s="1"/>
  <c r="H2649" i="1"/>
  <c r="J2649" i="1" s="1"/>
  <c r="H2650" i="1"/>
  <c r="J2650" i="1" s="1"/>
  <c r="H2651" i="1"/>
  <c r="J2651" i="1" s="1"/>
  <c r="H2652" i="1"/>
  <c r="J2652" i="1" s="1"/>
  <c r="H2653" i="1"/>
  <c r="J2653" i="1" s="1"/>
  <c r="H2654" i="1"/>
  <c r="J2654" i="1" s="1"/>
  <c r="H2655" i="1"/>
  <c r="J2655" i="1" s="1"/>
  <c r="H2656" i="1"/>
  <c r="J2656" i="1" s="1"/>
  <c r="H2657" i="1"/>
  <c r="J2657" i="1" s="1"/>
  <c r="H2658" i="1"/>
  <c r="J2658" i="1" s="1"/>
  <c r="H2659" i="1"/>
  <c r="J2659" i="1" s="1"/>
  <c r="H2660" i="1"/>
  <c r="J2660" i="1" s="1"/>
  <c r="H2661" i="1"/>
  <c r="J2661" i="1" s="1"/>
  <c r="H2662" i="1"/>
  <c r="J2662" i="1" s="1"/>
  <c r="H2663" i="1"/>
  <c r="J2663" i="1" s="1"/>
  <c r="H2664" i="1"/>
  <c r="J2664" i="1" s="1"/>
  <c r="H2665" i="1"/>
  <c r="J2665" i="1" s="1"/>
  <c r="H2666" i="1"/>
  <c r="J2666" i="1" s="1"/>
  <c r="H2667" i="1"/>
  <c r="J2667" i="1" s="1"/>
  <c r="H2668" i="1"/>
  <c r="J2668" i="1" s="1"/>
  <c r="H2669" i="1"/>
  <c r="J2669" i="1" s="1"/>
  <c r="H2670" i="1"/>
  <c r="J2670" i="1" s="1"/>
  <c r="H2671" i="1"/>
  <c r="J2671" i="1" s="1"/>
  <c r="H2672" i="1"/>
  <c r="J2672" i="1" s="1"/>
  <c r="H2673" i="1"/>
  <c r="J2673" i="1" s="1"/>
  <c r="H2674" i="1"/>
  <c r="J2674" i="1" s="1"/>
  <c r="H2675" i="1"/>
  <c r="J2675" i="1" s="1"/>
  <c r="H2676" i="1"/>
  <c r="J2676" i="1" s="1"/>
  <c r="H2677" i="1"/>
  <c r="J2677" i="1" s="1"/>
  <c r="H2678" i="1"/>
  <c r="J2678" i="1" s="1"/>
  <c r="H2679" i="1"/>
  <c r="J2679" i="1" s="1"/>
  <c r="H2680" i="1"/>
  <c r="J2680" i="1" s="1"/>
  <c r="H2681" i="1"/>
  <c r="J2681" i="1" s="1"/>
  <c r="H2682" i="1"/>
  <c r="J2682" i="1" s="1"/>
  <c r="H2683" i="1"/>
  <c r="J2683" i="1" s="1"/>
  <c r="H2684" i="1"/>
  <c r="J2684" i="1" s="1"/>
  <c r="H2685" i="1"/>
  <c r="J2685" i="1" s="1"/>
  <c r="H2686" i="1"/>
  <c r="J2686" i="1" s="1"/>
  <c r="H2687" i="1"/>
  <c r="J2687" i="1" s="1"/>
  <c r="H2688" i="1"/>
  <c r="J2688" i="1" s="1"/>
  <c r="H2689" i="1"/>
  <c r="J2689" i="1" s="1"/>
  <c r="H2690" i="1"/>
  <c r="J2690" i="1" s="1"/>
  <c r="H2691" i="1"/>
  <c r="J2691" i="1" s="1"/>
  <c r="H2692" i="1"/>
  <c r="J2692" i="1" s="1"/>
  <c r="H2693" i="1"/>
  <c r="J2693" i="1" s="1"/>
  <c r="H2694" i="1"/>
  <c r="J2694" i="1" s="1"/>
  <c r="H2695" i="1"/>
  <c r="J2695" i="1" s="1"/>
  <c r="H2696" i="1"/>
  <c r="J2696" i="1" s="1"/>
  <c r="H2697" i="1"/>
  <c r="J2697" i="1" s="1"/>
  <c r="H2698" i="1"/>
  <c r="J2698" i="1" s="1"/>
  <c r="H2699" i="1"/>
  <c r="J2699" i="1" s="1"/>
  <c r="H2700" i="1"/>
  <c r="J2700" i="1" s="1"/>
  <c r="H2701" i="1"/>
  <c r="J2701" i="1" s="1"/>
  <c r="H2702" i="1"/>
  <c r="J2702" i="1" s="1"/>
  <c r="H2703" i="1"/>
  <c r="J2703" i="1" s="1"/>
  <c r="H2704" i="1"/>
  <c r="J2704" i="1" s="1"/>
  <c r="H2705" i="1"/>
  <c r="J2705" i="1" s="1"/>
  <c r="H2706" i="1"/>
  <c r="J2706" i="1" s="1"/>
  <c r="H2707" i="1"/>
  <c r="J2707" i="1" s="1"/>
  <c r="H2708" i="1"/>
  <c r="J2708" i="1" s="1"/>
  <c r="H2709" i="1"/>
  <c r="J2709" i="1" s="1"/>
  <c r="H2710" i="1"/>
  <c r="J2710" i="1" s="1"/>
  <c r="H2711" i="1"/>
  <c r="J2711" i="1" s="1"/>
  <c r="H2712" i="1"/>
  <c r="J2712" i="1" s="1"/>
  <c r="H2713" i="1"/>
  <c r="J2713" i="1" s="1"/>
  <c r="H2714" i="1"/>
  <c r="J2714" i="1" s="1"/>
  <c r="H2715" i="1"/>
  <c r="J2715" i="1" s="1"/>
  <c r="H2716" i="1"/>
  <c r="J2716" i="1" s="1"/>
  <c r="H2717" i="1"/>
  <c r="J2717" i="1" s="1"/>
  <c r="H2718" i="1"/>
  <c r="J2718" i="1" s="1"/>
  <c r="H2719" i="1"/>
  <c r="J2719" i="1" s="1"/>
  <c r="H2720" i="1"/>
  <c r="J2720" i="1" s="1"/>
  <c r="H2721" i="1"/>
  <c r="J2721" i="1" s="1"/>
  <c r="H2722" i="1"/>
  <c r="J2722" i="1" s="1"/>
  <c r="H2723" i="1"/>
  <c r="J2723" i="1" s="1"/>
  <c r="H2724" i="1"/>
  <c r="J2724" i="1" s="1"/>
  <c r="H2725" i="1"/>
  <c r="J2725" i="1" s="1"/>
  <c r="H2726" i="1"/>
  <c r="J2726" i="1" s="1"/>
  <c r="H2727" i="1"/>
  <c r="J2727" i="1" s="1"/>
  <c r="H2728" i="1"/>
  <c r="J2728" i="1" s="1"/>
  <c r="H2729" i="1"/>
  <c r="J2729" i="1" s="1"/>
  <c r="H2730" i="1"/>
  <c r="J2730" i="1" s="1"/>
  <c r="H2731" i="1"/>
  <c r="J2731" i="1" s="1"/>
  <c r="H2732" i="1"/>
  <c r="J2732" i="1" s="1"/>
  <c r="H2733" i="1"/>
  <c r="J2733" i="1" s="1"/>
  <c r="H2734" i="1"/>
  <c r="J2734" i="1" s="1"/>
  <c r="H2735" i="1"/>
  <c r="J2735" i="1" s="1"/>
  <c r="H2736" i="1"/>
  <c r="J2736" i="1" s="1"/>
  <c r="H2737" i="1"/>
  <c r="J2737" i="1" s="1"/>
  <c r="H2738" i="1"/>
  <c r="J2738" i="1" s="1"/>
  <c r="H2739" i="1"/>
  <c r="J2739" i="1" s="1"/>
  <c r="H2740" i="1"/>
  <c r="J2740" i="1" s="1"/>
  <c r="H2741" i="1"/>
  <c r="J2741" i="1" s="1"/>
  <c r="H2742" i="1"/>
  <c r="J2742" i="1" s="1"/>
  <c r="H2743" i="1"/>
  <c r="J2743" i="1" s="1"/>
  <c r="H2744" i="1"/>
  <c r="J2744" i="1" s="1"/>
  <c r="H2745" i="1"/>
  <c r="J2745" i="1" s="1"/>
  <c r="H2746" i="1"/>
  <c r="J2746" i="1" s="1"/>
  <c r="H2747" i="1"/>
  <c r="J2747" i="1" s="1"/>
  <c r="H2748" i="1"/>
  <c r="J2748" i="1" s="1"/>
  <c r="H2749" i="1"/>
  <c r="J2749" i="1" s="1"/>
  <c r="H2750" i="1"/>
  <c r="J2750" i="1" s="1"/>
  <c r="H2751" i="1"/>
  <c r="J2751" i="1" s="1"/>
  <c r="H2752" i="1"/>
  <c r="J2752" i="1" s="1"/>
  <c r="H2753" i="1"/>
  <c r="J2753" i="1" s="1"/>
  <c r="H2754" i="1"/>
  <c r="J2754" i="1" s="1"/>
  <c r="H2755" i="1"/>
  <c r="J2755" i="1" s="1"/>
  <c r="H2756" i="1"/>
  <c r="J2756" i="1" s="1"/>
  <c r="H2757" i="1"/>
  <c r="J2757" i="1" s="1"/>
  <c r="H2758" i="1"/>
  <c r="J2758" i="1" s="1"/>
  <c r="H2759" i="1"/>
  <c r="J2759" i="1" s="1"/>
  <c r="H2760" i="1"/>
  <c r="J2760" i="1" s="1"/>
  <c r="H2761" i="1"/>
  <c r="J2761" i="1" s="1"/>
  <c r="H2762" i="1"/>
  <c r="J2762" i="1" s="1"/>
  <c r="H2763" i="1"/>
  <c r="J2763" i="1" s="1"/>
  <c r="H2764" i="1"/>
  <c r="J2764" i="1" s="1"/>
  <c r="H2765" i="1"/>
  <c r="J2765" i="1" s="1"/>
  <c r="H2766" i="1"/>
  <c r="J2766" i="1" s="1"/>
  <c r="H2767" i="1"/>
  <c r="J2767" i="1" s="1"/>
  <c r="H2768" i="1"/>
  <c r="J2768" i="1" s="1"/>
  <c r="H2769" i="1"/>
  <c r="J2769" i="1" s="1"/>
  <c r="H2770" i="1"/>
  <c r="J2770" i="1" s="1"/>
  <c r="H2771" i="1"/>
  <c r="J2771" i="1" s="1"/>
  <c r="H2772" i="1"/>
  <c r="J2772" i="1" s="1"/>
  <c r="H2773" i="1"/>
  <c r="J2773" i="1" s="1"/>
  <c r="H2774" i="1"/>
  <c r="J2774" i="1" s="1"/>
  <c r="H2775" i="1"/>
  <c r="J2775" i="1" s="1"/>
  <c r="H2776" i="1"/>
  <c r="J2776" i="1" s="1"/>
  <c r="H2777" i="1"/>
  <c r="J2777" i="1" s="1"/>
  <c r="H2778" i="1"/>
  <c r="J2778" i="1" s="1"/>
  <c r="H2779" i="1"/>
  <c r="J2779" i="1" s="1"/>
  <c r="H2780" i="1"/>
  <c r="J2780" i="1" s="1"/>
  <c r="H2781" i="1"/>
  <c r="J2781" i="1" s="1"/>
  <c r="H2782" i="1"/>
  <c r="J2782" i="1" s="1"/>
  <c r="H2783" i="1"/>
  <c r="J2783" i="1" s="1"/>
  <c r="H2784" i="1"/>
  <c r="J2784" i="1" s="1"/>
  <c r="H2785" i="1"/>
  <c r="J2785" i="1" s="1"/>
  <c r="H2786" i="1"/>
  <c r="J2786" i="1" s="1"/>
  <c r="H2787" i="1"/>
  <c r="J2787" i="1" s="1"/>
  <c r="H2788" i="1"/>
  <c r="J2788" i="1" s="1"/>
  <c r="H2789" i="1"/>
  <c r="J2789" i="1" s="1"/>
  <c r="H2790" i="1"/>
  <c r="J2790" i="1" s="1"/>
  <c r="H2791" i="1"/>
  <c r="J2791" i="1" s="1"/>
  <c r="H2792" i="1"/>
  <c r="J2792" i="1" s="1"/>
  <c r="H2793" i="1"/>
  <c r="J2793" i="1" s="1"/>
  <c r="H2794" i="1"/>
  <c r="J2794" i="1" s="1"/>
  <c r="H2795" i="1"/>
  <c r="J2795" i="1" s="1"/>
  <c r="H2796" i="1"/>
  <c r="J2796" i="1" s="1"/>
  <c r="H2797" i="1"/>
  <c r="J2797" i="1" s="1"/>
  <c r="H2798" i="1"/>
  <c r="J2798" i="1" s="1"/>
  <c r="H2799" i="1"/>
  <c r="J2799" i="1" s="1"/>
  <c r="H2800" i="1"/>
  <c r="J2800" i="1" s="1"/>
  <c r="H2801" i="1"/>
  <c r="J2801" i="1" s="1"/>
  <c r="H2802" i="1"/>
  <c r="J2802" i="1" s="1"/>
  <c r="H2803" i="1"/>
  <c r="J2803" i="1" s="1"/>
  <c r="H2804" i="1"/>
  <c r="J2804" i="1" s="1"/>
  <c r="H2805" i="1"/>
  <c r="J2805" i="1" s="1"/>
  <c r="H2806" i="1"/>
  <c r="J2806" i="1" s="1"/>
  <c r="H2807" i="1"/>
  <c r="J2807" i="1" s="1"/>
  <c r="H2808" i="1"/>
  <c r="J2808" i="1" s="1"/>
  <c r="H2809" i="1"/>
  <c r="J2809" i="1" s="1"/>
  <c r="H2810" i="1"/>
  <c r="J2810" i="1" s="1"/>
  <c r="H2811" i="1"/>
  <c r="J2811" i="1" s="1"/>
  <c r="H2812" i="1"/>
  <c r="J2812" i="1" s="1"/>
  <c r="H2813" i="1"/>
  <c r="J2813" i="1" s="1"/>
  <c r="H2814" i="1"/>
  <c r="J2814" i="1" s="1"/>
  <c r="H2815" i="1"/>
  <c r="J2815" i="1" s="1"/>
  <c r="H2816" i="1"/>
  <c r="J2816" i="1" s="1"/>
  <c r="H2817" i="1"/>
  <c r="J2817" i="1" s="1"/>
  <c r="H2818" i="1"/>
  <c r="J2818" i="1" s="1"/>
  <c r="H2819" i="1"/>
  <c r="J2819" i="1" s="1"/>
  <c r="H2820" i="1"/>
  <c r="J2820" i="1" s="1"/>
  <c r="H2821" i="1"/>
  <c r="J2821" i="1" s="1"/>
  <c r="H2822" i="1"/>
  <c r="J2822" i="1" s="1"/>
  <c r="H2823" i="1"/>
  <c r="J2823" i="1" s="1"/>
  <c r="H2824" i="1"/>
  <c r="J2824" i="1" s="1"/>
  <c r="H2825" i="1"/>
  <c r="J2825" i="1" s="1"/>
  <c r="H2826" i="1"/>
  <c r="J2826" i="1" s="1"/>
  <c r="H2827" i="1"/>
  <c r="J2827" i="1" s="1"/>
  <c r="H2828" i="1"/>
  <c r="J2828" i="1" s="1"/>
  <c r="H2829" i="1"/>
  <c r="J2829" i="1" s="1"/>
  <c r="H2830" i="1"/>
  <c r="J2830" i="1" s="1"/>
  <c r="H2831" i="1"/>
  <c r="J2831" i="1" s="1"/>
  <c r="H2832" i="1"/>
  <c r="J2832" i="1" s="1"/>
  <c r="H2833" i="1"/>
  <c r="J2833" i="1" s="1"/>
  <c r="H2834" i="1"/>
  <c r="J2834" i="1" s="1"/>
  <c r="H2835" i="1"/>
  <c r="J2835" i="1" s="1"/>
  <c r="H2836" i="1"/>
  <c r="J2836" i="1" s="1"/>
  <c r="H2837" i="1"/>
  <c r="J2837" i="1" s="1"/>
  <c r="H2838" i="1"/>
  <c r="J2838" i="1" s="1"/>
  <c r="H2839" i="1"/>
  <c r="J2839" i="1" s="1"/>
  <c r="H2840" i="1"/>
  <c r="J2840" i="1" s="1"/>
  <c r="H2841" i="1"/>
  <c r="J2841" i="1" s="1"/>
  <c r="H2842" i="1"/>
  <c r="J2842" i="1" s="1"/>
  <c r="H2843" i="1"/>
  <c r="J2843" i="1" s="1"/>
  <c r="H2844" i="1"/>
  <c r="J2844" i="1" s="1"/>
  <c r="H2845" i="1"/>
  <c r="J2845" i="1" s="1"/>
  <c r="H2846" i="1"/>
  <c r="J2846" i="1" s="1"/>
  <c r="H2847" i="1"/>
  <c r="J2847" i="1" s="1"/>
  <c r="H2848" i="1"/>
  <c r="J2848" i="1" s="1"/>
  <c r="H2849" i="1"/>
  <c r="J2849" i="1" s="1"/>
  <c r="H2850" i="1"/>
  <c r="J2850" i="1" s="1"/>
  <c r="H2851" i="1"/>
  <c r="J2851" i="1" s="1"/>
  <c r="H2852" i="1"/>
  <c r="J2852" i="1" s="1"/>
  <c r="H2853" i="1"/>
  <c r="J2853" i="1" s="1"/>
  <c r="H2854" i="1"/>
  <c r="J2854" i="1" s="1"/>
  <c r="H2855" i="1"/>
  <c r="J2855" i="1" s="1"/>
  <c r="H2856" i="1"/>
  <c r="J2856" i="1" s="1"/>
  <c r="H2857" i="1"/>
  <c r="J2857" i="1" s="1"/>
  <c r="H2858" i="1"/>
  <c r="J2858" i="1" s="1"/>
  <c r="H2859" i="1"/>
  <c r="J2859" i="1" s="1"/>
  <c r="H2860" i="1"/>
  <c r="J2860" i="1" s="1"/>
  <c r="H2861" i="1"/>
  <c r="J2861" i="1" s="1"/>
  <c r="H2862" i="1"/>
  <c r="J2862" i="1" s="1"/>
  <c r="H2863" i="1"/>
  <c r="J2863" i="1" s="1"/>
  <c r="H2864" i="1"/>
  <c r="J2864" i="1" s="1"/>
  <c r="H2865" i="1"/>
  <c r="J2865" i="1" s="1"/>
  <c r="H2866" i="1"/>
  <c r="J2866" i="1" s="1"/>
  <c r="H2867" i="1"/>
  <c r="J2867" i="1" s="1"/>
  <c r="H2868" i="1"/>
  <c r="J2868" i="1" s="1"/>
  <c r="H2869" i="1"/>
  <c r="J2869" i="1" s="1"/>
  <c r="H2870" i="1"/>
  <c r="J2870" i="1" s="1"/>
  <c r="H2871" i="1"/>
  <c r="J2871" i="1" s="1"/>
  <c r="H2872" i="1"/>
  <c r="J2872" i="1" s="1"/>
  <c r="H2873" i="1"/>
  <c r="J2873" i="1" s="1"/>
  <c r="H2874" i="1"/>
  <c r="J2874" i="1" s="1"/>
  <c r="H2875" i="1"/>
  <c r="J2875" i="1" s="1"/>
  <c r="H2876" i="1"/>
  <c r="J2876" i="1" s="1"/>
  <c r="H2877" i="1"/>
  <c r="J2877" i="1" s="1"/>
  <c r="H2878" i="1"/>
  <c r="J2878" i="1" s="1"/>
  <c r="H2879" i="1"/>
  <c r="J2879" i="1" s="1"/>
  <c r="H2880" i="1"/>
  <c r="J2880" i="1" s="1"/>
  <c r="H2881" i="1"/>
  <c r="J2881" i="1" s="1"/>
  <c r="H2882" i="1"/>
  <c r="J2882" i="1" s="1"/>
  <c r="H2883" i="1"/>
  <c r="J2883" i="1" s="1"/>
  <c r="H2884" i="1"/>
  <c r="J2884" i="1" s="1"/>
  <c r="H2885" i="1"/>
  <c r="J2885" i="1" s="1"/>
  <c r="H2886" i="1"/>
  <c r="J2886" i="1" s="1"/>
  <c r="H2887" i="1"/>
  <c r="J2887" i="1" s="1"/>
  <c r="H2888" i="1"/>
  <c r="J2888" i="1" s="1"/>
  <c r="H2889" i="1"/>
  <c r="J2889" i="1" s="1"/>
  <c r="H2892" i="1"/>
  <c r="J2892" i="1" s="1"/>
  <c r="H2893" i="1"/>
  <c r="J2893" i="1" s="1"/>
  <c r="H2894" i="1"/>
  <c r="J2894" i="1" s="1"/>
  <c r="H2895" i="1"/>
  <c r="J2895" i="1" s="1"/>
  <c r="H2896" i="1"/>
  <c r="J2896" i="1" s="1"/>
  <c r="H2897" i="1"/>
  <c r="J2897" i="1" s="1"/>
  <c r="H2898" i="1"/>
  <c r="J2898" i="1" s="1"/>
  <c r="H2899" i="1"/>
  <c r="J2899" i="1" s="1"/>
  <c r="H2900" i="1"/>
  <c r="J2900" i="1" s="1"/>
  <c r="H2901" i="1"/>
  <c r="J2901" i="1" s="1"/>
  <c r="H2902" i="1"/>
  <c r="J2902" i="1" s="1"/>
  <c r="H2903" i="1"/>
  <c r="J2903" i="1" s="1"/>
  <c r="H2904" i="1"/>
  <c r="J2904" i="1" s="1"/>
  <c r="H2905" i="1"/>
  <c r="J2905" i="1" s="1"/>
  <c r="H2906" i="1"/>
  <c r="J2906" i="1" s="1"/>
  <c r="H2907" i="1"/>
  <c r="J2907" i="1" s="1"/>
  <c r="H2908" i="1"/>
  <c r="J2908" i="1" s="1"/>
  <c r="H2909" i="1"/>
  <c r="J2909" i="1" s="1"/>
  <c r="H2910" i="1"/>
  <c r="J2910" i="1" s="1"/>
  <c r="H2911" i="1"/>
  <c r="J2911" i="1" s="1"/>
  <c r="H2912" i="1"/>
  <c r="J2912" i="1" s="1"/>
  <c r="H2913" i="1"/>
  <c r="J2913" i="1" s="1"/>
  <c r="H2914" i="1"/>
  <c r="J2914" i="1" s="1"/>
  <c r="H2915" i="1"/>
  <c r="J2915" i="1" s="1"/>
  <c r="H2916" i="1"/>
  <c r="J2916" i="1" s="1"/>
  <c r="H2917" i="1"/>
  <c r="J2917" i="1" s="1"/>
  <c r="H2918" i="1"/>
  <c r="J2918" i="1" s="1"/>
  <c r="H2919" i="1"/>
  <c r="J2919" i="1" s="1"/>
  <c r="H2920" i="1"/>
  <c r="J2920" i="1" s="1"/>
  <c r="H2921" i="1"/>
  <c r="J2921" i="1" s="1"/>
  <c r="H2922" i="1"/>
  <c r="J2922" i="1" s="1"/>
  <c r="H2923" i="1"/>
  <c r="J2923" i="1" s="1"/>
  <c r="H2924" i="1"/>
  <c r="J2924" i="1" s="1"/>
  <c r="H2925" i="1"/>
  <c r="J2925" i="1" s="1"/>
  <c r="H2926" i="1"/>
  <c r="J2926" i="1" s="1"/>
  <c r="H2927" i="1"/>
  <c r="J2927" i="1" s="1"/>
  <c r="H2928" i="1"/>
  <c r="J2928" i="1" s="1"/>
  <c r="H2929" i="1"/>
  <c r="J2929" i="1" s="1"/>
  <c r="H2930" i="1"/>
  <c r="J2930" i="1" s="1"/>
  <c r="H2931" i="1"/>
  <c r="J2931" i="1" s="1"/>
  <c r="H2932" i="1"/>
  <c r="J2932" i="1" s="1"/>
  <c r="H2933" i="1"/>
  <c r="J2933" i="1" s="1"/>
  <c r="H2934" i="1"/>
  <c r="J2934" i="1" s="1"/>
  <c r="H2935" i="1"/>
  <c r="J2935" i="1" s="1"/>
  <c r="H2936" i="1"/>
  <c r="J2936" i="1" s="1"/>
  <c r="H2937" i="1"/>
  <c r="J2937" i="1" s="1"/>
  <c r="H2938" i="1"/>
  <c r="J2938" i="1" s="1"/>
  <c r="H2939" i="1"/>
  <c r="J2939" i="1" s="1"/>
  <c r="H2940" i="1"/>
  <c r="J2940" i="1" s="1"/>
  <c r="H2941" i="1"/>
  <c r="J2941" i="1" s="1"/>
  <c r="H2942" i="1"/>
  <c r="J2942" i="1" s="1"/>
  <c r="H2943" i="1"/>
  <c r="J2943" i="1" s="1"/>
  <c r="H2944" i="1"/>
  <c r="J2944" i="1" s="1"/>
  <c r="H2945" i="1"/>
  <c r="J2945" i="1" s="1"/>
  <c r="H2946" i="1"/>
  <c r="J2946" i="1" s="1"/>
  <c r="H2947" i="1"/>
  <c r="J2947" i="1" s="1"/>
  <c r="H2948" i="1"/>
  <c r="J2948" i="1" s="1"/>
  <c r="H2949" i="1"/>
  <c r="J2949" i="1" s="1"/>
  <c r="H2950" i="1"/>
  <c r="J2950" i="1" s="1"/>
  <c r="H2951" i="1"/>
  <c r="J2951" i="1" s="1"/>
  <c r="H2952" i="1"/>
  <c r="J2952" i="1" s="1"/>
  <c r="H2953" i="1"/>
  <c r="J2953" i="1" s="1"/>
  <c r="H2954" i="1"/>
  <c r="J2954" i="1" s="1"/>
  <c r="H2955" i="1"/>
  <c r="J2955" i="1" s="1"/>
  <c r="H2956" i="1"/>
  <c r="J2956" i="1" s="1"/>
  <c r="H2957" i="1"/>
  <c r="J2957" i="1" s="1"/>
  <c r="H2958" i="1"/>
  <c r="J2958" i="1" s="1"/>
  <c r="H2959" i="1"/>
  <c r="J2959" i="1" s="1"/>
  <c r="H2960" i="1"/>
  <c r="J2960" i="1" s="1"/>
  <c r="H2961" i="1"/>
  <c r="J2961" i="1" s="1"/>
  <c r="H2962" i="1"/>
  <c r="J2962" i="1" s="1"/>
  <c r="H2963" i="1"/>
  <c r="J2963" i="1" s="1"/>
  <c r="H2964" i="1"/>
  <c r="J2964" i="1" s="1"/>
  <c r="H2965" i="1"/>
  <c r="J2965" i="1" s="1"/>
  <c r="H2966" i="1"/>
  <c r="J2966" i="1" s="1"/>
  <c r="H2967" i="1"/>
  <c r="J2967" i="1" s="1"/>
  <c r="H2968" i="1"/>
  <c r="J2968" i="1" s="1"/>
  <c r="H2969" i="1"/>
  <c r="J2969" i="1" s="1"/>
  <c r="H2970" i="1"/>
  <c r="J2970" i="1" s="1"/>
  <c r="H2971" i="1"/>
  <c r="J2971" i="1" s="1"/>
  <c r="H2972" i="1"/>
  <c r="J2972" i="1" s="1"/>
  <c r="H2973" i="1"/>
  <c r="J2973" i="1" s="1"/>
  <c r="H2974" i="1"/>
  <c r="J2974" i="1" s="1"/>
  <c r="H2975" i="1"/>
  <c r="J2975" i="1" s="1"/>
  <c r="H2976" i="1"/>
  <c r="J2976" i="1" s="1"/>
  <c r="H2977" i="1"/>
  <c r="J2977" i="1" s="1"/>
  <c r="H2978" i="1"/>
  <c r="J2978" i="1" s="1"/>
  <c r="H2979" i="1"/>
  <c r="J2979" i="1" s="1"/>
  <c r="H2980" i="1"/>
  <c r="J2980" i="1" s="1"/>
  <c r="H2981" i="1"/>
  <c r="J2981" i="1" s="1"/>
  <c r="H2982" i="1"/>
  <c r="J2982" i="1" s="1"/>
  <c r="H2983" i="1"/>
  <c r="J2983" i="1" s="1"/>
  <c r="H2984" i="1"/>
  <c r="J2984" i="1" s="1"/>
  <c r="H2985" i="1"/>
  <c r="J2985" i="1" s="1"/>
  <c r="H2986" i="1"/>
  <c r="J2986" i="1" s="1"/>
  <c r="H2987" i="1"/>
  <c r="J2987" i="1" s="1"/>
  <c r="H2988" i="1"/>
  <c r="J2988" i="1" s="1"/>
  <c r="H2989" i="1"/>
  <c r="J2989" i="1" s="1"/>
  <c r="H2990" i="1"/>
  <c r="J2990" i="1" s="1"/>
  <c r="H2991" i="1"/>
  <c r="J2991" i="1" s="1"/>
  <c r="H2992" i="1"/>
  <c r="J2992" i="1" s="1"/>
  <c r="H2993" i="1"/>
  <c r="J2993" i="1" s="1"/>
  <c r="H2994" i="1"/>
  <c r="J2994" i="1" s="1"/>
  <c r="H2995" i="1"/>
  <c r="J2995" i="1" s="1"/>
  <c r="H2996" i="1"/>
  <c r="J2996" i="1" s="1"/>
  <c r="H2997" i="1"/>
  <c r="J2997" i="1" s="1"/>
  <c r="H2998" i="1"/>
  <c r="J2998" i="1" s="1"/>
  <c r="H2999" i="1"/>
  <c r="J2999" i="1" s="1"/>
  <c r="H3000" i="1"/>
  <c r="J3000" i="1" s="1"/>
  <c r="H3001" i="1"/>
  <c r="J3001" i="1" s="1"/>
  <c r="H3002" i="1"/>
  <c r="J3002" i="1" s="1"/>
  <c r="H3003" i="1"/>
  <c r="J3003" i="1" s="1"/>
  <c r="H3004" i="1"/>
  <c r="J3004" i="1" s="1"/>
  <c r="H3005" i="1"/>
  <c r="J3005" i="1" s="1"/>
  <c r="H3006" i="1"/>
  <c r="J3006" i="1" s="1"/>
  <c r="H3007" i="1"/>
  <c r="J3007" i="1" s="1"/>
  <c r="H3008" i="1"/>
  <c r="J3008" i="1" s="1"/>
  <c r="H3009" i="1"/>
  <c r="J3009" i="1" s="1"/>
  <c r="H3010" i="1"/>
  <c r="J3010" i="1" s="1"/>
  <c r="H3011" i="1"/>
  <c r="J3011" i="1" s="1"/>
  <c r="H3012" i="1"/>
  <c r="J3012" i="1" s="1"/>
  <c r="H3013" i="1"/>
  <c r="J3013" i="1" s="1"/>
  <c r="H3014" i="1"/>
  <c r="J3014" i="1" s="1"/>
  <c r="H3015" i="1"/>
  <c r="J3015" i="1" s="1"/>
  <c r="H3016" i="1"/>
  <c r="J3016" i="1" s="1"/>
  <c r="H3017" i="1"/>
  <c r="J3017" i="1" s="1"/>
  <c r="H3018" i="1"/>
  <c r="J3018" i="1" s="1"/>
  <c r="H3019" i="1"/>
  <c r="J3019" i="1" s="1"/>
  <c r="H3020" i="1"/>
  <c r="J3020" i="1" s="1"/>
  <c r="H3021" i="1"/>
  <c r="J3021" i="1" s="1"/>
  <c r="H3022" i="1"/>
  <c r="J3022" i="1" s="1"/>
  <c r="H3023" i="1"/>
  <c r="J3023" i="1" s="1"/>
  <c r="H3024" i="1"/>
  <c r="J3024" i="1" s="1"/>
  <c r="H3025" i="1"/>
  <c r="J3025" i="1" s="1"/>
  <c r="H3026" i="1"/>
  <c r="J3026" i="1" s="1"/>
  <c r="H3027" i="1"/>
  <c r="J3027" i="1" s="1"/>
  <c r="H3028" i="1"/>
  <c r="J3028" i="1" s="1"/>
  <c r="H3029" i="1"/>
  <c r="J3029" i="1" s="1"/>
  <c r="H3030" i="1"/>
  <c r="J3030" i="1" s="1"/>
  <c r="H3031" i="1"/>
  <c r="J3031" i="1" s="1"/>
  <c r="H3032" i="1"/>
  <c r="J3032" i="1" s="1"/>
  <c r="H3033" i="1"/>
  <c r="J3033" i="1" s="1"/>
  <c r="H3034" i="1"/>
  <c r="J3034" i="1" s="1"/>
  <c r="H3035" i="1"/>
  <c r="J3035" i="1" s="1"/>
  <c r="H3036" i="1"/>
  <c r="J3036" i="1" s="1"/>
  <c r="H3037" i="1"/>
  <c r="J3037" i="1" s="1"/>
  <c r="H3038" i="1"/>
  <c r="J3038" i="1" s="1"/>
  <c r="H3039" i="1"/>
  <c r="J3039" i="1" s="1"/>
  <c r="H3040" i="1"/>
  <c r="J3040" i="1" s="1"/>
  <c r="H3041" i="1"/>
  <c r="J3041" i="1" s="1"/>
  <c r="H3042" i="1"/>
  <c r="J3042" i="1" s="1"/>
  <c r="H3043" i="1"/>
  <c r="J3043" i="1" s="1"/>
  <c r="H3044" i="1"/>
  <c r="J3044" i="1" s="1"/>
  <c r="H3045" i="1"/>
  <c r="J3045" i="1" s="1"/>
  <c r="H3046" i="1"/>
  <c r="J3046" i="1" s="1"/>
  <c r="H3047" i="1"/>
  <c r="J3047" i="1" s="1"/>
  <c r="H3048" i="1"/>
  <c r="J3048" i="1" s="1"/>
  <c r="H3049" i="1"/>
  <c r="J3049" i="1" s="1"/>
  <c r="H3050" i="1"/>
  <c r="J3050" i="1" s="1"/>
  <c r="H3051" i="1"/>
  <c r="J3051" i="1" s="1"/>
  <c r="H3052" i="1"/>
  <c r="J3052" i="1" s="1"/>
  <c r="H3053" i="1"/>
  <c r="J3053" i="1" s="1"/>
  <c r="H3054" i="1"/>
  <c r="J3054" i="1" s="1"/>
  <c r="H3055" i="1"/>
  <c r="J3055" i="1" s="1"/>
  <c r="H3056" i="1"/>
  <c r="J3056" i="1" s="1"/>
  <c r="H3057" i="1"/>
  <c r="J3057" i="1" s="1"/>
  <c r="H3058" i="1"/>
  <c r="J3058" i="1" s="1"/>
  <c r="H3059" i="1"/>
  <c r="J3059" i="1" s="1"/>
  <c r="H3060" i="1"/>
  <c r="J3060" i="1" s="1"/>
  <c r="H3061" i="1"/>
  <c r="J3061" i="1" s="1"/>
  <c r="H3062" i="1"/>
  <c r="J3062" i="1" s="1"/>
  <c r="H3063" i="1"/>
  <c r="J3063" i="1" s="1"/>
  <c r="H3064" i="1"/>
  <c r="J3064" i="1" s="1"/>
  <c r="H3065" i="1"/>
  <c r="J3065" i="1" s="1"/>
  <c r="H3066" i="1"/>
  <c r="J3066" i="1" s="1"/>
  <c r="H3067" i="1"/>
  <c r="J3067" i="1" s="1"/>
  <c r="H3068" i="1"/>
  <c r="J3068" i="1" s="1"/>
  <c r="H3069" i="1"/>
  <c r="J3069" i="1" s="1"/>
  <c r="H3070" i="1"/>
  <c r="J3070" i="1" s="1"/>
  <c r="H3071" i="1"/>
  <c r="J3071" i="1" s="1"/>
  <c r="H3072" i="1"/>
  <c r="J3072" i="1" s="1"/>
  <c r="H3073" i="1"/>
  <c r="J3073" i="1" s="1"/>
  <c r="H3074" i="1"/>
  <c r="J3074" i="1" s="1"/>
  <c r="H3075" i="1"/>
  <c r="J3075" i="1" s="1"/>
  <c r="H3076" i="1"/>
  <c r="J3076" i="1" s="1"/>
  <c r="H3077" i="1"/>
  <c r="J3077" i="1" s="1"/>
  <c r="H3078" i="1"/>
  <c r="J3078" i="1" s="1"/>
  <c r="H3079" i="1"/>
  <c r="J3079" i="1" s="1"/>
  <c r="H3080" i="1"/>
  <c r="J3080" i="1" s="1"/>
  <c r="H3081" i="1"/>
  <c r="J3081" i="1" s="1"/>
  <c r="H3082" i="1"/>
  <c r="J3082" i="1" s="1"/>
  <c r="H3083" i="1"/>
  <c r="J3083" i="1" s="1"/>
  <c r="H3084" i="1"/>
  <c r="J3084" i="1" s="1"/>
  <c r="H3085" i="1"/>
  <c r="J3085" i="1" s="1"/>
  <c r="H3086" i="1"/>
  <c r="J3086" i="1" s="1"/>
  <c r="H3087" i="1"/>
  <c r="J3087" i="1" s="1"/>
  <c r="H3088" i="1"/>
  <c r="J3088" i="1" s="1"/>
  <c r="H3089" i="1"/>
  <c r="J3089" i="1" s="1"/>
  <c r="H3090" i="1"/>
  <c r="J3090" i="1" s="1"/>
  <c r="H3091" i="1"/>
  <c r="J3091" i="1" s="1"/>
  <c r="H3092" i="1"/>
  <c r="J3092" i="1" s="1"/>
  <c r="H3093" i="1"/>
  <c r="J3093" i="1" s="1"/>
  <c r="H3094" i="1"/>
  <c r="J3094" i="1" s="1"/>
  <c r="H3095" i="1"/>
  <c r="J3095" i="1" s="1"/>
  <c r="H3096" i="1"/>
  <c r="J3096" i="1" s="1"/>
  <c r="H3097" i="1"/>
  <c r="J3097" i="1" s="1"/>
  <c r="H3098" i="1"/>
  <c r="J3098" i="1" s="1"/>
  <c r="H3099" i="1"/>
  <c r="J3099" i="1" s="1"/>
  <c r="H3100" i="1"/>
  <c r="J3100" i="1" s="1"/>
  <c r="H3101" i="1"/>
  <c r="J3101" i="1" s="1"/>
  <c r="H3102" i="1"/>
  <c r="J3102" i="1" s="1"/>
  <c r="H3103" i="1"/>
  <c r="J3103" i="1" s="1"/>
  <c r="H3104" i="1"/>
  <c r="J3104" i="1" s="1"/>
  <c r="H3105" i="1"/>
  <c r="J3105" i="1" s="1"/>
  <c r="H3106" i="1"/>
  <c r="J3106" i="1" s="1"/>
  <c r="H3107" i="1"/>
  <c r="J3107" i="1" s="1"/>
  <c r="H3108" i="1"/>
  <c r="J3108" i="1" s="1"/>
  <c r="H3109" i="1"/>
  <c r="J3109" i="1" s="1"/>
  <c r="H3110" i="1"/>
  <c r="J3110" i="1" s="1"/>
  <c r="H3111" i="1"/>
  <c r="J3111" i="1" s="1"/>
  <c r="H3112" i="1"/>
  <c r="J3112" i="1" s="1"/>
  <c r="H3113" i="1"/>
  <c r="J3113" i="1" s="1"/>
  <c r="H3114" i="1"/>
  <c r="J3114" i="1" s="1"/>
  <c r="H3115" i="1"/>
  <c r="J3115" i="1" s="1"/>
  <c r="H3116" i="1"/>
  <c r="J3116" i="1" s="1"/>
  <c r="H3117" i="1"/>
  <c r="J3117" i="1" s="1"/>
  <c r="H3118" i="1"/>
  <c r="J3118" i="1" s="1"/>
  <c r="H3119" i="1"/>
  <c r="J3119" i="1" s="1"/>
  <c r="H3120" i="1"/>
  <c r="J3120" i="1" s="1"/>
  <c r="H3121" i="1"/>
  <c r="J3121" i="1" s="1"/>
  <c r="H3122" i="1"/>
  <c r="J3122" i="1" s="1"/>
  <c r="H3123" i="1"/>
  <c r="J3123" i="1" s="1"/>
  <c r="H3124" i="1"/>
  <c r="J3124" i="1" s="1"/>
  <c r="H3125" i="1"/>
  <c r="J3125" i="1" s="1"/>
  <c r="H3126" i="1"/>
  <c r="J3126" i="1" s="1"/>
  <c r="H3127" i="1"/>
  <c r="J3127" i="1" s="1"/>
  <c r="H3128" i="1"/>
  <c r="J3128" i="1" s="1"/>
  <c r="H3129" i="1"/>
  <c r="J3129" i="1" s="1"/>
  <c r="H3130" i="1"/>
  <c r="J3130" i="1" s="1"/>
  <c r="H3131" i="1"/>
  <c r="J3131" i="1" s="1"/>
  <c r="H3132" i="1"/>
  <c r="J3132" i="1" s="1"/>
  <c r="H3133" i="1"/>
  <c r="J3133" i="1" s="1"/>
  <c r="H3134" i="1"/>
  <c r="J3134" i="1" s="1"/>
  <c r="H3135" i="1"/>
  <c r="J3135" i="1" s="1"/>
  <c r="H3136" i="1"/>
  <c r="J3136" i="1" s="1"/>
  <c r="H3137" i="1"/>
  <c r="J3137" i="1" s="1"/>
  <c r="H3138" i="1"/>
  <c r="J3138" i="1" s="1"/>
  <c r="H3139" i="1"/>
  <c r="J3139" i="1" s="1"/>
  <c r="H3140" i="1"/>
  <c r="J3140" i="1" s="1"/>
  <c r="H3141" i="1"/>
  <c r="J3141" i="1" s="1"/>
  <c r="H3142" i="1"/>
  <c r="J3142" i="1" s="1"/>
  <c r="H3143" i="1"/>
  <c r="J3143" i="1" s="1"/>
  <c r="H3144" i="1"/>
  <c r="J3144" i="1" s="1"/>
  <c r="H3145" i="1"/>
  <c r="J3145" i="1" s="1"/>
  <c r="H3146" i="1"/>
  <c r="J3146" i="1" s="1"/>
  <c r="H3147" i="1"/>
  <c r="J3147" i="1" s="1"/>
  <c r="H3148" i="1"/>
  <c r="J3148" i="1" s="1"/>
  <c r="H3149" i="1"/>
  <c r="J3149" i="1" s="1"/>
  <c r="H3150" i="1"/>
  <c r="J3150" i="1" s="1"/>
  <c r="H3151" i="1"/>
  <c r="J3151" i="1" s="1"/>
  <c r="H3152" i="1"/>
  <c r="J3152" i="1" s="1"/>
  <c r="H3153" i="1"/>
  <c r="J3153" i="1" s="1"/>
  <c r="H3154" i="1"/>
  <c r="J3154" i="1" s="1"/>
  <c r="H3155" i="1"/>
  <c r="J3155" i="1" s="1"/>
  <c r="H3156" i="1"/>
  <c r="J3156" i="1" s="1"/>
  <c r="H3157" i="1"/>
  <c r="J3157" i="1" s="1"/>
  <c r="H3158" i="1"/>
  <c r="J3158" i="1" s="1"/>
  <c r="H3159" i="1"/>
  <c r="J3159" i="1" s="1"/>
  <c r="H3160" i="1"/>
  <c r="J3160" i="1" s="1"/>
  <c r="H3161" i="1"/>
  <c r="J3161" i="1" s="1"/>
  <c r="H3162" i="1"/>
  <c r="J3162" i="1" s="1"/>
  <c r="H3163" i="1"/>
  <c r="J3163" i="1" s="1"/>
  <c r="H3164" i="1"/>
  <c r="J3164" i="1" s="1"/>
  <c r="H3165" i="1"/>
  <c r="J3165" i="1" s="1"/>
  <c r="H3166" i="1"/>
  <c r="J3166" i="1" s="1"/>
  <c r="H3167" i="1"/>
  <c r="J3167" i="1" s="1"/>
  <c r="H3168" i="1"/>
  <c r="J3168" i="1" s="1"/>
  <c r="H3169" i="1"/>
  <c r="J3169" i="1" s="1"/>
  <c r="H3170" i="1"/>
  <c r="J3170" i="1" s="1"/>
  <c r="H3171" i="1"/>
  <c r="J3171" i="1" s="1"/>
  <c r="H3172" i="1"/>
  <c r="J3172" i="1" s="1"/>
  <c r="H3173" i="1"/>
  <c r="J3173" i="1" s="1"/>
  <c r="H3174" i="1"/>
  <c r="J3174" i="1" s="1"/>
  <c r="H3175" i="1"/>
  <c r="J3175" i="1" s="1"/>
  <c r="H3176" i="1"/>
  <c r="J3176" i="1" s="1"/>
  <c r="H3177" i="1"/>
  <c r="J3177" i="1" s="1"/>
  <c r="H3178" i="1"/>
  <c r="J3178" i="1" s="1"/>
  <c r="H3179" i="1"/>
  <c r="J3179" i="1" s="1"/>
  <c r="H3180" i="1"/>
  <c r="J3180" i="1" s="1"/>
  <c r="H3181" i="1"/>
  <c r="J3181" i="1" s="1"/>
  <c r="H3182" i="1"/>
  <c r="J3182" i="1" s="1"/>
  <c r="H3183" i="1"/>
  <c r="J3183" i="1" s="1"/>
  <c r="H3184" i="1"/>
  <c r="J3184" i="1" s="1"/>
  <c r="H3185" i="1"/>
  <c r="J3185" i="1" s="1"/>
  <c r="H3186" i="1"/>
  <c r="J3186" i="1" s="1"/>
  <c r="H3187" i="1"/>
  <c r="J3187" i="1" s="1"/>
  <c r="H3188" i="1"/>
  <c r="J3188" i="1" s="1"/>
  <c r="H3189" i="1"/>
  <c r="J3189" i="1" s="1"/>
  <c r="H3190" i="1"/>
  <c r="J3190" i="1" s="1"/>
  <c r="H3191" i="1"/>
  <c r="J3191" i="1" s="1"/>
  <c r="H3192" i="1"/>
  <c r="J3192" i="1" s="1"/>
  <c r="H3193" i="1"/>
  <c r="J3193" i="1" s="1"/>
  <c r="H3194" i="1"/>
  <c r="J3194" i="1" s="1"/>
  <c r="H3195" i="1"/>
  <c r="J3195" i="1" s="1"/>
  <c r="H3196" i="1"/>
  <c r="J3196" i="1" s="1"/>
  <c r="H3197" i="1"/>
  <c r="J3197" i="1" s="1"/>
  <c r="H3198" i="1"/>
  <c r="J3198" i="1" s="1"/>
  <c r="H3199" i="1"/>
  <c r="J3199" i="1" s="1"/>
  <c r="H3200" i="1"/>
  <c r="J3200" i="1" s="1"/>
  <c r="H3201" i="1"/>
  <c r="J3201" i="1" s="1"/>
  <c r="H3202" i="1"/>
  <c r="J3202" i="1" s="1"/>
  <c r="H3203" i="1"/>
  <c r="J3203" i="1" s="1"/>
  <c r="H3204" i="1"/>
  <c r="J3204" i="1" s="1"/>
  <c r="H3205" i="1"/>
  <c r="J3205" i="1" s="1"/>
  <c r="H3206" i="1"/>
  <c r="J3206" i="1" s="1"/>
  <c r="H3207" i="1"/>
  <c r="J3207" i="1" s="1"/>
  <c r="H3208" i="1"/>
  <c r="J3208" i="1" s="1"/>
  <c r="H3209" i="1"/>
  <c r="J3209" i="1" s="1"/>
  <c r="H3210" i="1"/>
  <c r="J3210" i="1" s="1"/>
  <c r="H3211" i="1"/>
  <c r="J3211" i="1" s="1"/>
  <c r="H3212" i="1"/>
  <c r="J3212" i="1" s="1"/>
  <c r="H3213" i="1"/>
  <c r="J3213" i="1" s="1"/>
  <c r="H3214" i="1"/>
  <c r="J3214" i="1" s="1"/>
  <c r="H3215" i="1"/>
  <c r="J3215" i="1" s="1"/>
  <c r="H3216" i="1"/>
  <c r="J3216" i="1" s="1"/>
  <c r="H3217" i="1"/>
  <c r="J3217" i="1" s="1"/>
  <c r="H3218" i="1"/>
  <c r="J3218" i="1" s="1"/>
  <c r="H3219" i="1"/>
  <c r="J3219" i="1" s="1"/>
  <c r="H3220" i="1"/>
  <c r="J3220" i="1" s="1"/>
  <c r="H3221" i="1"/>
  <c r="J3221" i="1" s="1"/>
  <c r="H3222" i="1"/>
  <c r="J3222" i="1" s="1"/>
  <c r="H3223" i="1"/>
  <c r="J3223" i="1" s="1"/>
  <c r="H3224" i="1"/>
  <c r="J3224" i="1" s="1"/>
  <c r="H3225" i="1"/>
  <c r="J3225" i="1" s="1"/>
  <c r="H3226" i="1"/>
  <c r="J3226" i="1" s="1"/>
  <c r="H3227" i="1"/>
  <c r="J3227" i="1" s="1"/>
  <c r="H3228" i="1"/>
  <c r="J3228" i="1" s="1"/>
  <c r="H3229" i="1"/>
  <c r="J3229" i="1" s="1"/>
  <c r="H3230" i="1"/>
  <c r="J3230" i="1" s="1"/>
  <c r="H3231" i="1"/>
  <c r="J3231" i="1" s="1"/>
  <c r="H3232" i="1"/>
  <c r="J3232" i="1" s="1"/>
  <c r="H3233" i="1"/>
  <c r="J3233" i="1" s="1"/>
  <c r="H3234" i="1"/>
  <c r="J3234" i="1" s="1"/>
  <c r="H3235" i="1"/>
  <c r="J3235" i="1" s="1"/>
  <c r="H3236" i="1"/>
  <c r="J3236" i="1" s="1"/>
  <c r="H3237" i="1"/>
  <c r="J3237" i="1" s="1"/>
  <c r="H3238" i="1"/>
  <c r="J3238" i="1" s="1"/>
  <c r="H3239" i="1"/>
  <c r="J3239" i="1" s="1"/>
  <c r="H3240" i="1"/>
  <c r="J3240" i="1" s="1"/>
  <c r="H3241" i="1"/>
  <c r="J3241" i="1" s="1"/>
  <c r="H3242" i="1"/>
  <c r="J3242" i="1" s="1"/>
  <c r="H3243" i="1"/>
  <c r="J3243" i="1" s="1"/>
  <c r="H3244" i="1"/>
  <c r="J3244" i="1" s="1"/>
  <c r="H3245" i="1"/>
  <c r="J3245" i="1" s="1"/>
  <c r="H3246" i="1"/>
  <c r="J3246" i="1" s="1"/>
  <c r="H3247" i="1"/>
  <c r="J3247" i="1" s="1"/>
  <c r="H3248" i="1"/>
  <c r="J3248" i="1" s="1"/>
  <c r="H3249" i="1"/>
  <c r="J3249" i="1" s="1"/>
  <c r="H3250" i="1"/>
  <c r="J3250" i="1" s="1"/>
  <c r="H3251" i="1"/>
  <c r="J3251" i="1" s="1"/>
  <c r="H3252" i="1"/>
  <c r="J3252" i="1" s="1"/>
  <c r="H3253" i="1"/>
  <c r="J3253" i="1" s="1"/>
  <c r="H3254" i="1"/>
  <c r="J3254" i="1" s="1"/>
  <c r="H3255" i="1"/>
  <c r="J3255" i="1" s="1"/>
  <c r="H3256" i="1"/>
  <c r="J3256" i="1" s="1"/>
  <c r="H3257" i="1"/>
  <c r="J3257" i="1" s="1"/>
  <c r="H3258" i="1"/>
  <c r="J3258" i="1" s="1"/>
  <c r="H3259" i="1"/>
  <c r="J3259" i="1" s="1"/>
  <c r="H3260" i="1"/>
  <c r="J3260" i="1" s="1"/>
  <c r="H3261" i="1"/>
  <c r="J3261" i="1" s="1"/>
  <c r="H3262" i="1"/>
  <c r="J3262" i="1" s="1"/>
  <c r="H3263" i="1"/>
  <c r="J3263" i="1" s="1"/>
  <c r="H3264" i="1"/>
  <c r="J3264" i="1" s="1"/>
  <c r="H3265" i="1"/>
  <c r="J3265" i="1" s="1"/>
  <c r="H3266" i="1"/>
  <c r="J3266" i="1" s="1"/>
  <c r="H3267" i="1"/>
  <c r="J3267" i="1" s="1"/>
  <c r="H3268" i="1"/>
  <c r="J3268" i="1" s="1"/>
  <c r="H3269" i="1"/>
  <c r="J3269" i="1" s="1"/>
  <c r="H3270" i="1"/>
  <c r="J3270" i="1" s="1"/>
  <c r="H3271" i="1"/>
  <c r="J3271" i="1" s="1"/>
  <c r="H3272" i="1"/>
  <c r="J3272" i="1" s="1"/>
  <c r="H3273" i="1"/>
  <c r="J3273" i="1" s="1"/>
  <c r="H3274" i="1"/>
  <c r="J3274" i="1" s="1"/>
  <c r="H3275" i="1"/>
  <c r="J3275" i="1" s="1"/>
  <c r="H3276" i="1"/>
  <c r="J3276" i="1" s="1"/>
  <c r="H3277" i="1"/>
  <c r="J3277" i="1" s="1"/>
  <c r="H3278" i="1"/>
  <c r="J3278" i="1" s="1"/>
  <c r="H3279" i="1"/>
  <c r="J3279" i="1" s="1"/>
  <c r="H3280" i="1"/>
  <c r="J3280" i="1" s="1"/>
  <c r="H3281" i="1"/>
  <c r="J3281" i="1" s="1"/>
  <c r="H3282" i="1"/>
  <c r="J3282" i="1" s="1"/>
  <c r="H3283" i="1"/>
  <c r="J3283" i="1" s="1"/>
  <c r="H3284" i="1"/>
  <c r="J3284" i="1" s="1"/>
  <c r="H3285" i="1"/>
  <c r="J3285" i="1" s="1"/>
  <c r="H3286" i="1"/>
  <c r="J3286" i="1" s="1"/>
  <c r="H3287" i="1"/>
  <c r="J3287" i="1" s="1"/>
  <c r="H3288" i="1"/>
  <c r="J3288" i="1" s="1"/>
  <c r="H3289" i="1"/>
  <c r="J3289" i="1" s="1"/>
  <c r="H3290" i="1"/>
  <c r="J3290" i="1" s="1"/>
  <c r="H3291" i="1"/>
  <c r="J3291" i="1" s="1"/>
  <c r="H3292" i="1"/>
  <c r="J3292" i="1" s="1"/>
  <c r="H3293" i="1"/>
  <c r="J3293" i="1" s="1"/>
  <c r="H3294" i="1"/>
  <c r="J3294" i="1" s="1"/>
  <c r="H3295" i="1"/>
  <c r="J3295" i="1" s="1"/>
  <c r="H3296" i="1"/>
  <c r="J3296" i="1" s="1"/>
  <c r="H3297" i="1"/>
  <c r="J3297" i="1" s="1"/>
  <c r="H3298" i="1"/>
  <c r="J3298" i="1" s="1"/>
  <c r="H3299" i="1"/>
  <c r="J3299" i="1" s="1"/>
  <c r="H3300" i="1"/>
  <c r="J3300" i="1" s="1"/>
  <c r="H3301" i="1"/>
  <c r="J3301" i="1" s="1"/>
  <c r="H3302" i="1"/>
  <c r="J3302" i="1" s="1"/>
  <c r="H3303" i="1"/>
  <c r="J3303" i="1" s="1"/>
  <c r="H3304" i="1"/>
  <c r="J3304" i="1" s="1"/>
  <c r="H3305" i="1"/>
  <c r="J3305" i="1" s="1"/>
  <c r="H3306" i="1"/>
  <c r="J3306" i="1" s="1"/>
  <c r="H3307" i="1"/>
  <c r="J3307" i="1" s="1"/>
  <c r="H3308" i="1"/>
  <c r="J3308" i="1" s="1"/>
  <c r="H3309" i="1"/>
  <c r="J3309" i="1" s="1"/>
  <c r="H3310" i="1"/>
  <c r="J3310" i="1" s="1"/>
  <c r="H3311" i="1"/>
  <c r="J3311" i="1" s="1"/>
  <c r="H3312" i="1"/>
  <c r="J3312" i="1" s="1"/>
  <c r="H3313" i="1"/>
  <c r="J3313" i="1" s="1"/>
  <c r="H3314" i="1"/>
  <c r="J3314" i="1" s="1"/>
  <c r="H3315" i="1"/>
  <c r="J3315" i="1" s="1"/>
  <c r="H3316" i="1"/>
  <c r="J3316" i="1" s="1"/>
  <c r="H3317" i="1"/>
  <c r="J3317" i="1" s="1"/>
  <c r="H3318" i="1"/>
  <c r="J3318" i="1" s="1"/>
  <c r="H3319" i="1"/>
  <c r="J3319" i="1" s="1"/>
  <c r="H3320" i="1"/>
  <c r="J3320" i="1" s="1"/>
  <c r="H3321" i="1"/>
  <c r="J3321" i="1" s="1"/>
  <c r="H3322" i="1"/>
  <c r="J3322" i="1" s="1"/>
  <c r="H3323" i="1"/>
  <c r="J3323" i="1" s="1"/>
  <c r="H3324" i="1"/>
  <c r="J3324" i="1" s="1"/>
  <c r="H3325" i="1"/>
  <c r="J3325" i="1" s="1"/>
  <c r="H3326" i="1"/>
  <c r="J3326" i="1" s="1"/>
  <c r="H3327" i="1"/>
  <c r="J3327" i="1" s="1"/>
  <c r="H3328" i="1"/>
  <c r="J3328" i="1" s="1"/>
  <c r="H3329" i="1"/>
  <c r="J3329" i="1" s="1"/>
  <c r="H3330" i="1"/>
  <c r="J3330" i="1" s="1"/>
  <c r="H3331" i="1"/>
  <c r="J3331" i="1" s="1"/>
  <c r="H3332" i="1"/>
  <c r="J3332" i="1" s="1"/>
  <c r="H3333" i="1"/>
  <c r="J3333" i="1" s="1"/>
  <c r="H3334" i="1"/>
  <c r="J3334" i="1" s="1"/>
  <c r="H3335" i="1"/>
  <c r="J3335" i="1" s="1"/>
  <c r="H3336" i="1"/>
  <c r="J3336" i="1" s="1"/>
  <c r="H3337" i="1"/>
  <c r="J3337" i="1" s="1"/>
  <c r="H3338" i="1"/>
  <c r="J3338" i="1" s="1"/>
  <c r="H3339" i="1"/>
  <c r="J3339" i="1" s="1"/>
  <c r="H3340" i="1"/>
  <c r="J3340" i="1" s="1"/>
  <c r="H3341" i="1"/>
  <c r="J3341" i="1" s="1"/>
  <c r="H3342" i="1"/>
  <c r="J3342" i="1" s="1"/>
  <c r="H3343" i="1"/>
  <c r="J3343" i="1" s="1"/>
  <c r="H3344" i="1"/>
  <c r="J3344" i="1" s="1"/>
  <c r="H3345" i="1"/>
  <c r="J3345" i="1" s="1"/>
  <c r="H3346" i="1"/>
  <c r="J3346" i="1" s="1"/>
  <c r="H3347" i="1"/>
  <c r="J3347" i="1" s="1"/>
  <c r="H3348" i="1"/>
  <c r="J3348" i="1" s="1"/>
  <c r="H3349" i="1"/>
  <c r="J3349" i="1" s="1"/>
  <c r="H3350" i="1"/>
  <c r="J3350" i="1" s="1"/>
  <c r="H3351" i="1"/>
  <c r="J3351" i="1" s="1"/>
  <c r="H3352" i="1"/>
  <c r="J3352" i="1" s="1"/>
  <c r="H3353" i="1"/>
  <c r="J3353" i="1" s="1"/>
  <c r="H3354" i="1"/>
  <c r="J3354" i="1" s="1"/>
  <c r="H3355" i="1"/>
  <c r="J3355" i="1" s="1"/>
  <c r="H3356" i="1"/>
  <c r="J3356" i="1" s="1"/>
  <c r="H3357" i="1"/>
  <c r="J3357" i="1" s="1"/>
  <c r="H3358" i="1"/>
  <c r="J3358" i="1" s="1"/>
  <c r="H3359" i="1"/>
  <c r="J3359" i="1" s="1"/>
  <c r="H3360" i="1"/>
  <c r="J3360" i="1" s="1"/>
  <c r="H3361" i="1"/>
  <c r="J3361" i="1" s="1"/>
  <c r="H3362" i="1"/>
  <c r="J3362" i="1" s="1"/>
  <c r="H3363" i="1"/>
  <c r="J3363" i="1" s="1"/>
  <c r="H3364" i="1"/>
  <c r="J3364" i="1" s="1"/>
  <c r="H3365" i="1"/>
  <c r="J3365" i="1" s="1"/>
  <c r="H3366" i="1"/>
  <c r="J3366" i="1" s="1"/>
  <c r="H3367" i="1"/>
  <c r="J3367" i="1" s="1"/>
  <c r="H3368" i="1"/>
  <c r="J3368" i="1" s="1"/>
  <c r="H3369" i="1"/>
  <c r="J3369" i="1" s="1"/>
  <c r="H3370" i="1"/>
  <c r="J3370" i="1" s="1"/>
  <c r="H3371" i="1"/>
  <c r="J3371" i="1" s="1"/>
  <c r="H3372" i="1"/>
  <c r="J3372" i="1" s="1"/>
  <c r="H3373" i="1"/>
  <c r="J3373" i="1" s="1"/>
  <c r="H3374" i="1"/>
  <c r="J3374" i="1" s="1"/>
  <c r="H3375" i="1"/>
  <c r="J3375" i="1" s="1"/>
  <c r="H3376" i="1"/>
  <c r="J3376" i="1" s="1"/>
  <c r="H3377" i="1"/>
  <c r="J3377" i="1" s="1"/>
  <c r="H3378" i="1"/>
  <c r="J3378" i="1" s="1"/>
  <c r="H3379" i="1"/>
  <c r="J3379" i="1" s="1"/>
  <c r="H3380" i="1"/>
  <c r="J3380" i="1" s="1"/>
  <c r="H3381" i="1"/>
  <c r="J3381" i="1" s="1"/>
  <c r="H3382" i="1"/>
  <c r="J3382" i="1" s="1"/>
  <c r="H3383" i="1"/>
  <c r="J3383" i="1" s="1"/>
  <c r="H3384" i="1"/>
  <c r="J3384" i="1" s="1"/>
  <c r="H3385" i="1"/>
  <c r="J3385" i="1" s="1"/>
  <c r="H3386" i="1"/>
  <c r="J3386" i="1" s="1"/>
  <c r="H3387" i="1"/>
  <c r="J3387" i="1" s="1"/>
  <c r="H3388" i="1"/>
  <c r="J3388" i="1" s="1"/>
  <c r="H3389" i="1"/>
  <c r="J3389" i="1" s="1"/>
  <c r="H3390" i="1"/>
  <c r="J3390" i="1" s="1"/>
  <c r="H3391" i="1"/>
  <c r="J3391" i="1" s="1"/>
  <c r="H3392" i="1"/>
  <c r="J3392" i="1" s="1"/>
  <c r="H3393" i="1"/>
  <c r="J3393" i="1" s="1"/>
  <c r="H3394" i="1"/>
  <c r="J3394" i="1" s="1"/>
  <c r="H3395" i="1"/>
  <c r="J3395" i="1" s="1"/>
  <c r="H3396" i="1"/>
  <c r="J3396" i="1" s="1"/>
  <c r="H3397" i="1"/>
  <c r="J3397" i="1" s="1"/>
  <c r="H3398" i="1"/>
  <c r="J3398" i="1" s="1"/>
  <c r="H3399" i="1"/>
  <c r="J3399" i="1" s="1"/>
  <c r="H3400" i="1"/>
  <c r="J3400" i="1" s="1"/>
  <c r="H3401" i="1"/>
  <c r="J3401" i="1" s="1"/>
  <c r="H3402" i="1"/>
  <c r="J3402" i="1" s="1"/>
  <c r="H3403" i="1"/>
  <c r="J3403" i="1" s="1"/>
  <c r="H3404" i="1"/>
  <c r="J3404" i="1" s="1"/>
  <c r="H3405" i="1"/>
  <c r="J3405" i="1" s="1"/>
  <c r="H3406" i="1"/>
  <c r="J3406" i="1" s="1"/>
  <c r="H3407" i="1"/>
  <c r="J3407" i="1" s="1"/>
  <c r="H3408" i="1"/>
  <c r="J3408" i="1" s="1"/>
  <c r="H3409" i="1"/>
  <c r="J3409" i="1" s="1"/>
  <c r="H3410" i="1"/>
  <c r="J3410" i="1" s="1"/>
  <c r="H3411" i="1"/>
  <c r="J3411" i="1" s="1"/>
  <c r="H3412" i="1"/>
  <c r="J3412" i="1" s="1"/>
  <c r="H3413" i="1"/>
  <c r="J3413" i="1" s="1"/>
  <c r="H3414" i="1"/>
  <c r="J3414" i="1" s="1"/>
  <c r="H3415" i="1"/>
  <c r="J3415" i="1" s="1"/>
  <c r="H3416" i="1"/>
  <c r="J3416" i="1" s="1"/>
  <c r="H3417" i="1"/>
  <c r="J3417" i="1" s="1"/>
  <c r="H3418" i="1"/>
  <c r="J3418" i="1" s="1"/>
  <c r="H3419" i="1"/>
  <c r="J3419" i="1" s="1"/>
  <c r="H3420" i="1"/>
  <c r="J3420" i="1" s="1"/>
  <c r="H3421" i="1"/>
  <c r="J3421" i="1" s="1"/>
  <c r="H3422" i="1"/>
  <c r="J3422" i="1" s="1"/>
  <c r="H3423" i="1"/>
  <c r="J3423" i="1" s="1"/>
  <c r="H3424" i="1"/>
  <c r="J3424" i="1" s="1"/>
  <c r="H3425" i="1"/>
  <c r="J3425" i="1" s="1"/>
  <c r="H3426" i="1"/>
  <c r="J3426" i="1" s="1"/>
  <c r="H3427" i="1"/>
  <c r="J3427" i="1" s="1"/>
  <c r="H3428" i="1"/>
  <c r="J3428" i="1" s="1"/>
  <c r="H3429" i="1"/>
  <c r="J3429" i="1" s="1"/>
  <c r="H3430" i="1"/>
  <c r="J3430" i="1" s="1"/>
  <c r="H3431" i="1"/>
  <c r="J3431" i="1" s="1"/>
  <c r="H3432" i="1"/>
  <c r="J3432" i="1" s="1"/>
  <c r="H3433" i="1"/>
  <c r="J3433" i="1" s="1"/>
  <c r="H3434" i="1"/>
  <c r="J3434" i="1" s="1"/>
  <c r="H3435" i="1"/>
  <c r="J3435" i="1" s="1"/>
  <c r="H3436" i="1"/>
  <c r="J3436" i="1" s="1"/>
  <c r="H3437" i="1"/>
  <c r="J3437" i="1" s="1"/>
  <c r="H3438" i="1"/>
  <c r="J3438" i="1" s="1"/>
  <c r="H3439" i="1"/>
  <c r="J3439" i="1" s="1"/>
  <c r="H3440" i="1"/>
  <c r="J3440" i="1" s="1"/>
  <c r="H3441" i="1"/>
  <c r="J3441" i="1" s="1"/>
  <c r="H3442" i="1"/>
  <c r="J3442" i="1" s="1"/>
  <c r="H3443" i="1"/>
  <c r="J3443" i="1" s="1"/>
  <c r="H3444" i="1"/>
  <c r="J3444" i="1" s="1"/>
  <c r="H3445" i="1"/>
  <c r="J3445" i="1" s="1"/>
  <c r="H3446" i="1"/>
  <c r="J3446" i="1" s="1"/>
  <c r="H3447" i="1"/>
  <c r="J3447" i="1" s="1"/>
  <c r="H3448" i="1"/>
  <c r="J3448" i="1" s="1"/>
  <c r="H3449" i="1"/>
  <c r="J3449" i="1" s="1"/>
  <c r="H3450" i="1"/>
  <c r="J3450" i="1" s="1"/>
  <c r="H3451" i="1"/>
  <c r="J3451" i="1" s="1"/>
  <c r="H3452" i="1"/>
  <c r="J3452" i="1" s="1"/>
  <c r="H3453" i="1"/>
  <c r="J3453" i="1" s="1"/>
  <c r="H3454" i="1"/>
  <c r="J3454" i="1" s="1"/>
  <c r="H3455" i="1"/>
  <c r="J3455" i="1" s="1"/>
  <c r="H3456" i="1"/>
  <c r="J3456" i="1" s="1"/>
  <c r="H3457" i="1"/>
  <c r="J3457" i="1" s="1"/>
  <c r="H3458" i="1"/>
  <c r="J3458" i="1" s="1"/>
  <c r="H3459" i="1"/>
  <c r="J3459" i="1" s="1"/>
  <c r="H3460" i="1"/>
  <c r="J3460" i="1" s="1"/>
  <c r="H3461" i="1"/>
  <c r="J3461" i="1" s="1"/>
  <c r="H3462" i="1"/>
  <c r="J3462" i="1" s="1"/>
  <c r="H3463" i="1"/>
  <c r="J3463" i="1" s="1"/>
  <c r="H3464" i="1"/>
  <c r="J3464" i="1" s="1"/>
  <c r="H3465" i="1"/>
  <c r="J3465" i="1" s="1"/>
  <c r="H3466" i="1"/>
  <c r="J3466" i="1" s="1"/>
  <c r="H3467" i="1"/>
  <c r="J3467" i="1" s="1"/>
  <c r="H3468" i="1"/>
  <c r="J3468" i="1" s="1"/>
  <c r="H3469" i="1"/>
  <c r="J3469" i="1" s="1"/>
  <c r="H3470" i="1"/>
  <c r="J3470" i="1" s="1"/>
  <c r="H3471" i="1"/>
  <c r="J3471" i="1" s="1"/>
  <c r="H3472" i="1"/>
  <c r="J3472" i="1" s="1"/>
  <c r="H3473" i="1"/>
  <c r="J3473" i="1" s="1"/>
  <c r="H3474" i="1"/>
  <c r="J3474" i="1" s="1"/>
  <c r="H3475" i="1"/>
  <c r="J3475" i="1" s="1"/>
  <c r="H3476" i="1"/>
  <c r="J3476" i="1" s="1"/>
  <c r="H3477" i="1"/>
  <c r="J3477" i="1" s="1"/>
  <c r="H3478" i="1"/>
  <c r="J3478" i="1" s="1"/>
  <c r="H3479" i="1"/>
  <c r="J3479" i="1" s="1"/>
  <c r="H3480" i="1"/>
  <c r="J3480" i="1" s="1"/>
  <c r="H3481" i="1"/>
  <c r="J3481" i="1" s="1"/>
  <c r="H3482" i="1"/>
  <c r="J3482" i="1" s="1"/>
  <c r="H3483" i="1"/>
  <c r="J3483" i="1" s="1"/>
  <c r="H3484" i="1"/>
  <c r="J3484" i="1" s="1"/>
  <c r="H3485" i="1"/>
  <c r="J3485" i="1" s="1"/>
  <c r="H3486" i="1"/>
  <c r="J3486" i="1" s="1"/>
  <c r="H3487" i="1"/>
  <c r="J3487" i="1" s="1"/>
  <c r="H3488" i="1"/>
  <c r="J3488" i="1" s="1"/>
  <c r="H3489" i="1"/>
  <c r="J3489" i="1" s="1"/>
  <c r="H3490" i="1"/>
  <c r="J3490" i="1" s="1"/>
  <c r="H3491" i="1"/>
  <c r="J3491" i="1" s="1"/>
  <c r="H3492" i="1"/>
  <c r="J3492" i="1" s="1"/>
  <c r="H3493" i="1"/>
  <c r="J3493" i="1" s="1"/>
  <c r="H3494" i="1"/>
  <c r="J3494" i="1" s="1"/>
  <c r="H3495" i="1"/>
  <c r="J3495" i="1" s="1"/>
  <c r="H3496" i="1"/>
  <c r="J3496" i="1" s="1"/>
  <c r="H3497" i="1"/>
  <c r="J3497" i="1" s="1"/>
  <c r="H3498" i="1"/>
  <c r="J3498" i="1" s="1"/>
  <c r="H3499" i="1"/>
  <c r="J3499" i="1" s="1"/>
  <c r="H3500" i="1"/>
  <c r="J3500" i="1" s="1"/>
  <c r="H3501" i="1"/>
  <c r="J3501" i="1" s="1"/>
  <c r="H3502" i="1"/>
  <c r="J3502" i="1" s="1"/>
  <c r="H3503" i="1"/>
  <c r="J3503" i="1" s="1"/>
  <c r="H3504" i="1"/>
  <c r="J3504" i="1" s="1"/>
  <c r="H3505" i="1"/>
  <c r="J3505" i="1" s="1"/>
  <c r="H3506" i="1"/>
  <c r="J3506" i="1" s="1"/>
  <c r="H3507" i="1"/>
  <c r="J3507" i="1" s="1"/>
  <c r="H3508" i="1"/>
  <c r="J3508" i="1" s="1"/>
  <c r="H3509" i="1"/>
  <c r="J3509" i="1" s="1"/>
  <c r="H3510" i="1"/>
  <c r="J3510" i="1" s="1"/>
  <c r="H3511" i="1"/>
  <c r="J3511" i="1" s="1"/>
  <c r="H3512" i="1"/>
  <c r="J3512" i="1" s="1"/>
  <c r="H3513" i="1"/>
  <c r="J3513" i="1" s="1"/>
  <c r="H3514" i="1"/>
  <c r="J3514" i="1" s="1"/>
  <c r="H3515" i="1"/>
  <c r="J3515" i="1" s="1"/>
  <c r="H3516" i="1"/>
  <c r="J3516" i="1" s="1"/>
  <c r="H3517" i="1"/>
  <c r="J3517" i="1" s="1"/>
  <c r="H3518" i="1"/>
  <c r="J3518" i="1" s="1"/>
  <c r="H3519" i="1"/>
  <c r="J3519" i="1" s="1"/>
  <c r="H3520" i="1"/>
  <c r="J3520" i="1" s="1"/>
  <c r="H3521" i="1"/>
  <c r="J3521" i="1" s="1"/>
  <c r="H3522" i="1"/>
  <c r="J3522" i="1" s="1"/>
  <c r="H3523" i="1"/>
  <c r="J3523" i="1" s="1"/>
  <c r="H3524" i="1"/>
  <c r="J3524" i="1" s="1"/>
  <c r="H3525" i="1"/>
  <c r="J3525" i="1" s="1"/>
  <c r="H3526" i="1"/>
  <c r="J3526" i="1" s="1"/>
  <c r="H3527" i="1"/>
  <c r="J3527" i="1" s="1"/>
  <c r="H3528" i="1"/>
  <c r="J3528" i="1" s="1"/>
  <c r="H3529" i="1"/>
  <c r="J3529" i="1" s="1"/>
  <c r="H3530" i="1"/>
  <c r="J3530" i="1" s="1"/>
  <c r="H3531" i="1"/>
  <c r="J3531" i="1" s="1"/>
  <c r="H3532" i="1"/>
  <c r="J3532" i="1" s="1"/>
  <c r="H3533" i="1"/>
  <c r="J3533" i="1" s="1"/>
  <c r="H3534" i="1"/>
  <c r="J3534" i="1" s="1"/>
  <c r="H3535" i="1"/>
  <c r="J3535" i="1" s="1"/>
  <c r="H3536" i="1"/>
  <c r="J3536" i="1" s="1"/>
  <c r="H3537" i="1"/>
  <c r="J3537" i="1" s="1"/>
  <c r="H3538" i="1"/>
  <c r="J3538" i="1" s="1"/>
  <c r="H3539" i="1"/>
  <c r="J3539" i="1" s="1"/>
  <c r="H3540" i="1"/>
  <c r="J3540" i="1" s="1"/>
  <c r="H3541" i="1"/>
  <c r="J3541" i="1" s="1"/>
  <c r="H3542" i="1"/>
  <c r="J3542" i="1" s="1"/>
  <c r="H3543" i="1"/>
  <c r="J3543" i="1" s="1"/>
  <c r="H3544" i="1"/>
  <c r="J3544" i="1" s="1"/>
  <c r="H3545" i="1"/>
  <c r="J3545" i="1" s="1"/>
  <c r="H3546" i="1"/>
  <c r="J3546" i="1" s="1"/>
  <c r="H3547" i="1"/>
  <c r="J3547" i="1" s="1"/>
  <c r="H3548" i="1"/>
  <c r="J3548" i="1" s="1"/>
  <c r="H3549" i="1"/>
  <c r="J3549" i="1" s="1"/>
  <c r="H3550" i="1"/>
  <c r="J3550" i="1" s="1"/>
  <c r="H3551" i="1"/>
  <c r="J3551" i="1" s="1"/>
  <c r="H3552" i="1"/>
  <c r="J3552" i="1" s="1"/>
  <c r="H3553" i="1"/>
  <c r="J3553" i="1" s="1"/>
  <c r="H3554" i="1"/>
  <c r="J3554" i="1" s="1"/>
  <c r="H3555" i="1"/>
  <c r="J3555" i="1" s="1"/>
  <c r="H3556" i="1"/>
  <c r="J3556" i="1" s="1"/>
  <c r="H3557" i="1"/>
  <c r="J3557" i="1" s="1"/>
  <c r="H3558" i="1"/>
  <c r="J3558" i="1" s="1"/>
  <c r="H3559" i="1"/>
  <c r="J3559" i="1" s="1"/>
  <c r="H3560" i="1"/>
  <c r="J3560" i="1" s="1"/>
  <c r="H3561" i="1"/>
  <c r="J3561" i="1" s="1"/>
  <c r="H3562" i="1"/>
  <c r="J3562" i="1" s="1"/>
  <c r="H3563" i="1"/>
  <c r="J3563" i="1" s="1"/>
  <c r="H3564" i="1"/>
  <c r="J3564" i="1" s="1"/>
  <c r="H3565" i="1"/>
  <c r="J3565" i="1" s="1"/>
  <c r="H3566" i="1"/>
  <c r="J3566" i="1" s="1"/>
  <c r="H3567" i="1"/>
  <c r="J3567" i="1" s="1"/>
  <c r="H3568" i="1"/>
  <c r="J3568" i="1" s="1"/>
  <c r="H3569" i="1"/>
  <c r="J3569" i="1" s="1"/>
  <c r="H3570" i="1"/>
  <c r="J3570" i="1" s="1"/>
  <c r="H3571" i="1"/>
  <c r="J3571" i="1" s="1"/>
  <c r="H3572" i="1"/>
  <c r="J3572" i="1" s="1"/>
  <c r="H3573" i="1"/>
  <c r="J3573" i="1" s="1"/>
  <c r="H3574" i="1"/>
  <c r="J3574" i="1" s="1"/>
  <c r="H3575" i="1"/>
  <c r="J3575" i="1" s="1"/>
  <c r="H3576" i="1"/>
  <c r="J3576" i="1" s="1"/>
  <c r="H3577" i="1"/>
  <c r="J3577" i="1" s="1"/>
  <c r="H3578" i="1"/>
  <c r="J3578" i="1" s="1"/>
  <c r="H3579" i="1"/>
  <c r="J3579" i="1" s="1"/>
  <c r="H3580" i="1"/>
  <c r="J3580" i="1" s="1"/>
  <c r="H3581" i="1"/>
  <c r="J3581" i="1" s="1"/>
  <c r="H3582" i="1"/>
  <c r="J3582" i="1" s="1"/>
  <c r="H3583" i="1"/>
  <c r="J3583" i="1" s="1"/>
  <c r="H3584" i="1"/>
  <c r="J3584" i="1" s="1"/>
  <c r="H3585" i="1"/>
  <c r="J3585" i="1" s="1"/>
  <c r="H3586" i="1"/>
  <c r="J3586" i="1" s="1"/>
  <c r="H3587" i="1"/>
  <c r="J3587" i="1" s="1"/>
  <c r="H3588" i="1"/>
  <c r="J3588" i="1" s="1"/>
  <c r="H3589" i="1"/>
  <c r="J3589" i="1" s="1"/>
  <c r="H3590" i="1"/>
  <c r="J3590" i="1" s="1"/>
  <c r="H3591" i="1"/>
  <c r="J3591" i="1" s="1"/>
  <c r="H3592" i="1"/>
  <c r="J3592" i="1" s="1"/>
  <c r="H3593" i="1"/>
  <c r="J3593" i="1" s="1"/>
  <c r="H3594" i="1"/>
  <c r="J3594" i="1" s="1"/>
  <c r="H3595" i="1"/>
  <c r="J3595" i="1" s="1"/>
  <c r="H3596" i="1"/>
  <c r="J3596" i="1" s="1"/>
  <c r="H3597" i="1"/>
  <c r="J3597" i="1" s="1"/>
  <c r="H3598" i="1"/>
  <c r="J3598" i="1" s="1"/>
  <c r="H3599" i="1"/>
  <c r="J3599" i="1" s="1"/>
  <c r="H3600" i="1"/>
  <c r="J3600" i="1" s="1"/>
  <c r="H3601" i="1"/>
  <c r="J3601" i="1" s="1"/>
  <c r="H3602" i="1"/>
  <c r="J3602" i="1" s="1"/>
  <c r="H3603" i="1"/>
  <c r="J3603" i="1" s="1"/>
  <c r="H3604" i="1"/>
  <c r="J3604" i="1" s="1"/>
  <c r="H3605" i="1"/>
  <c r="J3605" i="1" s="1"/>
  <c r="H3606" i="1"/>
  <c r="J3606" i="1" s="1"/>
  <c r="H3607" i="1"/>
  <c r="J3607" i="1" s="1"/>
  <c r="H3608" i="1"/>
  <c r="J3608" i="1" s="1"/>
  <c r="H3609" i="1"/>
  <c r="J3609" i="1" s="1"/>
  <c r="H3610" i="1"/>
  <c r="J3610" i="1" s="1"/>
  <c r="H3611" i="1"/>
  <c r="J3611" i="1" s="1"/>
  <c r="H3" i="1"/>
  <c r="J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ARIMA_Abdul!$A$1:$J$361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RIMA_AbdulA1J3611"/>
        </x15:connection>
      </ext>
    </extLst>
  </connection>
</connections>
</file>

<file path=xl/sharedStrings.xml><?xml version="1.0" encoding="utf-8"?>
<sst xmlns="http://schemas.openxmlformats.org/spreadsheetml/2006/main" count="7241" uniqueCount="22">
  <si>
    <t>forecastdate</t>
  </si>
  <si>
    <t>instrumentid</t>
  </si>
  <si>
    <t>Close</t>
  </si>
  <si>
    <t>Adj Close</t>
  </si>
  <si>
    <t>algorithmcode</t>
  </si>
  <si>
    <t>prederror</t>
  </si>
  <si>
    <t>instrumentname</t>
  </si>
  <si>
    <t>ARIMA</t>
  </si>
  <si>
    <t>GM</t>
  </si>
  <si>
    <t>PFE</t>
  </si>
  <si>
    <t>SPY</t>
  </si>
  <si>
    <t>XPH</t>
  </si>
  <si>
    <t>CARZ</t>
  </si>
  <si>
    <t>actual</t>
  </si>
  <si>
    <t>predicted</t>
  </si>
  <si>
    <t>flag</t>
  </si>
  <si>
    <t>Grand Total</t>
  </si>
  <si>
    <t>Stock</t>
  </si>
  <si>
    <t>#OfTotalObservations</t>
  </si>
  <si>
    <t>DirectionalFlagIs1</t>
  </si>
  <si>
    <t>%</t>
  </si>
  <si>
    <t>Directional Close Price Accuracy [ARIMA]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</si>
</sst>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16" fillId="33" borderId="0" xfId="0" applyNumberFormat="1" applyFont="1" applyFill="1" applyAlignment="1">
      <alignment horizontal="right"/>
    </xf>
    <xf numFmtId="164" fontId="0" fillId="33" borderId="0" xfId="0" applyNumberFormat="1" applyFill="1" applyAlignment="1">
      <alignment horizontal="right"/>
    </xf>
    <xf numFmtId="14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1" fontId="18" fillId="0" borderId="0" xfId="0" applyNumberFormat="1" applyFont="1" applyAlignment="1">
      <alignment horizontal="center"/>
    </xf>
    <xf numFmtId="1" fontId="18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1" applyNumberFormat="1" applyFont="1"/>
    <xf numFmtId="165" fontId="0" fillId="0" borderId="0" xfId="1" applyNumberFormat="1" applyFont="1"/>
    <xf numFmtId="165" fontId="0" fillId="33" borderId="0" xfId="1" applyNumberFormat="1" applyFont="1" applyFill="1"/>
    <xf numFmtId="165" fontId="16" fillId="33" borderId="0" xfId="1" applyNumberFormat="1" applyFont="1" applyFill="1" applyAlignment="1">
      <alignment horizontal="center"/>
    </xf>
    <xf numFmtId="165" fontId="16" fillId="33" borderId="0" xfId="1" applyNumberFormat="1" applyFont="1" applyFill="1"/>
    <xf numFmtId="0" fontId="19" fillId="34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ad, Abdul" refreshedDate="43764.548489120367" backgroundQuery="1" createdVersion="6" refreshedVersion="6" minRefreshableVersion="3" recordCount="0" supportSubquery="1" supportAdvancedDrill="1" xr:uid="{00000000-000A-0000-FFFF-FFFF14000000}">
  <cacheSource type="external" connectionId="1"/>
  <cacheFields count="3">
    <cacheField name="[Measures].[Sum of flag]" caption="Sum of flag" numFmtId="0" hierarchy="12" level="32767"/>
    <cacheField name="[Measures].[Count of forecastdate]" caption="Count of forecastdate" numFmtId="0" hierarchy="13" level="32767"/>
    <cacheField name="[Range].[instrumentname].[instrumentname]" caption="instrumentname" numFmtId="0" hierarchy="6" level="1">
      <sharedItems count="5">
        <s v="CARZ"/>
        <s v="GM"/>
        <s v="PFE"/>
        <s v="SPY"/>
        <s v="XPH"/>
      </sharedItems>
    </cacheField>
  </cacheFields>
  <cacheHierarchies count="14">
    <cacheHierarchy uniqueName="[Range].[forecastdate]" caption="forecastdate" attribute="1" time="1" defaultMemberUniqueName="[Range].[forecastdate].[All]" allUniqueName="[Range].[forecastdate].[All]" dimensionUniqueName="[Range]" displayFolder="" count="0" memberValueDatatype="7" unbalanced="0"/>
    <cacheHierarchy uniqueName="[Range].[instrumentid]" caption="instrumentid" attribute="1" defaultMemberUniqueName="[Range].[instrumentid].[All]" allUniqueName="[Range].[instrumentid].[All]" dimensionUniqueName="[Range]" displayFolder="" count="0" memberValueDatatype="20" unbalanced="0"/>
    <cacheHierarchy uniqueName="[Range].[Close]" caption="Close" attribute="1" defaultMemberUniqueName="[Range].[Close].[All]" allUniqueName="[Range].[Close].[All]" dimensionUniqueName="[Range]" displayFolder="" count="0" memberValueDatatype="5" unbalanced="0"/>
    <cacheHierarchy uniqueName="[Range].[Adj Close]" caption="Adj Close" attribute="1" defaultMemberUniqueName="[Range].[Adj Close].[All]" allUniqueName="[Range].[Adj Close].[All]" dimensionUniqueName="[Range]" displayFolder="" count="0" memberValueDatatype="5" unbalanced="0"/>
    <cacheHierarchy uniqueName="[Range].[algorithmcode]" caption="algorithmcode" attribute="1" defaultMemberUniqueName="[Range].[algorithmcode].[All]" allUniqueName="[Range].[algorithmcode].[All]" dimensionUniqueName="[Range]" displayFolder="" count="2" memberValueDatatype="130" unbalanced="0"/>
    <cacheHierarchy uniqueName="[Range].[prederror]" caption="prederror" attribute="1" defaultMemberUniqueName="[Range].[prederror].[All]" allUniqueName="[Range].[prederror].[All]" dimensionUniqueName="[Range]" displayFolder="" count="0" memberValueDatatype="5" unbalanced="0"/>
    <cacheHierarchy uniqueName="[Range].[instrumentname]" caption="instrumentname" attribute="1" defaultMemberUniqueName="[Range].[instrumentname].[All]" allUniqueName="[Range].[instrument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ctual]" caption="actual" attribute="1" defaultMemberUniqueName="[Range].[actual].[All]" allUniqueName="[Range].[actual].[All]" dimensionUniqueName="[Range]" displayFolder="" count="0" memberValueDatatype="5" unbalanced="0"/>
    <cacheHierarchy uniqueName="[Range].[predicted]" caption="predicted" attribute="1" defaultMemberUniqueName="[Range].[predicted].[All]" allUniqueName="[Range].[predicted].[All]" dimensionUniqueName="[Range]" displayFolder="" count="0" memberValueDatatype="5" unbalanced="0"/>
    <cacheHierarchy uniqueName="[Range].[flag]" caption="flag" attribute="1" defaultMemberUniqueName="[Range].[flag].[All]" allUniqueName="[Range].[flag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flag]" caption="Sum of flag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orecastdate]" caption="Count of forecastd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ck">
  <location ref="M3:O9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irectionalFlagIs1" fld="0" baseField="0" baseItem="0"/>
    <dataField name="#OfTotalObservations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DirectionalFlagIs1"/>
    <pivotHierarchy dragToData="1" caption="#OfTotalObservations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RIMA_Abdul!$A$1:$J$36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11"/>
  <sheetViews>
    <sheetView tabSelected="1" workbookViewId="0">
      <pane ySplit="1" topLeftCell="A2" activePane="bottomLeft" state="frozen"/>
      <selection pane="bottomLeft" activeCell="M12" sqref="M12"/>
    </sheetView>
  </sheetViews>
  <sheetFormatPr defaultRowHeight="14.4" x14ac:dyDescent="0.3"/>
  <cols>
    <col min="1" max="1" width="11.44140625" bestFit="1" customWidth="1"/>
    <col min="2" max="2" width="11.21875" bestFit="1" customWidth="1"/>
    <col min="3" max="3" width="8.5546875" style="5" bestFit="1" customWidth="1"/>
    <col min="4" max="4" width="9" style="5" bestFit="1" customWidth="1"/>
    <col min="5" max="5" width="12.77734375" bestFit="1" customWidth="1"/>
    <col min="6" max="6" width="12" bestFit="1" customWidth="1"/>
    <col min="7" max="7" width="15.109375" bestFit="1" customWidth="1"/>
    <col min="13" max="13" width="10.77734375" bestFit="1" customWidth="1"/>
    <col min="14" max="14" width="15.77734375" bestFit="1" customWidth="1"/>
    <col min="15" max="15" width="19.44140625" bestFit="1" customWidth="1"/>
    <col min="16" max="16" width="10" style="19" customWidth="1"/>
  </cols>
  <sheetData>
    <row r="1" spans="1:16" s="2" customFormat="1" x14ac:dyDescent="0.3">
      <c r="A1" s="2" t="s">
        <v>0</v>
      </c>
      <c r="B1" s="2" t="s">
        <v>1</v>
      </c>
      <c r="C1" s="7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13</v>
      </c>
      <c r="I1" s="2" t="s">
        <v>14</v>
      </c>
      <c r="J1" s="14" t="s">
        <v>15</v>
      </c>
      <c r="M1"/>
      <c r="N1"/>
      <c r="O1"/>
      <c r="P1" s="18"/>
    </row>
    <row r="2" spans="1:16" ht="18" x14ac:dyDescent="0.35">
      <c r="A2" s="1">
        <v>42676</v>
      </c>
      <c r="B2">
        <v>1</v>
      </c>
      <c r="C2" s="8">
        <v>31.45</v>
      </c>
      <c r="D2" s="5">
        <v>27.557200000000002</v>
      </c>
      <c r="E2" t="s">
        <v>7</v>
      </c>
      <c r="F2">
        <v>1.87247E-2</v>
      </c>
      <c r="G2" t="s">
        <v>8</v>
      </c>
      <c r="M2" s="23" t="s">
        <v>21</v>
      </c>
      <c r="N2" s="23"/>
      <c r="O2" s="23"/>
      <c r="P2" s="23"/>
    </row>
    <row r="3" spans="1:16" x14ac:dyDescent="0.3">
      <c r="A3" s="1">
        <v>42677</v>
      </c>
      <c r="B3">
        <v>1</v>
      </c>
      <c r="C3" s="8">
        <v>31.07</v>
      </c>
      <c r="D3" s="5">
        <v>27.2242</v>
      </c>
      <c r="E3" t="s">
        <v>7</v>
      </c>
      <c r="F3">
        <v>1.1395</v>
      </c>
      <c r="G3" t="s">
        <v>8</v>
      </c>
      <c r="H3" s="6">
        <f>C3-C2</f>
        <v>-0.37999999999999901</v>
      </c>
      <c r="I3" s="6">
        <f>D3-C2</f>
        <v>-4.2257999999999996</v>
      </c>
      <c r="J3" s="12">
        <f>IF(OR((AND(H3&lt;0,I3&gt;0)),(AND(H3&gt;0,I3&lt;0))),0,1)</f>
        <v>1</v>
      </c>
      <c r="M3" s="16" t="s">
        <v>17</v>
      </c>
      <c r="N3" t="s">
        <v>19</v>
      </c>
      <c r="O3" t="s">
        <v>18</v>
      </c>
      <c r="P3" s="21" t="s">
        <v>20</v>
      </c>
    </row>
    <row r="4" spans="1:16" x14ac:dyDescent="0.3">
      <c r="A4" s="1">
        <v>42678</v>
      </c>
      <c r="B4">
        <v>1</v>
      </c>
      <c r="C4" s="8">
        <v>31.16</v>
      </c>
      <c r="D4" s="5">
        <v>27.303000000000001</v>
      </c>
      <c r="E4" t="s">
        <v>7</v>
      </c>
      <c r="F4">
        <v>0.45548100000000002</v>
      </c>
      <c r="G4" t="s">
        <v>8</v>
      </c>
      <c r="H4" s="6">
        <f t="shared" ref="H4:H67" si="0">C4-C3</f>
        <v>8.9999999999999858E-2</v>
      </c>
      <c r="I4" s="6">
        <f t="shared" ref="I4:I67" si="1">D4-C3</f>
        <v>-3.7669999999999995</v>
      </c>
      <c r="J4" s="12">
        <f t="shared" ref="J4:J67" si="2">IF(OR((AND(H4&lt;0,I4&gt;0)),(AND(H4&gt;0,I4&lt;0))),0,1)</f>
        <v>0</v>
      </c>
      <c r="M4" s="17" t="s">
        <v>12</v>
      </c>
      <c r="N4" s="15">
        <v>402</v>
      </c>
      <c r="O4" s="15">
        <v>722</v>
      </c>
      <c r="P4" s="19">
        <f t="shared" ref="P4:P9" si="3">N4/O4</f>
        <v>0.55678670360110805</v>
      </c>
    </row>
    <row r="5" spans="1:16" x14ac:dyDescent="0.3">
      <c r="A5" s="1">
        <v>42681</v>
      </c>
      <c r="B5">
        <v>1</v>
      </c>
      <c r="C5" s="8">
        <v>32.020000000000003</v>
      </c>
      <c r="D5" s="5">
        <v>28.0566</v>
      </c>
      <c r="E5" t="s">
        <v>7</v>
      </c>
      <c r="F5">
        <v>2.7859400000000001</v>
      </c>
      <c r="G5" t="s">
        <v>8</v>
      </c>
      <c r="H5" s="6">
        <f t="shared" si="0"/>
        <v>0.86000000000000298</v>
      </c>
      <c r="I5" s="6">
        <f t="shared" si="1"/>
        <v>-3.1034000000000006</v>
      </c>
      <c r="J5" s="12">
        <f t="shared" si="2"/>
        <v>0</v>
      </c>
      <c r="M5" s="17" t="s">
        <v>8</v>
      </c>
      <c r="N5" s="15">
        <v>373</v>
      </c>
      <c r="O5" s="15">
        <v>722</v>
      </c>
      <c r="P5" s="19">
        <f t="shared" si="3"/>
        <v>0.5166204986149584</v>
      </c>
    </row>
    <row r="6" spans="1:16" x14ac:dyDescent="0.3">
      <c r="A6" s="1">
        <v>42682</v>
      </c>
      <c r="B6">
        <v>1</v>
      </c>
      <c r="C6" s="8">
        <v>31.73</v>
      </c>
      <c r="D6" s="5">
        <v>27.802499999999998</v>
      </c>
      <c r="E6" t="s">
        <v>7</v>
      </c>
      <c r="F6">
        <v>1.1786700000000001</v>
      </c>
      <c r="G6" t="s">
        <v>8</v>
      </c>
      <c r="H6" s="6">
        <f t="shared" si="0"/>
        <v>-0.2900000000000027</v>
      </c>
      <c r="I6" s="6">
        <f t="shared" si="1"/>
        <v>-4.2175000000000047</v>
      </c>
      <c r="J6" s="12">
        <f t="shared" si="2"/>
        <v>1</v>
      </c>
      <c r="M6" s="17" t="s">
        <v>9</v>
      </c>
      <c r="N6" s="15">
        <v>389</v>
      </c>
      <c r="O6" s="15">
        <v>722</v>
      </c>
      <c r="P6" s="19">
        <f t="shared" si="3"/>
        <v>0.53878116343490301</v>
      </c>
    </row>
    <row r="7" spans="1:16" x14ac:dyDescent="0.3">
      <c r="A7" s="1">
        <v>42683</v>
      </c>
      <c r="B7">
        <v>1</v>
      </c>
      <c r="C7" s="8">
        <v>30.96</v>
      </c>
      <c r="D7" s="5">
        <v>27.127800000000001</v>
      </c>
      <c r="E7" t="s">
        <v>7</v>
      </c>
      <c r="F7">
        <v>2.6486499999999999</v>
      </c>
      <c r="G7" t="s">
        <v>8</v>
      </c>
      <c r="H7" s="6">
        <f t="shared" si="0"/>
        <v>-0.76999999999999957</v>
      </c>
      <c r="I7" s="6">
        <f t="shared" si="1"/>
        <v>-4.6021999999999998</v>
      </c>
      <c r="J7" s="12">
        <f t="shared" si="2"/>
        <v>1</v>
      </c>
      <c r="M7" s="17" t="s">
        <v>10</v>
      </c>
      <c r="N7" s="15">
        <v>367</v>
      </c>
      <c r="O7" s="15">
        <v>722</v>
      </c>
      <c r="P7" s="19">
        <f t="shared" si="3"/>
        <v>0.50831024930747926</v>
      </c>
    </row>
    <row r="8" spans="1:16" x14ac:dyDescent="0.3">
      <c r="A8" s="1">
        <v>42684</v>
      </c>
      <c r="B8">
        <v>1</v>
      </c>
      <c r="C8" s="8">
        <v>32.729999999999997</v>
      </c>
      <c r="D8" s="5">
        <v>28.678699999999999</v>
      </c>
      <c r="E8" t="s">
        <v>7</v>
      </c>
      <c r="F8">
        <v>5.7073</v>
      </c>
      <c r="G8" t="s">
        <v>8</v>
      </c>
      <c r="H8" s="6">
        <f t="shared" si="0"/>
        <v>1.769999999999996</v>
      </c>
      <c r="I8" s="6">
        <f t="shared" si="1"/>
        <v>-2.2813000000000017</v>
      </c>
      <c r="J8" s="12">
        <f t="shared" si="2"/>
        <v>0</v>
      </c>
      <c r="M8" s="17" t="s">
        <v>11</v>
      </c>
      <c r="N8" s="15">
        <v>494</v>
      </c>
      <c r="O8" s="15">
        <v>722</v>
      </c>
      <c r="P8" s="19">
        <f t="shared" si="3"/>
        <v>0.68421052631578949</v>
      </c>
    </row>
    <row r="9" spans="1:16" x14ac:dyDescent="0.3">
      <c r="A9" s="1">
        <v>42685</v>
      </c>
      <c r="B9">
        <v>1</v>
      </c>
      <c r="C9" s="8">
        <v>34.020000000000003</v>
      </c>
      <c r="D9" s="5">
        <v>29.809000000000001</v>
      </c>
      <c r="E9" t="s">
        <v>7</v>
      </c>
      <c r="F9">
        <v>2.8159299999999998</v>
      </c>
      <c r="G9" t="s">
        <v>8</v>
      </c>
      <c r="H9" s="6">
        <f t="shared" si="0"/>
        <v>1.2900000000000063</v>
      </c>
      <c r="I9" s="6">
        <f t="shared" si="1"/>
        <v>-2.9209999999999958</v>
      </c>
      <c r="J9" s="12">
        <f t="shared" si="2"/>
        <v>0</v>
      </c>
      <c r="M9" s="17" t="s">
        <v>16</v>
      </c>
      <c r="N9" s="15">
        <v>2025</v>
      </c>
      <c r="O9" s="15">
        <v>3610</v>
      </c>
      <c r="P9" s="22">
        <f t="shared" si="3"/>
        <v>0.56094182825484762</v>
      </c>
    </row>
    <row r="10" spans="1:16" x14ac:dyDescent="0.3">
      <c r="A10" s="1">
        <v>42688</v>
      </c>
      <c r="B10">
        <v>1</v>
      </c>
      <c r="C10" s="8">
        <v>33.28</v>
      </c>
      <c r="D10" s="5">
        <v>29.160599999999999</v>
      </c>
      <c r="E10" t="s">
        <v>7</v>
      </c>
      <c r="F10">
        <v>3.94231</v>
      </c>
      <c r="G10" t="s">
        <v>8</v>
      </c>
      <c r="H10" s="6">
        <f t="shared" si="0"/>
        <v>-0.74000000000000199</v>
      </c>
      <c r="I10" s="6">
        <f t="shared" si="1"/>
        <v>-4.8594000000000044</v>
      </c>
      <c r="J10" s="12">
        <f t="shared" si="2"/>
        <v>1</v>
      </c>
    </row>
    <row r="11" spans="1:16" x14ac:dyDescent="0.3">
      <c r="A11" s="1">
        <v>42689</v>
      </c>
      <c r="B11">
        <v>1</v>
      </c>
      <c r="C11" s="8">
        <v>33.43</v>
      </c>
      <c r="D11" s="5">
        <v>29.292100000000001</v>
      </c>
      <c r="E11" t="s">
        <v>7</v>
      </c>
      <c r="F11">
        <v>0.30486000000000002</v>
      </c>
      <c r="G11" t="s">
        <v>8</v>
      </c>
      <c r="H11" s="6">
        <f t="shared" si="0"/>
        <v>0.14999999999999858</v>
      </c>
      <c r="I11" s="6">
        <f t="shared" si="1"/>
        <v>-3.9878999999999998</v>
      </c>
      <c r="J11" s="12">
        <f t="shared" si="2"/>
        <v>0</v>
      </c>
    </row>
    <row r="12" spans="1:16" x14ac:dyDescent="0.3">
      <c r="A12" s="1">
        <v>42690</v>
      </c>
      <c r="B12">
        <v>1</v>
      </c>
      <c r="C12" s="8">
        <v>33.229999999999997</v>
      </c>
      <c r="D12" s="5">
        <v>29.116800000000001</v>
      </c>
      <c r="E12" t="s">
        <v>7</v>
      </c>
      <c r="F12">
        <v>1.6252500000000001</v>
      </c>
      <c r="G12" t="s">
        <v>8</v>
      </c>
      <c r="H12" s="6">
        <f t="shared" si="0"/>
        <v>-0.20000000000000284</v>
      </c>
      <c r="I12" s="6">
        <f t="shared" si="1"/>
        <v>-4.3131999999999984</v>
      </c>
      <c r="J12" s="12">
        <f t="shared" si="2"/>
        <v>1</v>
      </c>
    </row>
    <row r="13" spans="1:16" x14ac:dyDescent="0.3">
      <c r="A13" s="1">
        <v>42691</v>
      </c>
      <c r="B13">
        <v>1</v>
      </c>
      <c r="C13" s="8">
        <v>33.42</v>
      </c>
      <c r="D13" s="5">
        <v>29.283300000000001</v>
      </c>
      <c r="E13" t="s">
        <v>7</v>
      </c>
      <c r="F13">
        <v>0.78986999999999996</v>
      </c>
      <c r="G13" t="s">
        <v>8</v>
      </c>
      <c r="H13" s="6">
        <f t="shared" si="0"/>
        <v>0.19000000000000483</v>
      </c>
      <c r="I13" s="6">
        <f t="shared" si="1"/>
        <v>-3.9466999999999963</v>
      </c>
      <c r="J13" s="12">
        <f t="shared" si="2"/>
        <v>0</v>
      </c>
    </row>
    <row r="14" spans="1:16" x14ac:dyDescent="0.3">
      <c r="A14" s="1">
        <v>42692</v>
      </c>
      <c r="B14">
        <v>1</v>
      </c>
      <c r="C14" s="8">
        <v>33</v>
      </c>
      <c r="D14" s="5">
        <v>28.915299999999998</v>
      </c>
      <c r="E14" t="s">
        <v>7</v>
      </c>
      <c r="F14">
        <v>1.6908700000000001</v>
      </c>
      <c r="G14" t="s">
        <v>8</v>
      </c>
      <c r="H14" s="6">
        <f t="shared" si="0"/>
        <v>-0.42000000000000171</v>
      </c>
      <c r="I14" s="6">
        <f t="shared" si="1"/>
        <v>-4.5047000000000033</v>
      </c>
      <c r="J14" s="12">
        <f t="shared" si="2"/>
        <v>1</v>
      </c>
    </row>
    <row r="15" spans="1:16" x14ac:dyDescent="0.3">
      <c r="A15" s="1">
        <v>42695</v>
      </c>
      <c r="B15">
        <v>1</v>
      </c>
      <c r="C15" s="8">
        <v>33.01</v>
      </c>
      <c r="D15" s="5">
        <v>28.924099999999999</v>
      </c>
      <c r="E15" t="s">
        <v>7</v>
      </c>
      <c r="F15">
        <v>0.64838700000000005</v>
      </c>
      <c r="G15" t="s">
        <v>8</v>
      </c>
      <c r="H15" s="6">
        <f t="shared" si="0"/>
        <v>9.9999999999980105E-3</v>
      </c>
      <c r="I15" s="6">
        <f t="shared" si="1"/>
        <v>-4.0759000000000007</v>
      </c>
      <c r="J15" s="12">
        <f t="shared" si="2"/>
        <v>0</v>
      </c>
    </row>
    <row r="16" spans="1:16" x14ac:dyDescent="0.3">
      <c r="A16" s="1">
        <v>42696</v>
      </c>
      <c r="B16">
        <v>1</v>
      </c>
      <c r="C16" s="8">
        <v>33.81</v>
      </c>
      <c r="D16" s="5">
        <v>29.625</v>
      </c>
      <c r="E16" t="s">
        <v>7</v>
      </c>
      <c r="F16">
        <v>2.5255700000000001</v>
      </c>
      <c r="G16" t="s">
        <v>8</v>
      </c>
      <c r="H16" s="6">
        <f t="shared" si="0"/>
        <v>0.80000000000000426</v>
      </c>
      <c r="I16" s="6">
        <f t="shared" si="1"/>
        <v>-3.384999999999998</v>
      </c>
      <c r="J16" s="12">
        <f t="shared" si="2"/>
        <v>0</v>
      </c>
    </row>
    <row r="17" spans="1:10" x14ac:dyDescent="0.3">
      <c r="A17" s="1">
        <v>42697</v>
      </c>
      <c r="B17">
        <v>1</v>
      </c>
      <c r="C17" s="8">
        <v>33.86</v>
      </c>
      <c r="D17" s="5">
        <v>29.668800000000001</v>
      </c>
      <c r="E17" t="s">
        <v>7</v>
      </c>
      <c r="F17">
        <v>7.6781000000000002E-2</v>
      </c>
      <c r="G17" t="s">
        <v>8</v>
      </c>
      <c r="H17" s="6">
        <f t="shared" si="0"/>
        <v>4.9999999999997158E-2</v>
      </c>
      <c r="I17" s="6">
        <f t="shared" si="1"/>
        <v>-4.1412000000000013</v>
      </c>
      <c r="J17" s="12">
        <f t="shared" si="2"/>
        <v>0</v>
      </c>
    </row>
    <row r="18" spans="1:10" x14ac:dyDescent="0.3">
      <c r="A18" s="1">
        <v>42702</v>
      </c>
      <c r="B18">
        <v>1</v>
      </c>
      <c r="C18" s="8">
        <v>34.049999999999997</v>
      </c>
      <c r="D18" s="5">
        <v>29.8353</v>
      </c>
      <c r="E18" t="s">
        <v>7</v>
      </c>
      <c r="F18">
        <v>1.0750999999999999</v>
      </c>
      <c r="G18" t="s">
        <v>8</v>
      </c>
      <c r="H18" s="6">
        <f t="shared" si="0"/>
        <v>0.18999999999999773</v>
      </c>
      <c r="I18" s="6">
        <f t="shared" si="1"/>
        <v>-4.0246999999999993</v>
      </c>
      <c r="J18" s="12">
        <f t="shared" si="2"/>
        <v>0</v>
      </c>
    </row>
    <row r="19" spans="1:10" x14ac:dyDescent="0.3">
      <c r="A19" s="1">
        <v>42703</v>
      </c>
      <c r="B19">
        <v>1</v>
      </c>
      <c r="C19" s="8">
        <v>34.57</v>
      </c>
      <c r="D19" s="5">
        <v>30.291</v>
      </c>
      <c r="E19" t="s">
        <v>7</v>
      </c>
      <c r="F19">
        <v>0.89696600000000004</v>
      </c>
      <c r="G19" t="s">
        <v>8</v>
      </c>
      <c r="H19" s="6">
        <f t="shared" si="0"/>
        <v>0.52000000000000313</v>
      </c>
      <c r="I19" s="6">
        <f t="shared" si="1"/>
        <v>-3.7589999999999968</v>
      </c>
      <c r="J19" s="12">
        <f t="shared" si="2"/>
        <v>0</v>
      </c>
    </row>
    <row r="20" spans="1:10" x14ac:dyDescent="0.3">
      <c r="A20" s="1">
        <v>42704</v>
      </c>
      <c r="B20">
        <v>1</v>
      </c>
      <c r="C20" s="8">
        <v>34.53</v>
      </c>
      <c r="D20" s="5">
        <v>30.2559</v>
      </c>
      <c r="E20" t="s">
        <v>7</v>
      </c>
      <c r="F20">
        <v>1.0195700000000001</v>
      </c>
      <c r="G20" t="s">
        <v>8</v>
      </c>
      <c r="H20" s="6">
        <f t="shared" si="0"/>
        <v>-3.9999999999999147E-2</v>
      </c>
      <c r="I20" s="6">
        <f t="shared" si="1"/>
        <v>-4.3140999999999998</v>
      </c>
      <c r="J20" s="12">
        <f t="shared" si="2"/>
        <v>1</v>
      </c>
    </row>
    <row r="21" spans="1:10" x14ac:dyDescent="0.3">
      <c r="A21" s="1">
        <v>42705</v>
      </c>
      <c r="B21">
        <v>1</v>
      </c>
      <c r="C21" s="8">
        <v>36.43</v>
      </c>
      <c r="D21" s="5">
        <v>31.9207</v>
      </c>
      <c r="E21" t="s">
        <v>7</v>
      </c>
      <c r="F21">
        <v>4.8201299999999998</v>
      </c>
      <c r="G21" t="s">
        <v>8</v>
      </c>
      <c r="H21" s="6">
        <f t="shared" si="0"/>
        <v>1.8999999999999986</v>
      </c>
      <c r="I21" s="6">
        <f t="shared" si="1"/>
        <v>-2.6093000000000011</v>
      </c>
      <c r="J21" s="12">
        <f t="shared" si="2"/>
        <v>0</v>
      </c>
    </row>
    <row r="22" spans="1:10" x14ac:dyDescent="0.3">
      <c r="A22" s="1">
        <v>42706</v>
      </c>
      <c r="B22">
        <v>1</v>
      </c>
      <c r="C22" s="8">
        <v>35.409999999999997</v>
      </c>
      <c r="D22" s="5">
        <v>31.027000000000001</v>
      </c>
      <c r="E22" t="s">
        <v>7</v>
      </c>
      <c r="F22">
        <v>4.3319700000000001</v>
      </c>
      <c r="G22" t="s">
        <v>8</v>
      </c>
      <c r="H22" s="6">
        <f t="shared" si="0"/>
        <v>-1.0200000000000031</v>
      </c>
      <c r="I22" s="6">
        <f t="shared" si="1"/>
        <v>-5.4029999999999987</v>
      </c>
      <c r="J22" s="12">
        <f t="shared" si="2"/>
        <v>1</v>
      </c>
    </row>
    <row r="23" spans="1:10" x14ac:dyDescent="0.3">
      <c r="A23" s="1">
        <v>42709</v>
      </c>
      <c r="B23">
        <v>1</v>
      </c>
      <c r="C23" s="8">
        <v>34.94</v>
      </c>
      <c r="D23" s="5">
        <v>30.947299999999998</v>
      </c>
      <c r="E23" t="s">
        <v>7</v>
      </c>
      <c r="F23">
        <v>0.91439300000000001</v>
      </c>
      <c r="G23" t="s">
        <v>8</v>
      </c>
      <c r="H23" s="6">
        <f t="shared" si="0"/>
        <v>-0.46999999999999886</v>
      </c>
      <c r="I23" s="6">
        <f t="shared" si="1"/>
        <v>-4.4626999999999981</v>
      </c>
      <c r="J23" s="12">
        <f t="shared" si="2"/>
        <v>1</v>
      </c>
    </row>
    <row r="24" spans="1:10" x14ac:dyDescent="0.3">
      <c r="A24" s="1">
        <v>42710</v>
      </c>
      <c r="B24">
        <v>1</v>
      </c>
      <c r="C24" s="8">
        <v>35.07</v>
      </c>
      <c r="D24" s="5">
        <v>31.0624</v>
      </c>
      <c r="E24" t="s">
        <v>7</v>
      </c>
      <c r="F24">
        <v>0.34543400000000002</v>
      </c>
      <c r="G24" t="s">
        <v>8</v>
      </c>
      <c r="H24" s="6">
        <f t="shared" si="0"/>
        <v>0.13000000000000256</v>
      </c>
      <c r="I24" s="6">
        <f t="shared" si="1"/>
        <v>-3.8775999999999975</v>
      </c>
      <c r="J24" s="12">
        <f t="shared" si="2"/>
        <v>0</v>
      </c>
    </row>
    <row r="25" spans="1:10" x14ac:dyDescent="0.3">
      <c r="A25" s="1">
        <v>42711</v>
      </c>
      <c r="B25">
        <v>1</v>
      </c>
      <c r="C25" s="8">
        <v>36.299999999999997</v>
      </c>
      <c r="D25" s="5">
        <v>32.151899999999998</v>
      </c>
      <c r="E25" t="s">
        <v>7</v>
      </c>
      <c r="F25">
        <v>2.90876</v>
      </c>
      <c r="G25" t="s">
        <v>8</v>
      </c>
      <c r="H25" s="6">
        <f t="shared" si="0"/>
        <v>1.2299999999999969</v>
      </c>
      <c r="I25" s="6">
        <f t="shared" si="1"/>
        <v>-2.9181000000000026</v>
      </c>
      <c r="J25" s="12">
        <f t="shared" si="2"/>
        <v>0</v>
      </c>
    </row>
    <row r="26" spans="1:10" x14ac:dyDescent="0.3">
      <c r="A26" s="1">
        <v>42712</v>
      </c>
      <c r="B26">
        <v>1</v>
      </c>
      <c r="C26" s="8">
        <v>36.42</v>
      </c>
      <c r="D26" s="5">
        <v>32.258200000000002</v>
      </c>
      <c r="E26" t="s">
        <v>7</v>
      </c>
      <c r="F26">
        <v>0.84598600000000002</v>
      </c>
      <c r="G26" t="s">
        <v>8</v>
      </c>
      <c r="H26" s="6">
        <f t="shared" si="0"/>
        <v>0.12000000000000455</v>
      </c>
      <c r="I26" s="6">
        <f t="shared" si="1"/>
        <v>-4.041799999999995</v>
      </c>
      <c r="J26" s="12">
        <f t="shared" si="2"/>
        <v>0</v>
      </c>
    </row>
    <row r="27" spans="1:10" x14ac:dyDescent="0.3">
      <c r="A27" s="1">
        <v>42713</v>
      </c>
      <c r="B27">
        <v>1</v>
      </c>
      <c r="C27" s="8">
        <v>37.659999999999997</v>
      </c>
      <c r="D27" s="5">
        <v>33.356400000000001</v>
      </c>
      <c r="E27" t="s">
        <v>7</v>
      </c>
      <c r="F27">
        <v>3.08996</v>
      </c>
      <c r="G27" t="s">
        <v>8</v>
      </c>
      <c r="H27" s="6">
        <f t="shared" si="0"/>
        <v>1.2399999999999949</v>
      </c>
      <c r="I27" s="6">
        <f t="shared" si="1"/>
        <v>-3.063600000000001</v>
      </c>
      <c r="J27" s="12">
        <f t="shared" si="2"/>
        <v>0</v>
      </c>
    </row>
    <row r="28" spans="1:10" x14ac:dyDescent="0.3">
      <c r="A28" s="1">
        <v>42716</v>
      </c>
      <c r="B28">
        <v>1</v>
      </c>
      <c r="C28" s="8">
        <v>37.1</v>
      </c>
      <c r="D28" s="5">
        <v>32.860399999999998</v>
      </c>
      <c r="E28" t="s">
        <v>7</v>
      </c>
      <c r="F28">
        <v>2.9271699999999998</v>
      </c>
      <c r="G28" t="s">
        <v>8</v>
      </c>
      <c r="H28" s="6">
        <f t="shared" si="0"/>
        <v>-0.55999999999999517</v>
      </c>
      <c r="I28" s="6">
        <f t="shared" si="1"/>
        <v>-4.7995999999999981</v>
      </c>
      <c r="J28" s="12">
        <f t="shared" si="2"/>
        <v>1</v>
      </c>
    </row>
    <row r="29" spans="1:10" x14ac:dyDescent="0.3">
      <c r="A29" s="1">
        <v>42717</v>
      </c>
      <c r="B29">
        <v>1</v>
      </c>
      <c r="C29" s="8">
        <v>37.36</v>
      </c>
      <c r="D29" s="5">
        <v>33.090699999999998</v>
      </c>
      <c r="E29" t="s">
        <v>7</v>
      </c>
      <c r="F29">
        <v>0.46031100000000003</v>
      </c>
      <c r="G29" t="s">
        <v>8</v>
      </c>
      <c r="H29" s="6">
        <f t="shared" si="0"/>
        <v>0.25999999999999801</v>
      </c>
      <c r="I29" s="6">
        <f t="shared" si="1"/>
        <v>-4.0093000000000032</v>
      </c>
      <c r="J29" s="12">
        <f t="shared" si="2"/>
        <v>0</v>
      </c>
    </row>
    <row r="30" spans="1:10" x14ac:dyDescent="0.3">
      <c r="A30" s="1">
        <v>42718</v>
      </c>
      <c r="B30">
        <v>1</v>
      </c>
      <c r="C30" s="8">
        <v>35.950000000000003</v>
      </c>
      <c r="D30" s="5">
        <v>31.841899999999999</v>
      </c>
      <c r="E30" t="s">
        <v>7</v>
      </c>
      <c r="F30">
        <v>5.1958599999999997</v>
      </c>
      <c r="G30" t="s">
        <v>8</v>
      </c>
      <c r="H30" s="6">
        <f t="shared" si="0"/>
        <v>-1.4099999999999966</v>
      </c>
      <c r="I30" s="6">
        <f t="shared" si="1"/>
        <v>-5.5181000000000004</v>
      </c>
      <c r="J30" s="12">
        <f t="shared" si="2"/>
        <v>1</v>
      </c>
    </row>
    <row r="31" spans="1:10" x14ac:dyDescent="0.3">
      <c r="A31" s="1">
        <v>42719</v>
      </c>
      <c r="B31">
        <v>1</v>
      </c>
      <c r="C31" s="8">
        <v>36.24</v>
      </c>
      <c r="D31" s="5">
        <v>32.098700000000001</v>
      </c>
      <c r="E31" t="s">
        <v>7</v>
      </c>
      <c r="F31">
        <v>0.99318700000000004</v>
      </c>
      <c r="G31" t="s">
        <v>8</v>
      </c>
      <c r="H31" s="6">
        <f t="shared" si="0"/>
        <v>0.28999999999999915</v>
      </c>
      <c r="I31" s="6">
        <f t="shared" si="1"/>
        <v>-3.8513000000000019</v>
      </c>
      <c r="J31" s="12">
        <f t="shared" si="2"/>
        <v>0</v>
      </c>
    </row>
    <row r="32" spans="1:10" x14ac:dyDescent="0.3">
      <c r="A32" s="1">
        <v>42720</v>
      </c>
      <c r="B32">
        <v>1</v>
      </c>
      <c r="C32" s="8">
        <v>36.369999999999997</v>
      </c>
      <c r="D32" s="5">
        <v>32.213900000000002</v>
      </c>
      <c r="E32" t="s">
        <v>7</v>
      </c>
      <c r="F32">
        <v>0.45663500000000001</v>
      </c>
      <c r="G32" t="s">
        <v>8</v>
      </c>
      <c r="H32" s="6">
        <f t="shared" si="0"/>
        <v>0.12999999999999545</v>
      </c>
      <c r="I32" s="6">
        <f t="shared" si="1"/>
        <v>-4.0260999999999996</v>
      </c>
      <c r="J32" s="12">
        <f t="shared" si="2"/>
        <v>0</v>
      </c>
    </row>
    <row r="33" spans="1:10" x14ac:dyDescent="0.3">
      <c r="A33" s="1">
        <v>42723</v>
      </c>
      <c r="B33">
        <v>1</v>
      </c>
      <c r="C33" s="8">
        <v>36.4</v>
      </c>
      <c r="D33" s="5">
        <v>32.240400000000001</v>
      </c>
      <c r="E33" t="s">
        <v>7</v>
      </c>
      <c r="F33">
        <v>0.790933</v>
      </c>
      <c r="G33" t="s">
        <v>8</v>
      </c>
      <c r="H33" s="6">
        <f t="shared" si="0"/>
        <v>3.0000000000001137E-2</v>
      </c>
      <c r="I33" s="6">
        <f t="shared" si="1"/>
        <v>-4.1295999999999964</v>
      </c>
      <c r="J33" s="12">
        <f t="shared" si="2"/>
        <v>0</v>
      </c>
    </row>
    <row r="34" spans="1:10" x14ac:dyDescent="0.3">
      <c r="A34" s="1">
        <v>42724</v>
      </c>
      <c r="B34">
        <v>1</v>
      </c>
      <c r="C34" s="8">
        <v>36.61</v>
      </c>
      <c r="D34" s="5">
        <v>32.426400000000001</v>
      </c>
      <c r="E34" t="s">
        <v>7</v>
      </c>
      <c r="F34">
        <v>0.95601100000000006</v>
      </c>
      <c r="G34" t="s">
        <v>8</v>
      </c>
      <c r="H34" s="6">
        <f t="shared" si="0"/>
        <v>0.21000000000000085</v>
      </c>
      <c r="I34" s="6">
        <f t="shared" si="1"/>
        <v>-3.9735999999999976</v>
      </c>
      <c r="J34" s="12">
        <f t="shared" si="2"/>
        <v>0</v>
      </c>
    </row>
    <row r="35" spans="1:10" x14ac:dyDescent="0.3">
      <c r="A35" s="1">
        <v>42725</v>
      </c>
      <c r="B35">
        <v>1</v>
      </c>
      <c r="C35" s="8">
        <v>36.42</v>
      </c>
      <c r="D35" s="5">
        <v>32.258200000000002</v>
      </c>
      <c r="E35" t="s">
        <v>7</v>
      </c>
      <c r="F35">
        <v>0.109554</v>
      </c>
      <c r="G35" t="s">
        <v>8</v>
      </c>
      <c r="H35" s="6">
        <f t="shared" si="0"/>
        <v>-0.18999999999999773</v>
      </c>
      <c r="I35" s="6">
        <f t="shared" si="1"/>
        <v>-4.3517999999999972</v>
      </c>
      <c r="J35" s="12">
        <f t="shared" si="2"/>
        <v>1</v>
      </c>
    </row>
    <row r="36" spans="1:10" x14ac:dyDescent="0.3">
      <c r="A36" s="1">
        <v>42726</v>
      </c>
      <c r="B36">
        <v>1</v>
      </c>
      <c r="C36" s="8">
        <v>35.69</v>
      </c>
      <c r="D36" s="5">
        <v>31.611599999999999</v>
      </c>
      <c r="E36" t="s">
        <v>7</v>
      </c>
      <c r="F36">
        <v>2.30884</v>
      </c>
      <c r="G36" t="s">
        <v>8</v>
      </c>
      <c r="H36" s="6">
        <f t="shared" si="0"/>
        <v>-0.73000000000000398</v>
      </c>
      <c r="I36" s="6">
        <f t="shared" si="1"/>
        <v>-4.8084000000000024</v>
      </c>
      <c r="J36" s="12">
        <f t="shared" si="2"/>
        <v>1</v>
      </c>
    </row>
    <row r="37" spans="1:10" x14ac:dyDescent="0.3">
      <c r="A37" s="1">
        <v>42727</v>
      </c>
      <c r="B37">
        <v>1</v>
      </c>
      <c r="C37" s="8">
        <v>35.69</v>
      </c>
      <c r="D37" s="5">
        <v>31.611599999999999</v>
      </c>
      <c r="E37" t="s">
        <v>7</v>
      </c>
      <c r="F37">
        <v>0.30817800000000001</v>
      </c>
      <c r="G37" t="s">
        <v>8</v>
      </c>
      <c r="H37" s="6">
        <f t="shared" si="0"/>
        <v>0</v>
      </c>
      <c r="I37" s="6">
        <f t="shared" si="1"/>
        <v>-4.0783999999999985</v>
      </c>
      <c r="J37" s="12">
        <f t="shared" si="2"/>
        <v>1</v>
      </c>
    </row>
    <row r="38" spans="1:10" x14ac:dyDescent="0.3">
      <c r="A38" s="1">
        <v>42732</v>
      </c>
      <c r="B38">
        <v>1</v>
      </c>
      <c r="C38" s="8">
        <v>35.15</v>
      </c>
      <c r="D38" s="5">
        <v>31.133299999999998</v>
      </c>
      <c r="E38" t="s">
        <v>7</v>
      </c>
      <c r="F38">
        <v>0.62010799999999999</v>
      </c>
      <c r="G38" t="s">
        <v>8</v>
      </c>
      <c r="H38" s="6">
        <f t="shared" si="0"/>
        <v>-0.53999999999999915</v>
      </c>
      <c r="I38" s="6">
        <f t="shared" si="1"/>
        <v>-4.5566999999999993</v>
      </c>
      <c r="J38" s="12">
        <f t="shared" si="2"/>
        <v>1</v>
      </c>
    </row>
    <row r="39" spans="1:10" x14ac:dyDescent="0.3">
      <c r="A39" s="1">
        <v>42733</v>
      </c>
      <c r="B39">
        <v>1</v>
      </c>
      <c r="C39" s="8">
        <v>35.14</v>
      </c>
      <c r="D39" s="5">
        <v>31.124400000000001</v>
      </c>
      <c r="E39" t="s">
        <v>7</v>
      </c>
      <c r="F39">
        <v>0.80232899999999996</v>
      </c>
      <c r="G39" t="s">
        <v>8</v>
      </c>
      <c r="H39" s="6">
        <f t="shared" si="0"/>
        <v>-9.9999999999980105E-3</v>
      </c>
      <c r="I39" s="6">
        <f t="shared" si="1"/>
        <v>-4.0255999999999972</v>
      </c>
      <c r="J39" s="12">
        <f t="shared" si="2"/>
        <v>1</v>
      </c>
    </row>
    <row r="40" spans="1:10" x14ac:dyDescent="0.3">
      <c r="A40" s="1">
        <v>42734</v>
      </c>
      <c r="B40">
        <v>1</v>
      </c>
      <c r="C40" s="8">
        <v>34.840000000000003</v>
      </c>
      <c r="D40" s="5">
        <v>30.858699999999999</v>
      </c>
      <c r="E40" t="s">
        <v>7</v>
      </c>
      <c r="F40">
        <v>0.12618799999999999</v>
      </c>
      <c r="G40" t="s">
        <v>8</v>
      </c>
      <c r="H40" s="6">
        <f t="shared" si="0"/>
        <v>-0.29999999999999716</v>
      </c>
      <c r="I40" s="6">
        <f t="shared" si="1"/>
        <v>-4.2813000000000017</v>
      </c>
      <c r="J40" s="12">
        <f t="shared" si="2"/>
        <v>1</v>
      </c>
    </row>
    <row r="41" spans="1:10" x14ac:dyDescent="0.3">
      <c r="A41" s="1">
        <v>42739</v>
      </c>
      <c r="B41">
        <v>1</v>
      </c>
      <c r="C41" s="8">
        <v>37.090000000000003</v>
      </c>
      <c r="D41" s="5">
        <v>32.851599999999998</v>
      </c>
      <c r="E41" t="s">
        <v>7</v>
      </c>
      <c r="F41">
        <v>5.5216799999999999</v>
      </c>
      <c r="G41" t="s">
        <v>8</v>
      </c>
      <c r="H41" s="6">
        <f t="shared" si="0"/>
        <v>2.25</v>
      </c>
      <c r="I41" s="6">
        <f t="shared" si="1"/>
        <v>-1.9884000000000057</v>
      </c>
      <c r="J41" s="12">
        <f t="shared" si="2"/>
        <v>0</v>
      </c>
    </row>
    <row r="42" spans="1:10" x14ac:dyDescent="0.3">
      <c r="A42" s="1">
        <v>42740</v>
      </c>
      <c r="B42">
        <v>1</v>
      </c>
      <c r="C42" s="8">
        <v>36.39</v>
      </c>
      <c r="D42" s="5">
        <v>32.2316</v>
      </c>
      <c r="E42" t="s">
        <v>7</v>
      </c>
      <c r="F42">
        <v>2.7754799999999999</v>
      </c>
      <c r="G42" t="s">
        <v>8</v>
      </c>
      <c r="H42" s="6">
        <f t="shared" si="0"/>
        <v>-0.70000000000000284</v>
      </c>
      <c r="I42" s="6">
        <f t="shared" si="1"/>
        <v>-4.8584000000000032</v>
      </c>
      <c r="J42" s="12">
        <f t="shared" si="2"/>
        <v>1</v>
      </c>
    </row>
    <row r="43" spans="1:10" x14ac:dyDescent="0.3">
      <c r="A43" s="1">
        <v>42741</v>
      </c>
      <c r="B43">
        <v>1</v>
      </c>
      <c r="C43" s="8">
        <v>35.99</v>
      </c>
      <c r="D43" s="5">
        <v>31.877300000000002</v>
      </c>
      <c r="E43" t="s">
        <v>7</v>
      </c>
      <c r="F43">
        <v>1.80053</v>
      </c>
      <c r="G43" t="s">
        <v>8</v>
      </c>
      <c r="H43" s="6">
        <f t="shared" si="0"/>
        <v>-0.39999999999999858</v>
      </c>
      <c r="I43" s="6">
        <f t="shared" si="1"/>
        <v>-4.5126999999999988</v>
      </c>
      <c r="J43" s="12">
        <f t="shared" si="2"/>
        <v>1</v>
      </c>
    </row>
    <row r="44" spans="1:10" x14ac:dyDescent="0.3">
      <c r="A44" s="1">
        <v>42744</v>
      </c>
      <c r="B44">
        <v>1</v>
      </c>
      <c r="C44" s="8">
        <v>36.01</v>
      </c>
      <c r="D44" s="5">
        <v>31.895</v>
      </c>
      <c r="E44" t="s">
        <v>7</v>
      </c>
      <c r="F44">
        <v>0.41661700000000002</v>
      </c>
      <c r="G44" t="s">
        <v>8</v>
      </c>
      <c r="H44" s="6">
        <f t="shared" si="0"/>
        <v>1.9999999999996021E-2</v>
      </c>
      <c r="I44" s="6">
        <f t="shared" si="1"/>
        <v>-4.0950000000000024</v>
      </c>
      <c r="J44" s="12">
        <f t="shared" si="2"/>
        <v>0</v>
      </c>
    </row>
    <row r="45" spans="1:10" x14ac:dyDescent="0.3">
      <c r="A45" s="1">
        <v>42745</v>
      </c>
      <c r="B45">
        <v>1</v>
      </c>
      <c r="C45" s="8">
        <v>37.35</v>
      </c>
      <c r="D45" s="5">
        <v>33.081899999999997</v>
      </c>
      <c r="E45" t="s">
        <v>7</v>
      </c>
      <c r="F45">
        <v>2.9612599999999998</v>
      </c>
      <c r="G45" t="s">
        <v>8</v>
      </c>
      <c r="H45" s="6">
        <f t="shared" si="0"/>
        <v>1.3400000000000034</v>
      </c>
      <c r="I45" s="6">
        <f t="shared" si="1"/>
        <v>-2.9281000000000006</v>
      </c>
      <c r="J45" s="12">
        <f t="shared" si="2"/>
        <v>0</v>
      </c>
    </row>
    <row r="46" spans="1:10" x14ac:dyDescent="0.3">
      <c r="A46" s="1">
        <v>42746</v>
      </c>
      <c r="B46">
        <v>1</v>
      </c>
      <c r="C46" s="8">
        <v>37.950000000000003</v>
      </c>
      <c r="D46" s="5">
        <v>33.613300000000002</v>
      </c>
      <c r="E46" t="s">
        <v>7</v>
      </c>
      <c r="F46">
        <v>0.42149999999999999</v>
      </c>
      <c r="G46" t="s">
        <v>8</v>
      </c>
      <c r="H46" s="6">
        <f t="shared" si="0"/>
        <v>0.60000000000000142</v>
      </c>
      <c r="I46" s="6">
        <f t="shared" si="1"/>
        <v>-3.736699999999999</v>
      </c>
      <c r="J46" s="12">
        <f t="shared" si="2"/>
        <v>0</v>
      </c>
    </row>
    <row r="47" spans="1:10" x14ac:dyDescent="0.3">
      <c r="A47" s="1">
        <v>42747</v>
      </c>
      <c r="B47">
        <v>1</v>
      </c>
      <c r="C47" s="8">
        <v>37.51</v>
      </c>
      <c r="D47" s="5">
        <v>33.223599999999998</v>
      </c>
      <c r="E47" t="s">
        <v>7</v>
      </c>
      <c r="F47">
        <v>1.6314900000000001</v>
      </c>
      <c r="G47" t="s">
        <v>8</v>
      </c>
      <c r="H47" s="6">
        <f t="shared" si="0"/>
        <v>-0.44000000000000483</v>
      </c>
      <c r="I47" s="6">
        <f t="shared" si="1"/>
        <v>-4.7264000000000053</v>
      </c>
      <c r="J47" s="12">
        <f t="shared" si="2"/>
        <v>1</v>
      </c>
    </row>
    <row r="48" spans="1:10" x14ac:dyDescent="0.3">
      <c r="A48" s="1">
        <v>42748</v>
      </c>
      <c r="B48">
        <v>1</v>
      </c>
      <c r="C48" s="8">
        <v>37.340000000000003</v>
      </c>
      <c r="D48" s="5">
        <v>33.073</v>
      </c>
      <c r="E48" t="s">
        <v>7</v>
      </c>
      <c r="F48">
        <v>1.05524</v>
      </c>
      <c r="G48" t="s">
        <v>8</v>
      </c>
      <c r="H48" s="6">
        <f t="shared" si="0"/>
        <v>-0.1699999999999946</v>
      </c>
      <c r="I48" s="6">
        <f t="shared" si="1"/>
        <v>-4.4369999999999976</v>
      </c>
      <c r="J48" s="12">
        <f t="shared" si="2"/>
        <v>1</v>
      </c>
    </row>
    <row r="49" spans="1:10" x14ac:dyDescent="0.3">
      <c r="A49" s="1">
        <v>42753</v>
      </c>
      <c r="B49">
        <v>1</v>
      </c>
      <c r="C49" s="8">
        <v>37.47</v>
      </c>
      <c r="D49" s="5">
        <v>33.188200000000002</v>
      </c>
      <c r="E49" t="s">
        <v>7</v>
      </c>
      <c r="F49">
        <v>0.26660099999999998</v>
      </c>
      <c r="G49" t="s">
        <v>8</v>
      </c>
      <c r="H49" s="6">
        <f t="shared" si="0"/>
        <v>0.12999999999999545</v>
      </c>
      <c r="I49" s="6">
        <f t="shared" si="1"/>
        <v>-4.1518000000000015</v>
      </c>
      <c r="J49" s="12">
        <f t="shared" si="2"/>
        <v>0</v>
      </c>
    </row>
    <row r="50" spans="1:10" x14ac:dyDescent="0.3">
      <c r="A50" s="1">
        <v>42754</v>
      </c>
      <c r="B50">
        <v>1</v>
      </c>
      <c r="C50" s="8">
        <v>37.299999999999997</v>
      </c>
      <c r="D50" s="5">
        <v>33.037599999999998</v>
      </c>
      <c r="E50" t="s">
        <v>7</v>
      </c>
      <c r="F50">
        <v>0.52019499999999996</v>
      </c>
      <c r="G50" t="s">
        <v>8</v>
      </c>
      <c r="H50" s="6">
        <f t="shared" si="0"/>
        <v>-0.17000000000000171</v>
      </c>
      <c r="I50" s="6">
        <f t="shared" si="1"/>
        <v>-4.4324000000000012</v>
      </c>
      <c r="J50" s="12">
        <f t="shared" si="2"/>
        <v>1</v>
      </c>
    </row>
    <row r="51" spans="1:10" x14ac:dyDescent="0.3">
      <c r="A51" s="1">
        <v>42755</v>
      </c>
      <c r="B51">
        <v>1</v>
      </c>
      <c r="C51" s="8">
        <v>37.01</v>
      </c>
      <c r="D51" s="5">
        <v>32.780700000000003</v>
      </c>
      <c r="E51" t="s">
        <v>7</v>
      </c>
      <c r="F51">
        <v>0.43245</v>
      </c>
      <c r="G51" t="s">
        <v>8</v>
      </c>
      <c r="H51" s="6">
        <f t="shared" si="0"/>
        <v>-0.28999999999999915</v>
      </c>
      <c r="I51" s="6">
        <f t="shared" si="1"/>
        <v>-4.5192999999999941</v>
      </c>
      <c r="J51" s="12">
        <f t="shared" si="2"/>
        <v>1</v>
      </c>
    </row>
    <row r="52" spans="1:10" x14ac:dyDescent="0.3">
      <c r="A52" s="1">
        <v>42758</v>
      </c>
      <c r="B52">
        <v>1</v>
      </c>
      <c r="C52" s="8">
        <v>36.65</v>
      </c>
      <c r="D52" s="5">
        <v>32.4619</v>
      </c>
      <c r="E52" t="s">
        <v>7</v>
      </c>
      <c r="F52">
        <v>0.70920099999999997</v>
      </c>
      <c r="G52" t="s">
        <v>8</v>
      </c>
      <c r="H52" s="6">
        <f t="shared" si="0"/>
        <v>-0.35999999999999943</v>
      </c>
      <c r="I52" s="6">
        <f t="shared" si="1"/>
        <v>-4.548099999999998</v>
      </c>
      <c r="J52" s="12">
        <f t="shared" si="2"/>
        <v>1</v>
      </c>
    </row>
    <row r="53" spans="1:10" x14ac:dyDescent="0.3">
      <c r="A53" s="1">
        <v>42759</v>
      </c>
      <c r="B53">
        <v>1</v>
      </c>
      <c r="C53" s="8">
        <v>37</v>
      </c>
      <c r="D53" s="5">
        <v>32.771900000000002</v>
      </c>
      <c r="E53" t="s">
        <v>7</v>
      </c>
      <c r="F53">
        <v>1.31887</v>
      </c>
      <c r="G53" t="s">
        <v>8</v>
      </c>
      <c r="H53" s="6">
        <f t="shared" si="0"/>
        <v>0.35000000000000142</v>
      </c>
      <c r="I53" s="6">
        <f t="shared" si="1"/>
        <v>-3.8780999999999963</v>
      </c>
      <c r="J53" s="12">
        <f t="shared" si="2"/>
        <v>0</v>
      </c>
    </row>
    <row r="54" spans="1:10" x14ac:dyDescent="0.3">
      <c r="A54" s="1">
        <v>42760</v>
      </c>
      <c r="B54">
        <v>1</v>
      </c>
      <c r="C54" s="8">
        <v>38.28</v>
      </c>
      <c r="D54" s="5">
        <v>33.9056</v>
      </c>
      <c r="E54" t="s">
        <v>7</v>
      </c>
      <c r="F54">
        <v>3.50562</v>
      </c>
      <c r="G54" t="s">
        <v>8</v>
      </c>
      <c r="H54" s="6">
        <f t="shared" si="0"/>
        <v>1.2800000000000011</v>
      </c>
      <c r="I54" s="6">
        <f t="shared" si="1"/>
        <v>-3.0944000000000003</v>
      </c>
      <c r="J54" s="12">
        <f t="shared" si="2"/>
        <v>0</v>
      </c>
    </row>
    <row r="55" spans="1:10" x14ac:dyDescent="0.3">
      <c r="A55" s="1">
        <v>42761</v>
      </c>
      <c r="B55">
        <v>1</v>
      </c>
      <c r="C55" s="8">
        <v>37.520000000000003</v>
      </c>
      <c r="D55" s="5">
        <v>33.232399999999998</v>
      </c>
      <c r="E55" t="s">
        <v>7</v>
      </c>
      <c r="F55">
        <v>2.4574799999999999</v>
      </c>
      <c r="G55" t="s">
        <v>8</v>
      </c>
      <c r="H55" s="6">
        <f t="shared" si="0"/>
        <v>-0.75999999999999801</v>
      </c>
      <c r="I55" s="6">
        <f t="shared" si="1"/>
        <v>-5.0476000000000028</v>
      </c>
      <c r="J55" s="12">
        <f t="shared" si="2"/>
        <v>1</v>
      </c>
    </row>
    <row r="56" spans="1:10" x14ac:dyDescent="0.3">
      <c r="A56" s="1">
        <v>42762</v>
      </c>
      <c r="B56">
        <v>1</v>
      </c>
      <c r="C56" s="8">
        <v>37.01</v>
      </c>
      <c r="D56" s="5">
        <v>32.780700000000003</v>
      </c>
      <c r="E56" t="s">
        <v>7</v>
      </c>
      <c r="F56">
        <v>1.4967999999999999</v>
      </c>
      <c r="G56" t="s">
        <v>8</v>
      </c>
      <c r="H56" s="6">
        <f t="shared" si="0"/>
        <v>-0.51000000000000512</v>
      </c>
      <c r="I56" s="6">
        <f t="shared" si="1"/>
        <v>-4.7393000000000001</v>
      </c>
      <c r="J56" s="12">
        <f t="shared" si="2"/>
        <v>1</v>
      </c>
    </row>
    <row r="57" spans="1:10" x14ac:dyDescent="0.3">
      <c r="A57" s="1">
        <v>42765</v>
      </c>
      <c r="B57">
        <v>1</v>
      </c>
      <c r="C57" s="8">
        <v>36.33</v>
      </c>
      <c r="D57" s="5">
        <v>32.178400000000003</v>
      </c>
      <c r="E57" t="s">
        <v>7</v>
      </c>
      <c r="F57">
        <v>1.87175</v>
      </c>
      <c r="G57" t="s">
        <v>8</v>
      </c>
      <c r="H57" s="6">
        <f t="shared" si="0"/>
        <v>-0.67999999999999972</v>
      </c>
      <c r="I57" s="6">
        <f t="shared" si="1"/>
        <v>-4.8315999999999946</v>
      </c>
      <c r="J57" s="12">
        <f t="shared" si="2"/>
        <v>1</v>
      </c>
    </row>
    <row r="58" spans="1:10" x14ac:dyDescent="0.3">
      <c r="A58" s="1">
        <v>42766</v>
      </c>
      <c r="B58">
        <v>1</v>
      </c>
      <c r="C58" s="8">
        <v>36.61</v>
      </c>
      <c r="D58" s="5">
        <v>32.426400000000001</v>
      </c>
      <c r="E58" t="s">
        <v>7</v>
      </c>
      <c r="F58">
        <v>0.939666</v>
      </c>
      <c r="G58" t="s">
        <v>8</v>
      </c>
      <c r="H58" s="6">
        <f t="shared" si="0"/>
        <v>0.28000000000000114</v>
      </c>
      <c r="I58" s="6">
        <f t="shared" si="1"/>
        <v>-3.9035999999999973</v>
      </c>
      <c r="J58" s="12">
        <f t="shared" si="2"/>
        <v>0</v>
      </c>
    </row>
    <row r="59" spans="1:10" x14ac:dyDescent="0.3">
      <c r="A59" s="1">
        <v>42767</v>
      </c>
      <c r="B59">
        <v>1</v>
      </c>
      <c r="C59" s="8">
        <v>36.14</v>
      </c>
      <c r="D59" s="5">
        <v>32.010100000000001</v>
      </c>
      <c r="E59" t="s">
        <v>7</v>
      </c>
      <c r="F59">
        <v>1.08466</v>
      </c>
      <c r="G59" t="s">
        <v>8</v>
      </c>
      <c r="H59" s="6">
        <f t="shared" si="0"/>
        <v>-0.46999999999999886</v>
      </c>
      <c r="I59" s="6">
        <f t="shared" si="1"/>
        <v>-4.5998999999999981</v>
      </c>
      <c r="J59" s="12">
        <f t="shared" si="2"/>
        <v>1</v>
      </c>
    </row>
    <row r="60" spans="1:10" x14ac:dyDescent="0.3">
      <c r="A60" s="1">
        <v>42768</v>
      </c>
      <c r="B60">
        <v>1</v>
      </c>
      <c r="C60" s="8">
        <v>35.729999999999997</v>
      </c>
      <c r="D60" s="5">
        <v>31.646999999999998</v>
      </c>
      <c r="E60" t="s">
        <v>7</v>
      </c>
      <c r="F60">
        <v>5.0557699999999997E-2</v>
      </c>
      <c r="G60" t="s">
        <v>8</v>
      </c>
      <c r="H60" s="6">
        <f t="shared" si="0"/>
        <v>-0.41000000000000369</v>
      </c>
      <c r="I60" s="6">
        <f t="shared" si="1"/>
        <v>-4.4930000000000021</v>
      </c>
      <c r="J60" s="12">
        <f t="shared" si="2"/>
        <v>1</v>
      </c>
    </row>
    <row r="61" spans="1:10" x14ac:dyDescent="0.3">
      <c r="A61" s="1">
        <v>42769</v>
      </c>
      <c r="B61">
        <v>1</v>
      </c>
      <c r="C61" s="8">
        <v>36.33</v>
      </c>
      <c r="D61" s="5">
        <v>32.178400000000003</v>
      </c>
      <c r="E61" t="s">
        <v>7</v>
      </c>
      <c r="F61">
        <v>2.6368</v>
      </c>
      <c r="G61" t="s">
        <v>8</v>
      </c>
      <c r="H61" s="6">
        <f t="shared" si="0"/>
        <v>0.60000000000000142</v>
      </c>
      <c r="I61" s="6">
        <f t="shared" si="1"/>
        <v>-3.5515999999999934</v>
      </c>
      <c r="J61" s="12">
        <f t="shared" si="2"/>
        <v>0</v>
      </c>
    </row>
    <row r="62" spans="1:10" x14ac:dyDescent="0.3">
      <c r="A62" s="1">
        <v>42772</v>
      </c>
      <c r="B62">
        <v>1</v>
      </c>
      <c r="C62" s="8">
        <v>36.83</v>
      </c>
      <c r="D62" s="5">
        <v>32.621299999999998</v>
      </c>
      <c r="E62" t="s">
        <v>7</v>
      </c>
      <c r="F62">
        <v>1.7269699999999999</v>
      </c>
      <c r="G62" t="s">
        <v>8</v>
      </c>
      <c r="H62" s="6">
        <f t="shared" si="0"/>
        <v>0.5</v>
      </c>
      <c r="I62" s="6">
        <f t="shared" si="1"/>
        <v>-3.7087000000000003</v>
      </c>
      <c r="J62" s="12">
        <f t="shared" si="2"/>
        <v>0</v>
      </c>
    </row>
    <row r="63" spans="1:10" x14ac:dyDescent="0.3">
      <c r="A63" s="1">
        <v>42773</v>
      </c>
      <c r="B63">
        <v>1</v>
      </c>
      <c r="C63" s="8">
        <v>35.1</v>
      </c>
      <c r="D63" s="5">
        <v>31.088999999999999</v>
      </c>
      <c r="E63" t="s">
        <v>7</v>
      </c>
      <c r="F63">
        <v>5.2136800000000001</v>
      </c>
      <c r="G63" t="s">
        <v>8</v>
      </c>
      <c r="H63" s="6">
        <f t="shared" si="0"/>
        <v>-1.7299999999999969</v>
      </c>
      <c r="I63" s="6">
        <f t="shared" si="1"/>
        <v>-5.7409999999999997</v>
      </c>
      <c r="J63" s="12">
        <f t="shared" si="2"/>
        <v>1</v>
      </c>
    </row>
    <row r="64" spans="1:10" x14ac:dyDescent="0.3">
      <c r="A64" s="1">
        <v>42774</v>
      </c>
      <c r="B64">
        <v>1</v>
      </c>
      <c r="C64" s="8">
        <v>35.14</v>
      </c>
      <c r="D64" s="5">
        <v>31.124400000000001</v>
      </c>
      <c r="E64" t="s">
        <v>7</v>
      </c>
      <c r="F64">
        <v>0.97312699999999996</v>
      </c>
      <c r="G64" t="s">
        <v>8</v>
      </c>
      <c r="H64" s="6">
        <f t="shared" si="0"/>
        <v>3.9999999999999147E-2</v>
      </c>
      <c r="I64" s="6">
        <f t="shared" si="1"/>
        <v>-3.9756</v>
      </c>
      <c r="J64" s="12">
        <f t="shared" si="2"/>
        <v>0</v>
      </c>
    </row>
    <row r="65" spans="1:10" x14ac:dyDescent="0.3">
      <c r="A65" s="1">
        <v>42775</v>
      </c>
      <c r="B65">
        <v>1</v>
      </c>
      <c r="C65" s="8">
        <v>35.08</v>
      </c>
      <c r="D65" s="5">
        <v>31.071300000000001</v>
      </c>
      <c r="E65" t="s">
        <v>7</v>
      </c>
      <c r="F65">
        <v>0.39921099999999998</v>
      </c>
      <c r="G65" t="s">
        <v>8</v>
      </c>
      <c r="H65" s="6">
        <f t="shared" si="0"/>
        <v>-6.0000000000002274E-2</v>
      </c>
      <c r="I65" s="6">
        <f t="shared" si="1"/>
        <v>-4.0686999999999998</v>
      </c>
      <c r="J65" s="12">
        <f t="shared" si="2"/>
        <v>1</v>
      </c>
    </row>
    <row r="66" spans="1:10" x14ac:dyDescent="0.3">
      <c r="A66" s="1">
        <v>42776</v>
      </c>
      <c r="B66">
        <v>1</v>
      </c>
      <c r="C66" s="8">
        <v>35.17</v>
      </c>
      <c r="D66" s="5">
        <v>31.151</v>
      </c>
      <c r="E66" t="s">
        <v>7</v>
      </c>
      <c r="F66">
        <v>0.62546999999999997</v>
      </c>
      <c r="G66" t="s">
        <v>8</v>
      </c>
      <c r="H66" s="6">
        <f t="shared" si="0"/>
        <v>9.0000000000003411E-2</v>
      </c>
      <c r="I66" s="6">
        <f t="shared" si="1"/>
        <v>-3.9289999999999985</v>
      </c>
      <c r="J66" s="12">
        <f t="shared" si="2"/>
        <v>0</v>
      </c>
    </row>
    <row r="67" spans="1:10" x14ac:dyDescent="0.3">
      <c r="A67" s="1">
        <v>42779</v>
      </c>
      <c r="B67">
        <v>1</v>
      </c>
      <c r="C67" s="8">
        <v>35.520000000000003</v>
      </c>
      <c r="D67" s="5">
        <v>31.460999999999999</v>
      </c>
      <c r="E67" t="s">
        <v>7</v>
      </c>
      <c r="F67">
        <v>1.6384700000000001</v>
      </c>
      <c r="G67" t="s">
        <v>8</v>
      </c>
      <c r="H67" s="6">
        <f t="shared" si="0"/>
        <v>0.35000000000000142</v>
      </c>
      <c r="I67" s="6">
        <f t="shared" si="1"/>
        <v>-3.7090000000000032</v>
      </c>
      <c r="J67" s="12">
        <f t="shared" si="2"/>
        <v>0</v>
      </c>
    </row>
    <row r="68" spans="1:10" x14ac:dyDescent="0.3">
      <c r="A68" s="1">
        <v>42780</v>
      </c>
      <c r="B68">
        <v>1</v>
      </c>
      <c r="C68" s="8">
        <v>37.24</v>
      </c>
      <c r="D68" s="5">
        <v>32.984499999999997</v>
      </c>
      <c r="E68" t="s">
        <v>7</v>
      </c>
      <c r="F68">
        <v>5.3223799999999999</v>
      </c>
      <c r="G68" t="s">
        <v>8</v>
      </c>
      <c r="H68" s="6">
        <f t="shared" ref="H68:H131" si="4">C68-C67</f>
        <v>1.7199999999999989</v>
      </c>
      <c r="I68" s="6">
        <f t="shared" ref="I68:I131" si="5">D68-C67</f>
        <v>-2.5355000000000061</v>
      </c>
      <c r="J68" s="12">
        <f t="shared" ref="J68:J131" si="6">IF(OR((AND(H68&lt;0,I68&gt;0)),(AND(H68&gt;0,I68&lt;0))),0,1)</f>
        <v>0</v>
      </c>
    </row>
    <row r="69" spans="1:10" x14ac:dyDescent="0.3">
      <c r="A69" s="1">
        <v>42781</v>
      </c>
      <c r="B69">
        <v>1</v>
      </c>
      <c r="C69" s="8">
        <v>37.08</v>
      </c>
      <c r="D69" s="5">
        <v>32.842700000000001</v>
      </c>
      <c r="E69" t="s">
        <v>7</v>
      </c>
      <c r="F69">
        <v>1.58605</v>
      </c>
      <c r="G69" t="s">
        <v>8</v>
      </c>
      <c r="H69" s="6">
        <f t="shared" si="4"/>
        <v>-0.16000000000000369</v>
      </c>
      <c r="I69" s="6">
        <f t="shared" si="5"/>
        <v>-4.3973000000000013</v>
      </c>
      <c r="J69" s="12">
        <f t="shared" si="6"/>
        <v>1</v>
      </c>
    </row>
    <row r="70" spans="1:10" x14ac:dyDescent="0.3">
      <c r="A70" s="1">
        <v>42782</v>
      </c>
      <c r="B70">
        <v>1</v>
      </c>
      <c r="C70" s="8">
        <v>37.03</v>
      </c>
      <c r="D70" s="5">
        <v>32.798400000000001</v>
      </c>
      <c r="E70" t="s">
        <v>7</v>
      </c>
      <c r="F70">
        <v>1.18286</v>
      </c>
      <c r="G70" t="s">
        <v>8</v>
      </c>
      <c r="H70" s="6">
        <f t="shared" si="4"/>
        <v>-4.9999999999997158E-2</v>
      </c>
      <c r="I70" s="6">
        <f t="shared" si="5"/>
        <v>-4.2815999999999974</v>
      </c>
      <c r="J70" s="12">
        <f t="shared" si="6"/>
        <v>1</v>
      </c>
    </row>
    <row r="71" spans="1:10" x14ac:dyDescent="0.3">
      <c r="A71" s="1">
        <v>42783</v>
      </c>
      <c r="B71">
        <v>1</v>
      </c>
      <c r="C71" s="8">
        <v>37.22</v>
      </c>
      <c r="D71" s="5">
        <v>32.966700000000003</v>
      </c>
      <c r="E71" t="s">
        <v>7</v>
      </c>
      <c r="F71">
        <v>0.537269</v>
      </c>
      <c r="G71" t="s">
        <v>8</v>
      </c>
      <c r="H71" s="6">
        <f t="shared" si="4"/>
        <v>0.18999999999999773</v>
      </c>
      <c r="I71" s="6">
        <f t="shared" si="5"/>
        <v>-4.0632999999999981</v>
      </c>
      <c r="J71" s="12">
        <f t="shared" si="6"/>
        <v>0</v>
      </c>
    </row>
    <row r="72" spans="1:10" x14ac:dyDescent="0.3">
      <c r="A72" s="1">
        <v>42788</v>
      </c>
      <c r="B72">
        <v>1</v>
      </c>
      <c r="C72" s="8">
        <v>37.840000000000003</v>
      </c>
      <c r="D72" s="5">
        <v>33.515900000000002</v>
      </c>
      <c r="E72" t="s">
        <v>7</v>
      </c>
      <c r="F72">
        <v>1.1309899999999999</v>
      </c>
      <c r="G72" t="s">
        <v>8</v>
      </c>
      <c r="H72" s="6">
        <f t="shared" si="4"/>
        <v>0.62000000000000455</v>
      </c>
      <c r="I72" s="6">
        <f t="shared" si="5"/>
        <v>-3.7040999999999968</v>
      </c>
      <c r="J72" s="12">
        <f t="shared" si="6"/>
        <v>0</v>
      </c>
    </row>
    <row r="73" spans="1:10" x14ac:dyDescent="0.3">
      <c r="A73" s="1">
        <v>42789</v>
      </c>
      <c r="B73">
        <v>1</v>
      </c>
      <c r="C73" s="8">
        <v>37.25</v>
      </c>
      <c r="D73" s="5">
        <v>32.993299999999998</v>
      </c>
      <c r="E73" t="s">
        <v>7</v>
      </c>
      <c r="F73">
        <v>1.90608</v>
      </c>
      <c r="G73" t="s">
        <v>8</v>
      </c>
      <c r="H73" s="6">
        <f t="shared" si="4"/>
        <v>-0.59000000000000341</v>
      </c>
      <c r="I73" s="6">
        <f t="shared" si="5"/>
        <v>-4.8467000000000056</v>
      </c>
      <c r="J73" s="12">
        <f t="shared" si="6"/>
        <v>1</v>
      </c>
    </row>
    <row r="74" spans="1:10" x14ac:dyDescent="0.3">
      <c r="A74" s="1">
        <v>42790</v>
      </c>
      <c r="B74">
        <v>1</v>
      </c>
      <c r="C74" s="8">
        <v>36.9</v>
      </c>
      <c r="D74" s="5">
        <v>32.683300000000003</v>
      </c>
      <c r="E74" t="s">
        <v>7</v>
      </c>
      <c r="F74">
        <v>1.0406500000000001</v>
      </c>
      <c r="G74" t="s">
        <v>8</v>
      </c>
      <c r="H74" s="6">
        <f t="shared" si="4"/>
        <v>-0.35000000000000142</v>
      </c>
      <c r="I74" s="6">
        <f t="shared" si="5"/>
        <v>-4.5666999999999973</v>
      </c>
      <c r="J74" s="12">
        <f t="shared" si="6"/>
        <v>1</v>
      </c>
    </row>
    <row r="75" spans="1:10" x14ac:dyDescent="0.3">
      <c r="A75" s="1">
        <v>42793</v>
      </c>
      <c r="B75">
        <v>1</v>
      </c>
      <c r="C75" s="8">
        <v>37.270000000000003</v>
      </c>
      <c r="D75" s="5">
        <v>33.011000000000003</v>
      </c>
      <c r="E75" t="s">
        <v>7</v>
      </c>
      <c r="F75">
        <v>1.06243</v>
      </c>
      <c r="G75" t="s">
        <v>8</v>
      </c>
      <c r="H75" s="6">
        <f t="shared" si="4"/>
        <v>0.37000000000000455</v>
      </c>
      <c r="I75" s="6">
        <f t="shared" si="5"/>
        <v>-3.8889999999999958</v>
      </c>
      <c r="J75" s="12">
        <f t="shared" si="6"/>
        <v>0</v>
      </c>
    </row>
    <row r="76" spans="1:10" x14ac:dyDescent="0.3">
      <c r="A76" s="1">
        <v>42794</v>
      </c>
      <c r="B76">
        <v>1</v>
      </c>
      <c r="C76" s="8">
        <v>36.840000000000003</v>
      </c>
      <c r="D76" s="5">
        <v>32.630200000000002</v>
      </c>
      <c r="E76" t="s">
        <v>7</v>
      </c>
      <c r="F76">
        <v>1.19417</v>
      </c>
      <c r="G76" t="s">
        <v>8</v>
      </c>
      <c r="H76" s="6">
        <f t="shared" si="4"/>
        <v>-0.42999999999999972</v>
      </c>
      <c r="I76" s="6">
        <f t="shared" si="5"/>
        <v>-4.639800000000001</v>
      </c>
      <c r="J76" s="12">
        <f t="shared" si="6"/>
        <v>1</v>
      </c>
    </row>
    <row r="77" spans="1:10" x14ac:dyDescent="0.3">
      <c r="A77" s="1">
        <v>42795</v>
      </c>
      <c r="B77">
        <v>1</v>
      </c>
      <c r="C77" s="8">
        <v>37.43</v>
      </c>
      <c r="D77" s="5">
        <v>33.152700000000003</v>
      </c>
      <c r="E77" t="s">
        <v>7</v>
      </c>
      <c r="F77">
        <v>2.0943100000000001</v>
      </c>
      <c r="G77" t="s">
        <v>8</v>
      </c>
      <c r="H77" s="6">
        <f t="shared" si="4"/>
        <v>0.58999999999999631</v>
      </c>
      <c r="I77" s="6">
        <f t="shared" si="5"/>
        <v>-3.6873000000000005</v>
      </c>
      <c r="J77" s="12">
        <f t="shared" si="6"/>
        <v>0</v>
      </c>
    </row>
    <row r="78" spans="1:10" x14ac:dyDescent="0.3">
      <c r="A78" s="1">
        <v>42796</v>
      </c>
      <c r="B78">
        <v>1</v>
      </c>
      <c r="C78" s="8">
        <v>37.76</v>
      </c>
      <c r="D78" s="5">
        <v>33.445</v>
      </c>
      <c r="E78" t="s">
        <v>7</v>
      </c>
      <c r="F78">
        <v>1.0911599999999999</v>
      </c>
      <c r="G78" t="s">
        <v>8</v>
      </c>
      <c r="H78" s="6">
        <f t="shared" si="4"/>
        <v>0.32999999999999829</v>
      </c>
      <c r="I78" s="6">
        <f t="shared" si="5"/>
        <v>-3.9849999999999994</v>
      </c>
      <c r="J78" s="12">
        <f t="shared" si="6"/>
        <v>0</v>
      </c>
    </row>
    <row r="79" spans="1:10" x14ac:dyDescent="0.3">
      <c r="A79" s="1">
        <v>42797</v>
      </c>
      <c r="B79">
        <v>1</v>
      </c>
      <c r="C79" s="8">
        <v>38.229999999999997</v>
      </c>
      <c r="D79" s="5">
        <v>33.8613</v>
      </c>
      <c r="E79" t="s">
        <v>7</v>
      </c>
      <c r="F79">
        <v>0.96263299999999996</v>
      </c>
      <c r="G79" t="s">
        <v>8</v>
      </c>
      <c r="H79" s="6">
        <f t="shared" si="4"/>
        <v>0.46999999999999886</v>
      </c>
      <c r="I79" s="6">
        <f t="shared" si="5"/>
        <v>-3.8986999999999981</v>
      </c>
      <c r="J79" s="12">
        <f t="shared" si="6"/>
        <v>0</v>
      </c>
    </row>
    <row r="80" spans="1:10" x14ac:dyDescent="0.3">
      <c r="A80" s="1">
        <v>42800</v>
      </c>
      <c r="B80">
        <v>1</v>
      </c>
      <c r="C80" s="8">
        <v>37.909999999999997</v>
      </c>
      <c r="D80" s="5">
        <v>33.5779</v>
      </c>
      <c r="E80" t="s">
        <v>7</v>
      </c>
      <c r="F80">
        <v>1.54566</v>
      </c>
      <c r="G80" t="s">
        <v>8</v>
      </c>
      <c r="H80" s="6">
        <f t="shared" si="4"/>
        <v>-0.32000000000000028</v>
      </c>
      <c r="I80" s="6">
        <f t="shared" si="5"/>
        <v>-4.6520999999999972</v>
      </c>
      <c r="J80" s="12">
        <f t="shared" si="6"/>
        <v>1</v>
      </c>
    </row>
    <row r="81" spans="1:10" x14ac:dyDescent="0.3">
      <c r="A81" s="1">
        <v>42801</v>
      </c>
      <c r="B81">
        <v>1</v>
      </c>
      <c r="C81" s="8">
        <v>37.520000000000003</v>
      </c>
      <c r="D81" s="5">
        <v>33.232399999999998</v>
      </c>
      <c r="E81" t="s">
        <v>7</v>
      </c>
      <c r="F81">
        <v>1.3808199999999999</v>
      </c>
      <c r="G81" t="s">
        <v>8</v>
      </c>
      <c r="H81" s="6">
        <f t="shared" si="4"/>
        <v>-0.38999999999999346</v>
      </c>
      <c r="I81" s="6">
        <f t="shared" si="5"/>
        <v>-4.6775999999999982</v>
      </c>
      <c r="J81" s="12">
        <f t="shared" si="6"/>
        <v>1</v>
      </c>
    </row>
    <row r="82" spans="1:10" x14ac:dyDescent="0.3">
      <c r="A82" s="1">
        <v>42802</v>
      </c>
      <c r="B82">
        <v>1</v>
      </c>
      <c r="C82" s="8">
        <v>37.270000000000003</v>
      </c>
      <c r="D82" s="5">
        <v>33.348799999999997</v>
      </c>
      <c r="E82" t="s">
        <v>7</v>
      </c>
      <c r="F82">
        <v>1.2114400000000001E-2</v>
      </c>
      <c r="G82" t="s">
        <v>8</v>
      </c>
      <c r="H82" s="6">
        <f t="shared" si="4"/>
        <v>-0.25</v>
      </c>
      <c r="I82" s="6">
        <f t="shared" si="5"/>
        <v>-4.171200000000006</v>
      </c>
      <c r="J82" s="12">
        <f t="shared" si="6"/>
        <v>1</v>
      </c>
    </row>
    <row r="83" spans="1:10" x14ac:dyDescent="0.3">
      <c r="A83" s="1">
        <v>42803</v>
      </c>
      <c r="B83">
        <v>1</v>
      </c>
      <c r="C83" s="8">
        <v>36.83</v>
      </c>
      <c r="D83" s="5">
        <v>32.955100000000002</v>
      </c>
      <c r="E83" t="s">
        <v>7</v>
      </c>
      <c r="F83">
        <v>1.3136699999999999</v>
      </c>
      <c r="G83" t="s">
        <v>8</v>
      </c>
      <c r="H83" s="6">
        <f t="shared" si="4"/>
        <v>-0.44000000000000483</v>
      </c>
      <c r="I83" s="6">
        <f t="shared" si="5"/>
        <v>-4.3149000000000015</v>
      </c>
      <c r="J83" s="12">
        <f t="shared" si="6"/>
        <v>1</v>
      </c>
    </row>
    <row r="84" spans="1:10" x14ac:dyDescent="0.3">
      <c r="A84" s="1">
        <v>42804</v>
      </c>
      <c r="B84">
        <v>1</v>
      </c>
      <c r="C84" s="8">
        <v>36.83</v>
      </c>
      <c r="D84" s="5">
        <v>32.955100000000002</v>
      </c>
      <c r="E84" t="s">
        <v>7</v>
      </c>
      <c r="F84">
        <v>0.29731400000000002</v>
      </c>
      <c r="G84" t="s">
        <v>8</v>
      </c>
      <c r="H84" s="6">
        <f t="shared" si="4"/>
        <v>0</v>
      </c>
      <c r="I84" s="6">
        <f t="shared" si="5"/>
        <v>-3.8748999999999967</v>
      </c>
      <c r="J84" s="12">
        <f t="shared" si="6"/>
        <v>1</v>
      </c>
    </row>
    <row r="85" spans="1:10" x14ac:dyDescent="0.3">
      <c r="A85" s="1">
        <v>42807</v>
      </c>
      <c r="B85">
        <v>1</v>
      </c>
      <c r="C85" s="8">
        <v>36.869999999999997</v>
      </c>
      <c r="D85" s="5">
        <v>32.990900000000003</v>
      </c>
      <c r="E85" t="s">
        <v>7</v>
      </c>
      <c r="F85">
        <v>0.65787799999999996</v>
      </c>
      <c r="G85" t="s">
        <v>8</v>
      </c>
      <c r="H85" s="6">
        <f t="shared" si="4"/>
        <v>3.9999999999999147E-2</v>
      </c>
      <c r="I85" s="6">
        <f t="shared" si="5"/>
        <v>-3.8390999999999948</v>
      </c>
      <c r="J85" s="12">
        <f t="shared" si="6"/>
        <v>0</v>
      </c>
    </row>
    <row r="86" spans="1:10" x14ac:dyDescent="0.3">
      <c r="A86" s="1">
        <v>42808</v>
      </c>
      <c r="B86">
        <v>1</v>
      </c>
      <c r="C86" s="8">
        <v>36.96</v>
      </c>
      <c r="D86" s="5">
        <v>33.071399999999997</v>
      </c>
      <c r="E86" t="s">
        <v>7</v>
      </c>
      <c r="F86">
        <v>0.59840199999999999</v>
      </c>
      <c r="G86" t="s">
        <v>8</v>
      </c>
      <c r="H86" s="6">
        <f t="shared" si="4"/>
        <v>9.0000000000003411E-2</v>
      </c>
      <c r="I86" s="6">
        <f t="shared" si="5"/>
        <v>-3.7986000000000004</v>
      </c>
      <c r="J86" s="12">
        <f t="shared" si="6"/>
        <v>0</v>
      </c>
    </row>
    <row r="87" spans="1:10" x14ac:dyDescent="0.3">
      <c r="A87" s="1">
        <v>42809</v>
      </c>
      <c r="B87">
        <v>1</v>
      </c>
      <c r="C87" s="8">
        <v>37.090000000000003</v>
      </c>
      <c r="D87" s="5">
        <v>33.1877</v>
      </c>
      <c r="E87" t="s">
        <v>7</v>
      </c>
      <c r="F87">
        <v>0.44745499999999999</v>
      </c>
      <c r="G87" t="s">
        <v>8</v>
      </c>
      <c r="H87" s="6">
        <f t="shared" si="4"/>
        <v>0.13000000000000256</v>
      </c>
      <c r="I87" s="6">
        <f t="shared" si="5"/>
        <v>-3.7723000000000013</v>
      </c>
      <c r="J87" s="12">
        <f t="shared" si="6"/>
        <v>0</v>
      </c>
    </row>
    <row r="88" spans="1:10" x14ac:dyDescent="0.3">
      <c r="A88" s="1">
        <v>42810</v>
      </c>
      <c r="B88">
        <v>1</v>
      </c>
      <c r="C88" s="8">
        <v>37.08</v>
      </c>
      <c r="D88" s="5">
        <v>33.178800000000003</v>
      </c>
      <c r="E88" t="s">
        <v>7</v>
      </c>
      <c r="F88">
        <v>7.0285799999999996E-2</v>
      </c>
      <c r="G88" t="s">
        <v>8</v>
      </c>
      <c r="H88" s="6">
        <f t="shared" si="4"/>
        <v>-1.0000000000005116E-2</v>
      </c>
      <c r="I88" s="6">
        <f t="shared" si="5"/>
        <v>-3.9112000000000009</v>
      </c>
      <c r="J88" s="12">
        <f t="shared" si="6"/>
        <v>1</v>
      </c>
    </row>
    <row r="89" spans="1:10" x14ac:dyDescent="0.3">
      <c r="A89" s="1">
        <v>42811</v>
      </c>
      <c r="B89">
        <v>1</v>
      </c>
      <c r="C89" s="8">
        <v>36.33</v>
      </c>
      <c r="D89" s="5">
        <v>32.5077</v>
      </c>
      <c r="E89" t="s">
        <v>7</v>
      </c>
      <c r="F89">
        <v>2.2020599999999999</v>
      </c>
      <c r="G89" t="s">
        <v>8</v>
      </c>
      <c r="H89" s="6">
        <f t="shared" si="4"/>
        <v>-0.75</v>
      </c>
      <c r="I89" s="6">
        <f t="shared" si="5"/>
        <v>-4.5722999999999985</v>
      </c>
      <c r="J89" s="12">
        <f t="shared" si="6"/>
        <v>1</v>
      </c>
    </row>
    <row r="90" spans="1:10" x14ac:dyDescent="0.3">
      <c r="A90" s="1">
        <v>42814</v>
      </c>
      <c r="B90">
        <v>1</v>
      </c>
      <c r="C90" s="8">
        <v>35.71</v>
      </c>
      <c r="D90" s="5">
        <v>31.9529</v>
      </c>
      <c r="E90" t="s">
        <v>7</v>
      </c>
      <c r="F90">
        <v>1.45627</v>
      </c>
      <c r="G90" t="s">
        <v>8</v>
      </c>
      <c r="H90" s="6">
        <f t="shared" si="4"/>
        <v>-0.61999999999999744</v>
      </c>
      <c r="I90" s="6">
        <f t="shared" si="5"/>
        <v>-4.3770999999999987</v>
      </c>
      <c r="J90" s="12">
        <f t="shared" si="6"/>
        <v>1</v>
      </c>
    </row>
    <row r="91" spans="1:10" x14ac:dyDescent="0.3">
      <c r="A91" s="1">
        <v>42815</v>
      </c>
      <c r="B91">
        <v>1</v>
      </c>
      <c r="C91" s="8">
        <v>34.549999999999997</v>
      </c>
      <c r="D91" s="5">
        <v>30.914899999999999</v>
      </c>
      <c r="E91" t="s">
        <v>7</v>
      </c>
      <c r="F91">
        <v>2.68608</v>
      </c>
      <c r="G91" t="s">
        <v>8</v>
      </c>
      <c r="H91" s="6">
        <f t="shared" si="4"/>
        <v>-1.1600000000000037</v>
      </c>
      <c r="I91" s="6">
        <f t="shared" si="5"/>
        <v>-4.7951000000000015</v>
      </c>
      <c r="J91" s="12">
        <f t="shared" si="6"/>
        <v>1</v>
      </c>
    </row>
    <row r="92" spans="1:10" x14ac:dyDescent="0.3">
      <c r="A92" s="1">
        <v>42816</v>
      </c>
      <c r="B92">
        <v>1</v>
      </c>
      <c r="C92" s="8">
        <v>34.39</v>
      </c>
      <c r="D92" s="5">
        <v>30.771799999999999</v>
      </c>
      <c r="E92" t="s">
        <v>7</v>
      </c>
      <c r="F92">
        <v>0.93657199999999996</v>
      </c>
      <c r="G92" t="s">
        <v>8</v>
      </c>
      <c r="H92" s="6">
        <f t="shared" si="4"/>
        <v>-0.15999999999999659</v>
      </c>
      <c r="I92" s="6">
        <f t="shared" si="5"/>
        <v>-3.7781999999999982</v>
      </c>
      <c r="J92" s="12">
        <f t="shared" si="6"/>
        <v>1</v>
      </c>
    </row>
    <row r="93" spans="1:10" x14ac:dyDescent="0.3">
      <c r="A93" s="1">
        <v>42817</v>
      </c>
      <c r="B93">
        <v>1</v>
      </c>
      <c r="C93" s="8">
        <v>34.26</v>
      </c>
      <c r="D93" s="5">
        <v>30.6555</v>
      </c>
      <c r="E93" t="s">
        <v>7</v>
      </c>
      <c r="F93">
        <v>1.19678</v>
      </c>
      <c r="G93" t="s">
        <v>8</v>
      </c>
      <c r="H93" s="6">
        <f t="shared" si="4"/>
        <v>-0.13000000000000256</v>
      </c>
      <c r="I93" s="6">
        <f t="shared" si="5"/>
        <v>-3.7345000000000006</v>
      </c>
      <c r="J93" s="12">
        <f t="shared" si="6"/>
        <v>1</v>
      </c>
    </row>
    <row r="94" spans="1:10" x14ac:dyDescent="0.3">
      <c r="A94" s="1">
        <v>42818</v>
      </c>
      <c r="B94">
        <v>1</v>
      </c>
      <c r="C94" s="8">
        <v>34.56</v>
      </c>
      <c r="D94" s="5">
        <v>30.9239</v>
      </c>
      <c r="E94" t="s">
        <v>7</v>
      </c>
      <c r="F94">
        <v>2.4998800000000001</v>
      </c>
      <c r="G94" t="s">
        <v>8</v>
      </c>
      <c r="H94" s="6">
        <f t="shared" si="4"/>
        <v>0.30000000000000426</v>
      </c>
      <c r="I94" s="6">
        <f t="shared" si="5"/>
        <v>-3.3360999999999983</v>
      </c>
      <c r="J94" s="12">
        <f t="shared" si="6"/>
        <v>0</v>
      </c>
    </row>
    <row r="95" spans="1:10" x14ac:dyDescent="0.3">
      <c r="A95" s="1">
        <v>42821</v>
      </c>
      <c r="B95">
        <v>1</v>
      </c>
      <c r="C95" s="8">
        <v>34.71</v>
      </c>
      <c r="D95" s="5">
        <v>31.0581</v>
      </c>
      <c r="E95" t="s">
        <v>7</v>
      </c>
      <c r="F95">
        <v>1.4519899999999999</v>
      </c>
      <c r="G95" t="s">
        <v>8</v>
      </c>
      <c r="H95" s="6">
        <f t="shared" si="4"/>
        <v>0.14999999999999858</v>
      </c>
      <c r="I95" s="6">
        <f t="shared" si="5"/>
        <v>-3.5019000000000027</v>
      </c>
      <c r="J95" s="12">
        <f t="shared" si="6"/>
        <v>0</v>
      </c>
    </row>
    <row r="96" spans="1:10" x14ac:dyDescent="0.3">
      <c r="A96" s="1">
        <v>42822</v>
      </c>
      <c r="B96">
        <v>1</v>
      </c>
      <c r="C96" s="8">
        <v>35.56</v>
      </c>
      <c r="D96" s="5">
        <v>31.8187</v>
      </c>
      <c r="E96" t="s">
        <v>7</v>
      </c>
      <c r="F96">
        <v>2.9528500000000002</v>
      </c>
      <c r="G96" t="s">
        <v>8</v>
      </c>
      <c r="H96" s="6">
        <f t="shared" si="4"/>
        <v>0.85000000000000142</v>
      </c>
      <c r="I96" s="6">
        <f t="shared" si="5"/>
        <v>-2.8913000000000011</v>
      </c>
      <c r="J96" s="12">
        <f t="shared" si="6"/>
        <v>0</v>
      </c>
    </row>
    <row r="97" spans="1:10" x14ac:dyDescent="0.3">
      <c r="A97" s="1">
        <v>42823</v>
      </c>
      <c r="B97">
        <v>1</v>
      </c>
      <c r="C97" s="8">
        <v>35.54</v>
      </c>
      <c r="D97" s="5">
        <v>31.800799999999999</v>
      </c>
      <c r="E97" t="s">
        <v>7</v>
      </c>
      <c r="F97">
        <v>0.62470099999999995</v>
      </c>
      <c r="G97" t="s">
        <v>8</v>
      </c>
      <c r="H97" s="6">
        <f t="shared" si="4"/>
        <v>-2.0000000000003126E-2</v>
      </c>
      <c r="I97" s="6">
        <f t="shared" si="5"/>
        <v>-3.7592000000000034</v>
      </c>
      <c r="J97" s="12">
        <f t="shared" si="6"/>
        <v>1</v>
      </c>
    </row>
    <row r="98" spans="1:10" x14ac:dyDescent="0.3">
      <c r="A98" s="1">
        <v>42824</v>
      </c>
      <c r="B98">
        <v>1</v>
      </c>
      <c r="C98" s="8">
        <v>35.409999999999997</v>
      </c>
      <c r="D98" s="5">
        <v>31.6845</v>
      </c>
      <c r="E98" t="s">
        <v>7</v>
      </c>
      <c r="F98">
        <v>1.0165900000000001</v>
      </c>
      <c r="G98" t="s">
        <v>8</v>
      </c>
      <c r="H98" s="6">
        <f t="shared" si="4"/>
        <v>-0.13000000000000256</v>
      </c>
      <c r="I98" s="6">
        <f t="shared" si="5"/>
        <v>-3.8554999999999993</v>
      </c>
      <c r="J98" s="12">
        <f t="shared" si="6"/>
        <v>1</v>
      </c>
    </row>
    <row r="99" spans="1:10" x14ac:dyDescent="0.3">
      <c r="A99" s="1">
        <v>42825</v>
      </c>
      <c r="B99">
        <v>1</v>
      </c>
      <c r="C99" s="8">
        <v>35.36</v>
      </c>
      <c r="D99" s="5">
        <v>31.639700000000001</v>
      </c>
      <c r="E99" t="s">
        <v>7</v>
      </c>
      <c r="F99">
        <v>0.79204300000000005</v>
      </c>
      <c r="G99" t="s">
        <v>8</v>
      </c>
      <c r="H99" s="6">
        <f t="shared" si="4"/>
        <v>-4.9999999999997158E-2</v>
      </c>
      <c r="I99" s="6">
        <f t="shared" si="5"/>
        <v>-3.7702999999999953</v>
      </c>
      <c r="J99" s="12">
        <f t="shared" si="6"/>
        <v>1</v>
      </c>
    </row>
    <row r="100" spans="1:10" x14ac:dyDescent="0.3">
      <c r="A100" s="1">
        <v>42828</v>
      </c>
      <c r="B100">
        <v>1</v>
      </c>
      <c r="C100" s="8">
        <v>34.17</v>
      </c>
      <c r="D100" s="5">
        <v>30.5749</v>
      </c>
      <c r="E100" t="s">
        <v>7</v>
      </c>
      <c r="F100">
        <v>3.9508200000000002</v>
      </c>
      <c r="G100" t="s">
        <v>8</v>
      </c>
      <c r="H100" s="6">
        <f t="shared" si="4"/>
        <v>-1.1899999999999977</v>
      </c>
      <c r="I100" s="6">
        <f t="shared" si="5"/>
        <v>-4.7850999999999999</v>
      </c>
      <c r="J100" s="12">
        <f t="shared" si="6"/>
        <v>1</v>
      </c>
    </row>
    <row r="101" spans="1:10" x14ac:dyDescent="0.3">
      <c r="A101" s="1">
        <v>42829</v>
      </c>
      <c r="B101">
        <v>1</v>
      </c>
      <c r="C101" s="8">
        <v>34.270000000000003</v>
      </c>
      <c r="D101" s="5">
        <v>30.664400000000001</v>
      </c>
      <c r="E101" t="s">
        <v>7</v>
      </c>
      <c r="F101">
        <v>0.60702299999999998</v>
      </c>
      <c r="G101" t="s">
        <v>8</v>
      </c>
      <c r="H101" s="6">
        <f t="shared" si="4"/>
        <v>0.10000000000000142</v>
      </c>
      <c r="I101" s="6">
        <f t="shared" si="5"/>
        <v>-3.5056000000000012</v>
      </c>
      <c r="J101" s="12">
        <f t="shared" si="6"/>
        <v>0</v>
      </c>
    </row>
    <row r="102" spans="1:10" x14ac:dyDescent="0.3">
      <c r="A102" s="1">
        <v>42830</v>
      </c>
      <c r="B102">
        <v>1</v>
      </c>
      <c r="C102" s="8">
        <v>34</v>
      </c>
      <c r="D102" s="5">
        <v>30.422799999999999</v>
      </c>
      <c r="E102" t="s">
        <v>7</v>
      </c>
      <c r="F102">
        <v>3.5302500000000001E-2</v>
      </c>
      <c r="G102" t="s">
        <v>8</v>
      </c>
      <c r="H102" s="6">
        <f t="shared" si="4"/>
        <v>-0.27000000000000313</v>
      </c>
      <c r="I102" s="6">
        <f t="shared" si="5"/>
        <v>-3.8472000000000044</v>
      </c>
      <c r="J102" s="12">
        <f t="shared" si="6"/>
        <v>1</v>
      </c>
    </row>
    <row r="103" spans="1:10" x14ac:dyDescent="0.3">
      <c r="A103" s="1">
        <v>42831</v>
      </c>
      <c r="B103">
        <v>1</v>
      </c>
      <c r="C103" s="8">
        <v>34.159999999999997</v>
      </c>
      <c r="D103" s="5">
        <v>30.565999999999999</v>
      </c>
      <c r="E103" t="s">
        <v>7</v>
      </c>
      <c r="F103">
        <v>1.37015</v>
      </c>
      <c r="G103" t="s">
        <v>8</v>
      </c>
      <c r="H103" s="6">
        <f t="shared" si="4"/>
        <v>0.15999999999999659</v>
      </c>
      <c r="I103" s="6">
        <f t="shared" si="5"/>
        <v>-3.4340000000000011</v>
      </c>
      <c r="J103" s="12">
        <f t="shared" si="6"/>
        <v>0</v>
      </c>
    </row>
    <row r="104" spans="1:10" x14ac:dyDescent="0.3">
      <c r="A104" s="1">
        <v>42832</v>
      </c>
      <c r="B104">
        <v>1</v>
      </c>
      <c r="C104" s="8">
        <v>33.71</v>
      </c>
      <c r="D104" s="5">
        <v>30.1633</v>
      </c>
      <c r="E104" t="s">
        <v>7</v>
      </c>
      <c r="F104">
        <v>0.59343599999999996</v>
      </c>
      <c r="G104" t="s">
        <v>8</v>
      </c>
      <c r="H104" s="6">
        <f t="shared" si="4"/>
        <v>-0.44999999999999574</v>
      </c>
      <c r="I104" s="6">
        <f t="shared" si="5"/>
        <v>-3.996699999999997</v>
      </c>
      <c r="J104" s="12">
        <f t="shared" si="6"/>
        <v>1</v>
      </c>
    </row>
    <row r="105" spans="1:10" x14ac:dyDescent="0.3">
      <c r="A105" s="1">
        <v>42835</v>
      </c>
      <c r="B105">
        <v>1</v>
      </c>
      <c r="C105" s="8">
        <v>33.97</v>
      </c>
      <c r="D105" s="5">
        <v>30.396000000000001</v>
      </c>
      <c r="E105" t="s">
        <v>7</v>
      </c>
      <c r="F105">
        <v>1.7370000000000001</v>
      </c>
      <c r="G105" t="s">
        <v>8</v>
      </c>
      <c r="H105" s="6">
        <f t="shared" si="4"/>
        <v>0.25999999999999801</v>
      </c>
      <c r="I105" s="6">
        <f t="shared" si="5"/>
        <v>-3.3140000000000001</v>
      </c>
      <c r="J105" s="12">
        <f t="shared" si="6"/>
        <v>0</v>
      </c>
    </row>
    <row r="106" spans="1:10" x14ac:dyDescent="0.3">
      <c r="A106" s="1">
        <v>42836</v>
      </c>
      <c r="B106">
        <v>1</v>
      </c>
      <c r="C106" s="8">
        <v>33.92</v>
      </c>
      <c r="D106" s="5">
        <v>30.351199999999999</v>
      </c>
      <c r="E106" t="s">
        <v>7</v>
      </c>
      <c r="F106">
        <v>2.97188E-2</v>
      </c>
      <c r="G106" t="s">
        <v>8</v>
      </c>
      <c r="H106" s="6">
        <f t="shared" si="4"/>
        <v>-4.9999999999997158E-2</v>
      </c>
      <c r="I106" s="6">
        <f t="shared" si="5"/>
        <v>-3.6188000000000002</v>
      </c>
      <c r="J106" s="12">
        <f t="shared" si="6"/>
        <v>1</v>
      </c>
    </row>
    <row r="107" spans="1:10" x14ac:dyDescent="0.3">
      <c r="A107" s="1">
        <v>42837</v>
      </c>
      <c r="B107">
        <v>1</v>
      </c>
      <c r="C107" s="8">
        <v>33.94</v>
      </c>
      <c r="D107" s="5">
        <v>30.3691</v>
      </c>
      <c r="E107" t="s">
        <v>7</v>
      </c>
      <c r="F107">
        <v>0.265204</v>
      </c>
      <c r="G107" t="s">
        <v>8</v>
      </c>
      <c r="H107" s="6">
        <f t="shared" si="4"/>
        <v>1.9999999999996021E-2</v>
      </c>
      <c r="I107" s="6">
        <f t="shared" si="5"/>
        <v>-3.5509000000000022</v>
      </c>
      <c r="J107" s="12">
        <f t="shared" si="6"/>
        <v>0</v>
      </c>
    </row>
    <row r="108" spans="1:10" x14ac:dyDescent="0.3">
      <c r="A108" s="1">
        <v>42838</v>
      </c>
      <c r="B108">
        <v>1</v>
      </c>
      <c r="C108" s="8">
        <v>33.39</v>
      </c>
      <c r="D108" s="5">
        <v>29.876999999999999</v>
      </c>
      <c r="E108" t="s">
        <v>7</v>
      </c>
      <c r="F108">
        <v>1.61114</v>
      </c>
      <c r="G108" t="s">
        <v>8</v>
      </c>
      <c r="H108" s="6">
        <f t="shared" si="4"/>
        <v>-0.54999999999999716</v>
      </c>
      <c r="I108" s="6">
        <f t="shared" si="5"/>
        <v>-4.0629999999999988</v>
      </c>
      <c r="J108" s="12">
        <f t="shared" si="6"/>
        <v>1</v>
      </c>
    </row>
    <row r="109" spans="1:10" x14ac:dyDescent="0.3">
      <c r="A109" s="1">
        <v>42843</v>
      </c>
      <c r="B109">
        <v>1</v>
      </c>
      <c r="C109" s="8">
        <v>33.69</v>
      </c>
      <c r="D109" s="5">
        <v>30.145399999999999</v>
      </c>
      <c r="E109" t="s">
        <v>7</v>
      </c>
      <c r="F109">
        <v>0.73609899999999995</v>
      </c>
      <c r="G109" t="s">
        <v>8</v>
      </c>
      <c r="H109" s="6">
        <f t="shared" si="4"/>
        <v>0.29999999999999716</v>
      </c>
      <c r="I109" s="6">
        <f t="shared" si="5"/>
        <v>-3.2446000000000019</v>
      </c>
      <c r="J109" s="12">
        <f t="shared" si="6"/>
        <v>0</v>
      </c>
    </row>
    <row r="110" spans="1:10" x14ac:dyDescent="0.3">
      <c r="A110" s="1">
        <v>42844</v>
      </c>
      <c r="B110">
        <v>1</v>
      </c>
      <c r="C110" s="8">
        <v>33.79</v>
      </c>
      <c r="D110" s="5">
        <v>30.2349</v>
      </c>
      <c r="E110" t="s">
        <v>7</v>
      </c>
      <c r="F110">
        <v>0.46178399999999997</v>
      </c>
      <c r="G110" t="s">
        <v>8</v>
      </c>
      <c r="H110" s="6">
        <f t="shared" si="4"/>
        <v>0.10000000000000142</v>
      </c>
      <c r="I110" s="6">
        <f t="shared" si="5"/>
        <v>-3.4550999999999981</v>
      </c>
      <c r="J110" s="12">
        <f t="shared" si="6"/>
        <v>0</v>
      </c>
    </row>
    <row r="111" spans="1:10" x14ac:dyDescent="0.3">
      <c r="A111" s="1">
        <v>42845</v>
      </c>
      <c r="B111">
        <v>1</v>
      </c>
      <c r="C111" s="8">
        <v>34.1</v>
      </c>
      <c r="D111" s="5">
        <v>30.5123</v>
      </c>
      <c r="E111" t="s">
        <v>7</v>
      </c>
      <c r="F111">
        <v>0.98537300000000005</v>
      </c>
      <c r="G111" t="s">
        <v>8</v>
      </c>
      <c r="H111" s="6">
        <f t="shared" si="4"/>
        <v>0.31000000000000227</v>
      </c>
      <c r="I111" s="6">
        <f t="shared" si="5"/>
        <v>-3.2776999999999994</v>
      </c>
      <c r="J111" s="12">
        <f t="shared" si="6"/>
        <v>0</v>
      </c>
    </row>
    <row r="112" spans="1:10" x14ac:dyDescent="0.3">
      <c r="A112" s="1">
        <v>42846</v>
      </c>
      <c r="B112">
        <v>1</v>
      </c>
      <c r="C112" s="8">
        <v>33.75</v>
      </c>
      <c r="D112" s="5">
        <v>30.199100000000001</v>
      </c>
      <c r="E112" t="s">
        <v>7</v>
      </c>
      <c r="F112">
        <v>1.13195</v>
      </c>
      <c r="G112" t="s">
        <v>8</v>
      </c>
      <c r="H112" s="6">
        <f t="shared" si="4"/>
        <v>-0.35000000000000142</v>
      </c>
      <c r="I112" s="6">
        <f t="shared" si="5"/>
        <v>-3.9009</v>
      </c>
      <c r="J112" s="12">
        <f t="shared" si="6"/>
        <v>1</v>
      </c>
    </row>
    <row r="113" spans="1:10" x14ac:dyDescent="0.3">
      <c r="A113" s="1">
        <v>42849</v>
      </c>
      <c r="B113">
        <v>1</v>
      </c>
      <c r="C113" s="8">
        <v>33.909999999999997</v>
      </c>
      <c r="D113" s="5">
        <v>30.342300000000002</v>
      </c>
      <c r="E113" t="s">
        <v>7</v>
      </c>
      <c r="F113">
        <v>0.25963799999999998</v>
      </c>
      <c r="G113" t="s">
        <v>8</v>
      </c>
      <c r="H113" s="6">
        <f t="shared" si="4"/>
        <v>0.15999999999999659</v>
      </c>
      <c r="I113" s="6">
        <f t="shared" si="5"/>
        <v>-3.4076999999999984</v>
      </c>
      <c r="J113" s="12">
        <f t="shared" si="6"/>
        <v>0</v>
      </c>
    </row>
    <row r="114" spans="1:10" x14ac:dyDescent="0.3">
      <c r="A114" s="1">
        <v>42850</v>
      </c>
      <c r="B114">
        <v>1</v>
      </c>
      <c r="C114" s="8">
        <v>33.99</v>
      </c>
      <c r="D114" s="5">
        <v>30.413900000000002</v>
      </c>
      <c r="E114" t="s">
        <v>7</v>
      </c>
      <c r="F114">
        <v>0.22950000000000001</v>
      </c>
      <c r="G114" t="s">
        <v>8</v>
      </c>
      <c r="H114" s="6">
        <f t="shared" si="4"/>
        <v>8.00000000000054E-2</v>
      </c>
      <c r="I114" s="6">
        <f t="shared" si="5"/>
        <v>-3.4960999999999949</v>
      </c>
      <c r="J114" s="12">
        <f t="shared" si="6"/>
        <v>0</v>
      </c>
    </row>
    <row r="115" spans="1:10" x14ac:dyDescent="0.3">
      <c r="A115" s="1">
        <v>42851</v>
      </c>
      <c r="B115">
        <v>1</v>
      </c>
      <c r="C115" s="8">
        <v>34.380000000000003</v>
      </c>
      <c r="D115" s="5">
        <v>30.762799999999999</v>
      </c>
      <c r="E115" t="s">
        <v>7</v>
      </c>
      <c r="F115">
        <v>0.95960100000000004</v>
      </c>
      <c r="G115" t="s">
        <v>8</v>
      </c>
      <c r="H115" s="6">
        <f t="shared" si="4"/>
        <v>0.39000000000000057</v>
      </c>
      <c r="I115" s="6">
        <f t="shared" si="5"/>
        <v>-3.2272000000000034</v>
      </c>
      <c r="J115" s="12">
        <f t="shared" si="6"/>
        <v>0</v>
      </c>
    </row>
    <row r="116" spans="1:10" x14ac:dyDescent="0.3">
      <c r="A116" s="1">
        <v>42852</v>
      </c>
      <c r="B116">
        <v>1</v>
      </c>
      <c r="C116" s="8">
        <v>34.54</v>
      </c>
      <c r="D116" s="5">
        <v>30.905999999999999</v>
      </c>
      <c r="E116" t="s">
        <v>7</v>
      </c>
      <c r="F116">
        <v>0.121724</v>
      </c>
      <c r="G116" t="s">
        <v>8</v>
      </c>
      <c r="H116" s="6">
        <f t="shared" si="4"/>
        <v>0.15999999999999659</v>
      </c>
      <c r="I116" s="6">
        <f t="shared" si="5"/>
        <v>-3.4740000000000038</v>
      </c>
      <c r="J116" s="12">
        <f t="shared" si="6"/>
        <v>0</v>
      </c>
    </row>
    <row r="117" spans="1:10" x14ac:dyDescent="0.3">
      <c r="A117" s="1">
        <v>42853</v>
      </c>
      <c r="B117">
        <v>1</v>
      </c>
      <c r="C117" s="8">
        <v>34.64</v>
      </c>
      <c r="D117" s="5">
        <v>30.9955</v>
      </c>
      <c r="E117" t="s">
        <v>7</v>
      </c>
      <c r="F117">
        <v>3.4714700000000001E-2</v>
      </c>
      <c r="G117" t="s">
        <v>8</v>
      </c>
      <c r="H117" s="6">
        <f t="shared" si="4"/>
        <v>0.10000000000000142</v>
      </c>
      <c r="I117" s="6">
        <f t="shared" si="5"/>
        <v>-3.5444999999999993</v>
      </c>
      <c r="J117" s="12">
        <f t="shared" si="6"/>
        <v>0</v>
      </c>
    </row>
    <row r="118" spans="1:10" x14ac:dyDescent="0.3">
      <c r="A118" s="1">
        <v>42856</v>
      </c>
      <c r="B118">
        <v>1</v>
      </c>
      <c r="C118" s="8">
        <v>34.200000000000003</v>
      </c>
      <c r="D118" s="5">
        <v>30.601800000000001</v>
      </c>
      <c r="E118" t="s">
        <v>7</v>
      </c>
      <c r="F118">
        <v>1.8070200000000001</v>
      </c>
      <c r="G118" t="s">
        <v>8</v>
      </c>
      <c r="H118" s="6">
        <f t="shared" si="4"/>
        <v>-0.43999999999999773</v>
      </c>
      <c r="I118" s="6">
        <f t="shared" si="5"/>
        <v>-4.0381999999999998</v>
      </c>
      <c r="J118" s="12">
        <f t="shared" si="6"/>
        <v>1</v>
      </c>
    </row>
    <row r="119" spans="1:10" x14ac:dyDescent="0.3">
      <c r="A119" s="1">
        <v>42857</v>
      </c>
      <c r="B119">
        <v>1</v>
      </c>
      <c r="C119" s="8">
        <v>33.200000000000003</v>
      </c>
      <c r="D119" s="5">
        <v>29.707000000000001</v>
      </c>
      <c r="E119" t="s">
        <v>7</v>
      </c>
      <c r="F119">
        <v>3.1867899999999998</v>
      </c>
      <c r="G119" t="s">
        <v>8</v>
      </c>
      <c r="H119" s="6">
        <f t="shared" si="4"/>
        <v>-1</v>
      </c>
      <c r="I119" s="6">
        <f t="shared" si="5"/>
        <v>-4.4930000000000021</v>
      </c>
      <c r="J119" s="12">
        <f t="shared" si="6"/>
        <v>1</v>
      </c>
    </row>
    <row r="120" spans="1:10" x14ac:dyDescent="0.3">
      <c r="A120" s="1">
        <v>42858</v>
      </c>
      <c r="B120">
        <v>1</v>
      </c>
      <c r="C120" s="8">
        <v>33.479999999999997</v>
      </c>
      <c r="D120" s="5">
        <v>29.9575</v>
      </c>
      <c r="E120" t="s">
        <v>7</v>
      </c>
      <c r="F120">
        <v>1.3081199999999999</v>
      </c>
      <c r="G120" t="s">
        <v>8</v>
      </c>
      <c r="H120" s="6">
        <f t="shared" si="4"/>
        <v>0.27999999999999403</v>
      </c>
      <c r="I120" s="6">
        <f t="shared" si="5"/>
        <v>-3.2425000000000033</v>
      </c>
      <c r="J120" s="12">
        <f t="shared" si="6"/>
        <v>0</v>
      </c>
    </row>
    <row r="121" spans="1:10" x14ac:dyDescent="0.3">
      <c r="A121" s="1">
        <v>42859</v>
      </c>
      <c r="B121">
        <v>1</v>
      </c>
      <c r="C121" s="8">
        <v>33.15</v>
      </c>
      <c r="D121" s="5">
        <v>29.662199999999999</v>
      </c>
      <c r="E121" t="s">
        <v>7</v>
      </c>
      <c r="F121">
        <v>0.45256299999999999</v>
      </c>
      <c r="G121" t="s">
        <v>8</v>
      </c>
      <c r="H121" s="6">
        <f t="shared" si="4"/>
        <v>-0.32999999999999829</v>
      </c>
      <c r="I121" s="6">
        <f t="shared" si="5"/>
        <v>-3.8177999999999983</v>
      </c>
      <c r="J121" s="12">
        <f t="shared" si="6"/>
        <v>1</v>
      </c>
    </row>
    <row r="122" spans="1:10" x14ac:dyDescent="0.3">
      <c r="A122" s="1">
        <v>42860</v>
      </c>
      <c r="B122">
        <v>1</v>
      </c>
      <c r="C122" s="8">
        <v>33.770000000000003</v>
      </c>
      <c r="D122" s="5">
        <v>30.216999999999999</v>
      </c>
      <c r="E122" t="s">
        <v>7</v>
      </c>
      <c r="F122">
        <v>2.6593</v>
      </c>
      <c r="G122" t="s">
        <v>8</v>
      </c>
      <c r="H122" s="6">
        <f t="shared" si="4"/>
        <v>0.62000000000000455</v>
      </c>
      <c r="I122" s="6">
        <f t="shared" si="5"/>
        <v>-2.9329999999999998</v>
      </c>
      <c r="J122" s="12">
        <f t="shared" si="6"/>
        <v>0</v>
      </c>
    </row>
    <row r="123" spans="1:10" x14ac:dyDescent="0.3">
      <c r="A123" s="1">
        <v>42863</v>
      </c>
      <c r="B123">
        <v>1</v>
      </c>
      <c r="C123" s="8">
        <v>33.97</v>
      </c>
      <c r="D123" s="5">
        <v>30.396000000000001</v>
      </c>
      <c r="E123" t="s">
        <v>7</v>
      </c>
      <c r="F123">
        <v>1.1011299999999999</v>
      </c>
      <c r="G123" t="s">
        <v>8</v>
      </c>
      <c r="H123" s="6">
        <f t="shared" si="4"/>
        <v>0.19999999999999574</v>
      </c>
      <c r="I123" s="6">
        <f t="shared" si="5"/>
        <v>-3.3740000000000023</v>
      </c>
      <c r="J123" s="12">
        <f t="shared" si="6"/>
        <v>0</v>
      </c>
    </row>
    <row r="124" spans="1:10" x14ac:dyDescent="0.3">
      <c r="A124" s="1">
        <v>42864</v>
      </c>
      <c r="B124">
        <v>1</v>
      </c>
      <c r="C124" s="8">
        <v>34.26</v>
      </c>
      <c r="D124" s="5">
        <v>30.6555</v>
      </c>
      <c r="E124" t="s">
        <v>7</v>
      </c>
      <c r="F124">
        <v>0.98077000000000003</v>
      </c>
      <c r="G124" t="s">
        <v>8</v>
      </c>
      <c r="H124" s="6">
        <f t="shared" si="4"/>
        <v>0.28999999999999915</v>
      </c>
      <c r="I124" s="6">
        <f t="shared" si="5"/>
        <v>-3.3144999999999989</v>
      </c>
      <c r="J124" s="12">
        <f t="shared" si="6"/>
        <v>0</v>
      </c>
    </row>
    <row r="125" spans="1:10" x14ac:dyDescent="0.3">
      <c r="A125" s="1">
        <v>42865</v>
      </c>
      <c r="B125">
        <v>1</v>
      </c>
      <c r="C125" s="8">
        <v>34.229999999999997</v>
      </c>
      <c r="D125" s="5">
        <v>30.628599999999999</v>
      </c>
      <c r="E125" t="s">
        <v>7</v>
      </c>
      <c r="F125">
        <v>0.70718199999999998</v>
      </c>
      <c r="G125" t="s">
        <v>8</v>
      </c>
      <c r="H125" s="6">
        <f t="shared" si="4"/>
        <v>-3.0000000000001137E-2</v>
      </c>
      <c r="I125" s="6">
        <f t="shared" si="5"/>
        <v>-3.6313999999999993</v>
      </c>
      <c r="J125" s="12">
        <f t="shared" si="6"/>
        <v>1</v>
      </c>
    </row>
    <row r="126" spans="1:10" x14ac:dyDescent="0.3">
      <c r="A126" s="1">
        <v>42866</v>
      </c>
      <c r="B126">
        <v>1</v>
      </c>
      <c r="C126" s="8">
        <v>34.11</v>
      </c>
      <c r="D126" s="5">
        <v>30.5212</v>
      </c>
      <c r="E126" t="s">
        <v>7</v>
      </c>
      <c r="F126">
        <v>0.79164599999999996</v>
      </c>
      <c r="G126" t="s">
        <v>8</v>
      </c>
      <c r="H126" s="6">
        <f t="shared" si="4"/>
        <v>-0.11999999999999744</v>
      </c>
      <c r="I126" s="6">
        <f t="shared" si="5"/>
        <v>-3.7087999999999965</v>
      </c>
      <c r="J126" s="12">
        <f t="shared" si="6"/>
        <v>1</v>
      </c>
    </row>
    <row r="127" spans="1:10" x14ac:dyDescent="0.3">
      <c r="A127" s="1">
        <v>42867</v>
      </c>
      <c r="B127">
        <v>1</v>
      </c>
      <c r="C127" s="8">
        <v>33.619999999999997</v>
      </c>
      <c r="D127" s="5">
        <v>30.082799999999999</v>
      </c>
      <c r="E127" t="s">
        <v>7</v>
      </c>
      <c r="F127">
        <v>2.0284</v>
      </c>
      <c r="G127" t="s">
        <v>8</v>
      </c>
      <c r="H127" s="6">
        <f t="shared" si="4"/>
        <v>-0.49000000000000199</v>
      </c>
      <c r="I127" s="6">
        <f t="shared" si="5"/>
        <v>-4.0272000000000006</v>
      </c>
      <c r="J127" s="12">
        <f t="shared" si="6"/>
        <v>1</v>
      </c>
    </row>
    <row r="128" spans="1:10" x14ac:dyDescent="0.3">
      <c r="A128" s="1">
        <v>42870</v>
      </c>
      <c r="B128">
        <v>1</v>
      </c>
      <c r="C128" s="8">
        <v>33.82</v>
      </c>
      <c r="D128" s="5">
        <v>30.261700000000001</v>
      </c>
      <c r="E128" t="s">
        <v>7</v>
      </c>
      <c r="F128">
        <v>0.67986899999999995</v>
      </c>
      <c r="G128" t="s">
        <v>8</v>
      </c>
      <c r="H128" s="6">
        <f t="shared" si="4"/>
        <v>0.20000000000000284</v>
      </c>
      <c r="I128" s="6">
        <f t="shared" si="5"/>
        <v>-3.3582999999999963</v>
      </c>
      <c r="J128" s="12">
        <f t="shared" si="6"/>
        <v>0</v>
      </c>
    </row>
    <row r="129" spans="1:10" x14ac:dyDescent="0.3">
      <c r="A129" s="1">
        <v>42871</v>
      </c>
      <c r="B129">
        <v>1</v>
      </c>
      <c r="C129" s="8">
        <v>33.42</v>
      </c>
      <c r="D129" s="5">
        <v>29.9038</v>
      </c>
      <c r="E129" t="s">
        <v>7</v>
      </c>
      <c r="F129">
        <v>1.1070199999999999</v>
      </c>
      <c r="G129" t="s">
        <v>8</v>
      </c>
      <c r="H129" s="6">
        <f t="shared" si="4"/>
        <v>-0.39999999999999858</v>
      </c>
      <c r="I129" s="6">
        <f t="shared" si="5"/>
        <v>-3.9161999999999999</v>
      </c>
      <c r="J129" s="12">
        <f t="shared" si="6"/>
        <v>1</v>
      </c>
    </row>
    <row r="130" spans="1:10" x14ac:dyDescent="0.3">
      <c r="A130" s="1">
        <v>42872</v>
      </c>
      <c r="B130">
        <v>1</v>
      </c>
      <c r="C130" s="8">
        <v>32.42</v>
      </c>
      <c r="D130" s="5">
        <v>29.009</v>
      </c>
      <c r="E130" t="s">
        <v>7</v>
      </c>
      <c r="F130">
        <v>2.5663100000000001</v>
      </c>
      <c r="G130" t="s">
        <v>8</v>
      </c>
      <c r="H130" s="6">
        <f t="shared" si="4"/>
        <v>-1</v>
      </c>
      <c r="I130" s="6">
        <f t="shared" si="5"/>
        <v>-4.4110000000000014</v>
      </c>
      <c r="J130" s="12">
        <f t="shared" si="6"/>
        <v>1</v>
      </c>
    </row>
    <row r="131" spans="1:10" x14ac:dyDescent="0.3">
      <c r="A131" s="1">
        <v>42873</v>
      </c>
      <c r="B131">
        <v>1</v>
      </c>
      <c r="C131" s="8">
        <v>32.47</v>
      </c>
      <c r="D131" s="5">
        <v>29.053799999999999</v>
      </c>
      <c r="E131" t="s">
        <v>7</v>
      </c>
      <c r="F131">
        <v>1.2690900000000001</v>
      </c>
      <c r="G131" t="s">
        <v>8</v>
      </c>
      <c r="H131" s="6">
        <f t="shared" si="4"/>
        <v>4.9999999999997158E-2</v>
      </c>
      <c r="I131" s="6">
        <f t="shared" si="5"/>
        <v>-3.3662000000000027</v>
      </c>
      <c r="J131" s="12">
        <f t="shared" si="6"/>
        <v>0</v>
      </c>
    </row>
    <row r="132" spans="1:10" x14ac:dyDescent="0.3">
      <c r="A132" s="1">
        <v>42874</v>
      </c>
      <c r="B132">
        <v>1</v>
      </c>
      <c r="C132" s="8">
        <v>32.72</v>
      </c>
      <c r="D132" s="5">
        <v>29.2775</v>
      </c>
      <c r="E132" t="s">
        <v>7</v>
      </c>
      <c r="F132">
        <v>1.7664800000000001</v>
      </c>
      <c r="G132" t="s">
        <v>8</v>
      </c>
      <c r="H132" s="6">
        <f t="shared" ref="H132:H195" si="7">C132-C131</f>
        <v>0.25</v>
      </c>
      <c r="I132" s="6">
        <f t="shared" ref="I132:I195" si="8">D132-C131</f>
        <v>-3.192499999999999</v>
      </c>
      <c r="J132" s="12">
        <f t="shared" ref="J132:J195" si="9">IF(OR((AND(H132&lt;0,I132&gt;0)),(AND(H132&gt;0,I132&lt;0))),0,1)</f>
        <v>0</v>
      </c>
    </row>
    <row r="133" spans="1:10" x14ac:dyDescent="0.3">
      <c r="A133" s="1">
        <v>42877</v>
      </c>
      <c r="B133">
        <v>1</v>
      </c>
      <c r="C133" s="8">
        <v>32.92</v>
      </c>
      <c r="D133" s="5">
        <v>29.456399999999999</v>
      </c>
      <c r="E133" t="s">
        <v>7</v>
      </c>
      <c r="F133">
        <v>1.15411</v>
      </c>
      <c r="G133" t="s">
        <v>8</v>
      </c>
      <c r="H133" s="6">
        <f t="shared" si="7"/>
        <v>0.20000000000000284</v>
      </c>
      <c r="I133" s="6">
        <f t="shared" si="8"/>
        <v>-3.2636000000000003</v>
      </c>
      <c r="J133" s="12">
        <f t="shared" si="9"/>
        <v>0</v>
      </c>
    </row>
    <row r="134" spans="1:10" x14ac:dyDescent="0.3">
      <c r="A134" s="1">
        <v>42878</v>
      </c>
      <c r="B134">
        <v>1</v>
      </c>
      <c r="C134" s="8">
        <v>33.22</v>
      </c>
      <c r="D134" s="5">
        <v>29.724900000000002</v>
      </c>
      <c r="E134" t="s">
        <v>7</v>
      </c>
      <c r="F134">
        <v>1.44512</v>
      </c>
      <c r="G134" t="s">
        <v>8</v>
      </c>
      <c r="H134" s="6">
        <f t="shared" si="7"/>
        <v>0.29999999999999716</v>
      </c>
      <c r="I134" s="6">
        <f t="shared" si="8"/>
        <v>-3.1951000000000001</v>
      </c>
      <c r="J134" s="12">
        <f t="shared" si="9"/>
        <v>0</v>
      </c>
    </row>
    <row r="135" spans="1:10" x14ac:dyDescent="0.3">
      <c r="A135" s="1">
        <v>42879</v>
      </c>
      <c r="B135">
        <v>1</v>
      </c>
      <c r="C135" s="8">
        <v>33.200000000000003</v>
      </c>
      <c r="D135" s="5">
        <v>29.707000000000001</v>
      </c>
      <c r="E135" t="s">
        <v>7</v>
      </c>
      <c r="F135">
        <v>6.0187900000000003E-2</v>
      </c>
      <c r="G135" t="s">
        <v>8</v>
      </c>
      <c r="H135" s="6">
        <f t="shared" si="7"/>
        <v>-1.9999999999996021E-2</v>
      </c>
      <c r="I135" s="6">
        <f t="shared" si="8"/>
        <v>-3.5129999999999981</v>
      </c>
      <c r="J135" s="12">
        <f t="shared" si="9"/>
        <v>1</v>
      </c>
    </row>
    <row r="136" spans="1:10" x14ac:dyDescent="0.3">
      <c r="A136" s="1">
        <v>42880</v>
      </c>
      <c r="B136">
        <v>1</v>
      </c>
      <c r="C136" s="8">
        <v>32.6</v>
      </c>
      <c r="D136" s="5">
        <v>29.170100000000001</v>
      </c>
      <c r="E136" t="s">
        <v>7</v>
      </c>
      <c r="F136">
        <v>2.3191600000000001</v>
      </c>
      <c r="G136" t="s">
        <v>8</v>
      </c>
      <c r="H136" s="6">
        <f t="shared" si="7"/>
        <v>-0.60000000000000142</v>
      </c>
      <c r="I136" s="6">
        <f t="shared" si="8"/>
        <v>-4.0299000000000014</v>
      </c>
      <c r="J136" s="12">
        <f t="shared" si="9"/>
        <v>1</v>
      </c>
    </row>
    <row r="137" spans="1:10" x14ac:dyDescent="0.3">
      <c r="A137" s="1">
        <v>42881</v>
      </c>
      <c r="B137">
        <v>1</v>
      </c>
      <c r="C137" s="8">
        <v>33.07</v>
      </c>
      <c r="D137" s="5">
        <v>29.590699999999998</v>
      </c>
      <c r="E137" t="s">
        <v>7</v>
      </c>
      <c r="F137">
        <v>1.3427899999999999</v>
      </c>
      <c r="G137" t="s">
        <v>8</v>
      </c>
      <c r="H137" s="6">
        <f t="shared" si="7"/>
        <v>0.46999999999999886</v>
      </c>
      <c r="I137" s="6">
        <f t="shared" si="8"/>
        <v>-3.0093000000000032</v>
      </c>
      <c r="J137" s="12">
        <f t="shared" si="9"/>
        <v>0</v>
      </c>
    </row>
    <row r="138" spans="1:10" x14ac:dyDescent="0.3">
      <c r="A138" s="1">
        <v>42886</v>
      </c>
      <c r="B138">
        <v>1</v>
      </c>
      <c r="C138" s="8">
        <v>33.93</v>
      </c>
      <c r="D138" s="5">
        <v>30.360199999999999</v>
      </c>
      <c r="E138" t="s">
        <v>7</v>
      </c>
      <c r="F138">
        <v>0.81923000000000001</v>
      </c>
      <c r="G138" t="s">
        <v>8</v>
      </c>
      <c r="H138" s="6">
        <f t="shared" si="7"/>
        <v>0.85999999999999943</v>
      </c>
      <c r="I138" s="6">
        <f t="shared" si="8"/>
        <v>-2.7098000000000013</v>
      </c>
      <c r="J138" s="12">
        <f t="shared" si="9"/>
        <v>0</v>
      </c>
    </row>
    <row r="139" spans="1:10" x14ac:dyDescent="0.3">
      <c r="A139" s="1">
        <v>42887</v>
      </c>
      <c r="B139">
        <v>1</v>
      </c>
      <c r="C139" s="8">
        <v>34.43</v>
      </c>
      <c r="D139" s="5">
        <v>30.807600000000001</v>
      </c>
      <c r="E139" t="s">
        <v>7</v>
      </c>
      <c r="F139">
        <v>1.0398099999999999</v>
      </c>
      <c r="G139" t="s">
        <v>8</v>
      </c>
      <c r="H139" s="6">
        <f t="shared" si="7"/>
        <v>0.5</v>
      </c>
      <c r="I139" s="6">
        <f t="shared" si="8"/>
        <v>-3.122399999999999</v>
      </c>
      <c r="J139" s="12">
        <f t="shared" si="9"/>
        <v>0</v>
      </c>
    </row>
    <row r="140" spans="1:10" x14ac:dyDescent="0.3">
      <c r="A140" s="1">
        <v>42888</v>
      </c>
      <c r="B140">
        <v>1</v>
      </c>
      <c r="C140" s="8">
        <v>34.450000000000003</v>
      </c>
      <c r="D140" s="5">
        <v>30.825500000000002</v>
      </c>
      <c r="E140" t="s">
        <v>7</v>
      </c>
      <c r="F140">
        <v>0.65601500000000001</v>
      </c>
      <c r="G140" t="s">
        <v>8</v>
      </c>
      <c r="H140" s="6">
        <f t="shared" si="7"/>
        <v>2.0000000000003126E-2</v>
      </c>
      <c r="I140" s="6">
        <f t="shared" si="8"/>
        <v>-3.604499999999998</v>
      </c>
      <c r="J140" s="12">
        <f t="shared" si="9"/>
        <v>0</v>
      </c>
    </row>
    <row r="141" spans="1:10" x14ac:dyDescent="0.3">
      <c r="A141" s="1">
        <v>42891</v>
      </c>
      <c r="B141">
        <v>1</v>
      </c>
      <c r="C141" s="8">
        <v>34.46</v>
      </c>
      <c r="D141" s="5">
        <v>30.834399999999999</v>
      </c>
      <c r="E141" t="s">
        <v>7</v>
      </c>
      <c r="F141">
        <v>1.04487</v>
      </c>
      <c r="G141" t="s">
        <v>8</v>
      </c>
      <c r="H141" s="6">
        <f t="shared" si="7"/>
        <v>9.9999999999980105E-3</v>
      </c>
      <c r="I141" s="6">
        <f t="shared" si="8"/>
        <v>-3.6156000000000041</v>
      </c>
      <c r="J141" s="12">
        <f t="shared" si="9"/>
        <v>0</v>
      </c>
    </row>
    <row r="142" spans="1:10" x14ac:dyDescent="0.3">
      <c r="A142" s="1">
        <v>42892</v>
      </c>
      <c r="B142">
        <v>1</v>
      </c>
      <c r="C142" s="8">
        <v>34.43</v>
      </c>
      <c r="D142" s="5">
        <v>30.807600000000001</v>
      </c>
      <c r="E142" t="s">
        <v>7</v>
      </c>
      <c r="F142">
        <v>0.89439000000000002</v>
      </c>
      <c r="G142" t="s">
        <v>8</v>
      </c>
      <c r="H142" s="6">
        <f t="shared" si="7"/>
        <v>-3.0000000000001137E-2</v>
      </c>
      <c r="I142" s="6">
        <f t="shared" si="8"/>
        <v>-3.6524000000000001</v>
      </c>
      <c r="J142" s="12">
        <f t="shared" si="9"/>
        <v>1</v>
      </c>
    </row>
    <row r="143" spans="1:10" x14ac:dyDescent="0.3">
      <c r="A143" s="1">
        <v>42893</v>
      </c>
      <c r="B143">
        <v>1</v>
      </c>
      <c r="C143" s="8">
        <v>34.340000000000003</v>
      </c>
      <c r="D143" s="5">
        <v>31.069900000000001</v>
      </c>
      <c r="E143" t="s">
        <v>7</v>
      </c>
      <c r="F143">
        <v>0.32584600000000002</v>
      </c>
      <c r="G143" t="s">
        <v>8</v>
      </c>
      <c r="H143" s="6">
        <f t="shared" si="7"/>
        <v>-8.9999999999996305E-2</v>
      </c>
      <c r="I143" s="6">
        <f t="shared" si="8"/>
        <v>-3.3600999999999992</v>
      </c>
      <c r="J143" s="12">
        <f t="shared" si="9"/>
        <v>1</v>
      </c>
    </row>
    <row r="144" spans="1:10" x14ac:dyDescent="0.3">
      <c r="A144" s="1">
        <v>42894</v>
      </c>
      <c r="B144">
        <v>1</v>
      </c>
      <c r="C144" s="8">
        <v>34.11</v>
      </c>
      <c r="D144" s="5">
        <v>30.861899999999999</v>
      </c>
      <c r="E144" t="s">
        <v>7</v>
      </c>
      <c r="F144">
        <v>1.1338900000000001</v>
      </c>
      <c r="G144" t="s">
        <v>8</v>
      </c>
      <c r="H144" s="6">
        <f t="shared" si="7"/>
        <v>-0.23000000000000398</v>
      </c>
      <c r="I144" s="6">
        <f t="shared" si="8"/>
        <v>-3.4781000000000049</v>
      </c>
      <c r="J144" s="12">
        <f t="shared" si="9"/>
        <v>1</v>
      </c>
    </row>
    <row r="145" spans="1:10" x14ac:dyDescent="0.3">
      <c r="A145" s="1">
        <v>42895</v>
      </c>
      <c r="B145">
        <v>1</v>
      </c>
      <c r="C145" s="8">
        <v>34.340000000000003</v>
      </c>
      <c r="D145" s="5">
        <v>31.069900000000001</v>
      </c>
      <c r="E145" t="s">
        <v>7</v>
      </c>
      <c r="F145">
        <v>0.63450499999999999</v>
      </c>
      <c r="G145" t="s">
        <v>8</v>
      </c>
      <c r="H145" s="6">
        <f t="shared" si="7"/>
        <v>0.23000000000000398</v>
      </c>
      <c r="I145" s="6">
        <f t="shared" si="8"/>
        <v>-3.0400999999999989</v>
      </c>
      <c r="J145" s="12">
        <f t="shared" si="9"/>
        <v>0</v>
      </c>
    </row>
    <row r="146" spans="1:10" x14ac:dyDescent="0.3">
      <c r="A146" s="1">
        <v>42898</v>
      </c>
      <c r="B146">
        <v>1</v>
      </c>
      <c r="C146" s="8">
        <v>34.68</v>
      </c>
      <c r="D146" s="5">
        <v>31.377600000000001</v>
      </c>
      <c r="E146" t="s">
        <v>7</v>
      </c>
      <c r="F146">
        <v>0.82485600000000003</v>
      </c>
      <c r="G146" t="s">
        <v>8</v>
      </c>
      <c r="H146" s="6">
        <f t="shared" si="7"/>
        <v>0.33999999999999631</v>
      </c>
      <c r="I146" s="6">
        <f t="shared" si="8"/>
        <v>-2.9624000000000024</v>
      </c>
      <c r="J146" s="12">
        <f t="shared" si="9"/>
        <v>0</v>
      </c>
    </row>
    <row r="147" spans="1:10" x14ac:dyDescent="0.3">
      <c r="A147" s="1">
        <v>42899</v>
      </c>
      <c r="B147">
        <v>1</v>
      </c>
      <c r="C147" s="8">
        <v>34.51</v>
      </c>
      <c r="D147" s="5">
        <v>31.223800000000001</v>
      </c>
      <c r="E147" t="s">
        <v>7</v>
      </c>
      <c r="F147">
        <v>0.84051299999999995</v>
      </c>
      <c r="G147" t="s">
        <v>8</v>
      </c>
      <c r="H147" s="6">
        <f t="shared" si="7"/>
        <v>-0.17000000000000171</v>
      </c>
      <c r="I147" s="6">
        <f t="shared" si="8"/>
        <v>-3.4561999999999991</v>
      </c>
      <c r="J147" s="12">
        <f t="shared" si="9"/>
        <v>1</v>
      </c>
    </row>
    <row r="148" spans="1:10" x14ac:dyDescent="0.3">
      <c r="A148" s="1">
        <v>42900</v>
      </c>
      <c r="B148">
        <v>1</v>
      </c>
      <c r="C148" s="8">
        <v>34.61</v>
      </c>
      <c r="D148" s="5">
        <v>31.3142</v>
      </c>
      <c r="E148" t="s">
        <v>7</v>
      </c>
      <c r="F148">
        <v>2.2865E-2</v>
      </c>
      <c r="G148" t="s">
        <v>8</v>
      </c>
      <c r="H148" s="6">
        <f t="shared" si="7"/>
        <v>0.10000000000000142</v>
      </c>
      <c r="I148" s="6">
        <f t="shared" si="8"/>
        <v>-3.1957999999999984</v>
      </c>
      <c r="J148" s="12">
        <f t="shared" si="9"/>
        <v>0</v>
      </c>
    </row>
    <row r="149" spans="1:10" x14ac:dyDescent="0.3">
      <c r="A149" s="1">
        <v>42901</v>
      </c>
      <c r="B149">
        <v>1</v>
      </c>
      <c r="C149" s="8">
        <v>34.6</v>
      </c>
      <c r="D149" s="5">
        <v>31.305199999999999</v>
      </c>
      <c r="E149" t="s">
        <v>7</v>
      </c>
      <c r="F149">
        <v>0.18482599999999999</v>
      </c>
      <c r="G149" t="s">
        <v>8</v>
      </c>
      <c r="H149" s="6">
        <f t="shared" si="7"/>
        <v>-9.9999999999980105E-3</v>
      </c>
      <c r="I149" s="6">
        <f t="shared" si="8"/>
        <v>-3.3048000000000002</v>
      </c>
      <c r="J149" s="12">
        <f t="shared" si="9"/>
        <v>1</v>
      </c>
    </row>
    <row r="150" spans="1:10" x14ac:dyDescent="0.3">
      <c r="A150" s="1">
        <v>42902</v>
      </c>
      <c r="B150">
        <v>1</v>
      </c>
      <c r="C150" s="8">
        <v>34.29</v>
      </c>
      <c r="D150" s="5">
        <v>31.024699999999999</v>
      </c>
      <c r="E150" t="s">
        <v>7</v>
      </c>
      <c r="F150">
        <v>1.1898899999999999</v>
      </c>
      <c r="G150" t="s">
        <v>8</v>
      </c>
      <c r="H150" s="6">
        <f t="shared" si="7"/>
        <v>-0.31000000000000227</v>
      </c>
      <c r="I150" s="6">
        <f t="shared" si="8"/>
        <v>-3.5753000000000021</v>
      </c>
      <c r="J150" s="12">
        <f t="shared" si="9"/>
        <v>1</v>
      </c>
    </row>
    <row r="151" spans="1:10" x14ac:dyDescent="0.3">
      <c r="A151" s="1">
        <v>42905</v>
      </c>
      <c r="B151">
        <v>1</v>
      </c>
      <c r="C151" s="8">
        <v>34.35</v>
      </c>
      <c r="D151" s="5">
        <v>31.079000000000001</v>
      </c>
      <c r="E151" t="s">
        <v>7</v>
      </c>
      <c r="F151">
        <v>0.20380300000000001</v>
      </c>
      <c r="G151" t="s">
        <v>8</v>
      </c>
      <c r="H151" s="6">
        <f t="shared" si="7"/>
        <v>6.0000000000002274E-2</v>
      </c>
      <c r="I151" s="6">
        <f t="shared" si="8"/>
        <v>-3.2109999999999985</v>
      </c>
      <c r="J151" s="12">
        <f t="shared" si="9"/>
        <v>0</v>
      </c>
    </row>
    <row r="152" spans="1:10" x14ac:dyDescent="0.3">
      <c r="A152" s="1">
        <v>42906</v>
      </c>
      <c r="B152">
        <v>1</v>
      </c>
      <c r="C152" s="8">
        <v>34.4</v>
      </c>
      <c r="D152" s="5">
        <v>31.124199999999998</v>
      </c>
      <c r="E152" t="s">
        <v>7</v>
      </c>
      <c r="F152">
        <v>0.33710099999999998</v>
      </c>
      <c r="G152" t="s">
        <v>8</v>
      </c>
      <c r="H152" s="6">
        <f t="shared" si="7"/>
        <v>4.9999999999997158E-2</v>
      </c>
      <c r="I152" s="6">
        <f t="shared" si="8"/>
        <v>-3.2258000000000031</v>
      </c>
      <c r="J152" s="12">
        <f t="shared" si="9"/>
        <v>0</v>
      </c>
    </row>
    <row r="153" spans="1:10" x14ac:dyDescent="0.3">
      <c r="A153" s="1">
        <v>42907</v>
      </c>
      <c r="B153">
        <v>1</v>
      </c>
      <c r="C153" s="8">
        <v>34.130000000000003</v>
      </c>
      <c r="D153" s="5">
        <v>30.879899999999999</v>
      </c>
      <c r="E153" t="s">
        <v>7</v>
      </c>
      <c r="F153">
        <v>0.72662199999999999</v>
      </c>
      <c r="G153" t="s">
        <v>8</v>
      </c>
      <c r="H153" s="6">
        <f t="shared" si="7"/>
        <v>-0.26999999999999602</v>
      </c>
      <c r="I153" s="6">
        <f t="shared" si="8"/>
        <v>-3.5200999999999993</v>
      </c>
      <c r="J153" s="12">
        <f t="shared" si="9"/>
        <v>1</v>
      </c>
    </row>
    <row r="154" spans="1:10" x14ac:dyDescent="0.3">
      <c r="A154" s="1">
        <v>42908</v>
      </c>
      <c r="B154">
        <v>1</v>
      </c>
      <c r="C154" s="8">
        <v>34.19</v>
      </c>
      <c r="D154" s="5">
        <v>30.934200000000001</v>
      </c>
      <c r="E154" t="s">
        <v>7</v>
      </c>
      <c r="F154">
        <v>0.45632299999999998</v>
      </c>
      <c r="G154" t="s">
        <v>8</v>
      </c>
      <c r="H154" s="6">
        <f t="shared" si="7"/>
        <v>5.9999999999995168E-2</v>
      </c>
      <c r="I154" s="6">
        <f t="shared" si="8"/>
        <v>-3.195800000000002</v>
      </c>
      <c r="J154" s="12">
        <f t="shared" si="9"/>
        <v>0</v>
      </c>
    </row>
    <row r="155" spans="1:10" x14ac:dyDescent="0.3">
      <c r="A155" s="1">
        <v>42909</v>
      </c>
      <c r="B155">
        <v>1</v>
      </c>
      <c r="C155" s="8">
        <v>34.200000000000003</v>
      </c>
      <c r="D155" s="5">
        <v>30.943300000000001</v>
      </c>
      <c r="E155" t="s">
        <v>7</v>
      </c>
      <c r="F155">
        <v>0.269202</v>
      </c>
      <c r="G155" t="s">
        <v>8</v>
      </c>
      <c r="H155" s="6">
        <f t="shared" si="7"/>
        <v>1.0000000000005116E-2</v>
      </c>
      <c r="I155" s="6">
        <f t="shared" si="8"/>
        <v>-3.246699999999997</v>
      </c>
      <c r="J155" s="12">
        <f t="shared" si="9"/>
        <v>0</v>
      </c>
    </row>
    <row r="156" spans="1:10" x14ac:dyDescent="0.3">
      <c r="A156" s="1">
        <v>42912</v>
      </c>
      <c r="B156">
        <v>1</v>
      </c>
      <c r="C156" s="8">
        <v>34.520000000000003</v>
      </c>
      <c r="D156" s="5">
        <v>31.232800000000001</v>
      </c>
      <c r="E156" t="s">
        <v>7</v>
      </c>
      <c r="F156">
        <v>0.97903499999999999</v>
      </c>
      <c r="G156" t="s">
        <v>8</v>
      </c>
      <c r="H156" s="6">
        <f t="shared" si="7"/>
        <v>0.32000000000000028</v>
      </c>
      <c r="I156" s="6">
        <f t="shared" si="8"/>
        <v>-2.9672000000000018</v>
      </c>
      <c r="J156" s="12">
        <f t="shared" si="9"/>
        <v>0</v>
      </c>
    </row>
    <row r="157" spans="1:10" x14ac:dyDescent="0.3">
      <c r="A157" s="1">
        <v>42913</v>
      </c>
      <c r="B157">
        <v>1</v>
      </c>
      <c r="C157" s="8">
        <v>34.21</v>
      </c>
      <c r="D157" s="5">
        <v>30.952300000000001</v>
      </c>
      <c r="E157" t="s">
        <v>7</v>
      </c>
      <c r="F157">
        <v>1.0056099999999999</v>
      </c>
      <c r="G157" t="s">
        <v>8</v>
      </c>
      <c r="H157" s="6">
        <f t="shared" si="7"/>
        <v>-0.31000000000000227</v>
      </c>
      <c r="I157" s="6">
        <f t="shared" si="8"/>
        <v>-3.5677000000000021</v>
      </c>
      <c r="J157" s="12">
        <f t="shared" si="9"/>
        <v>1</v>
      </c>
    </row>
    <row r="158" spans="1:10" x14ac:dyDescent="0.3">
      <c r="A158" s="1">
        <v>42914</v>
      </c>
      <c r="B158">
        <v>1</v>
      </c>
      <c r="C158" s="8">
        <v>34.58</v>
      </c>
      <c r="D158" s="5">
        <v>31.287099999999999</v>
      </c>
      <c r="E158" t="s">
        <v>7</v>
      </c>
      <c r="F158">
        <v>1.17998</v>
      </c>
      <c r="G158" t="s">
        <v>8</v>
      </c>
      <c r="H158" s="6">
        <f t="shared" si="7"/>
        <v>0.36999999999999744</v>
      </c>
      <c r="I158" s="6">
        <f t="shared" si="8"/>
        <v>-2.9229000000000021</v>
      </c>
      <c r="J158" s="12">
        <f t="shared" si="9"/>
        <v>0</v>
      </c>
    </row>
    <row r="159" spans="1:10" x14ac:dyDescent="0.3">
      <c r="A159" s="1">
        <v>42915</v>
      </c>
      <c r="B159">
        <v>1</v>
      </c>
      <c r="C159" s="8">
        <v>34.86</v>
      </c>
      <c r="D159" s="5">
        <v>31.540400000000002</v>
      </c>
      <c r="E159" t="s">
        <v>7</v>
      </c>
      <c r="F159">
        <v>0.54488800000000004</v>
      </c>
      <c r="G159" t="s">
        <v>8</v>
      </c>
      <c r="H159" s="6">
        <f t="shared" si="7"/>
        <v>0.28000000000000114</v>
      </c>
      <c r="I159" s="6">
        <f t="shared" si="8"/>
        <v>-3.0395999999999965</v>
      </c>
      <c r="J159" s="12">
        <f t="shared" si="9"/>
        <v>0</v>
      </c>
    </row>
    <row r="160" spans="1:10" x14ac:dyDescent="0.3">
      <c r="A160" s="1">
        <v>42916</v>
      </c>
      <c r="B160">
        <v>1</v>
      </c>
      <c r="C160" s="8">
        <v>34.93</v>
      </c>
      <c r="D160" s="5">
        <v>31.6038</v>
      </c>
      <c r="E160" t="s">
        <v>7</v>
      </c>
      <c r="F160">
        <v>0.18301600000000001</v>
      </c>
      <c r="G160" t="s">
        <v>8</v>
      </c>
      <c r="H160" s="6">
        <f t="shared" si="7"/>
        <v>7.0000000000000284E-2</v>
      </c>
      <c r="I160" s="6">
        <f t="shared" si="8"/>
        <v>-3.2561999999999998</v>
      </c>
      <c r="J160" s="12">
        <f t="shared" si="9"/>
        <v>0</v>
      </c>
    </row>
    <row r="161" spans="1:10" x14ac:dyDescent="0.3">
      <c r="A161" s="1">
        <v>42919</v>
      </c>
      <c r="B161">
        <v>1</v>
      </c>
      <c r="C161" s="8">
        <v>35.57</v>
      </c>
      <c r="D161" s="5">
        <v>32.1828</v>
      </c>
      <c r="E161" t="s">
        <v>7</v>
      </c>
      <c r="F161">
        <v>1.38863</v>
      </c>
      <c r="G161" t="s">
        <v>8</v>
      </c>
      <c r="H161" s="6">
        <f t="shared" si="7"/>
        <v>0.64000000000000057</v>
      </c>
      <c r="I161" s="6">
        <f t="shared" si="8"/>
        <v>-2.7471999999999994</v>
      </c>
      <c r="J161" s="12">
        <f t="shared" si="9"/>
        <v>0</v>
      </c>
    </row>
    <row r="162" spans="1:10" x14ac:dyDescent="0.3">
      <c r="A162" s="1">
        <v>42922</v>
      </c>
      <c r="B162">
        <v>1</v>
      </c>
      <c r="C162" s="8">
        <v>34.869999999999997</v>
      </c>
      <c r="D162" s="5">
        <v>31.549499999999998</v>
      </c>
      <c r="E162" t="s">
        <v>7</v>
      </c>
      <c r="F162">
        <v>0.86010900000000001</v>
      </c>
      <c r="G162" t="s">
        <v>8</v>
      </c>
      <c r="H162" s="6">
        <f t="shared" si="7"/>
        <v>-0.70000000000000284</v>
      </c>
      <c r="I162" s="6">
        <f t="shared" si="8"/>
        <v>-4.020500000000002</v>
      </c>
      <c r="J162" s="12">
        <f t="shared" si="9"/>
        <v>1</v>
      </c>
    </row>
    <row r="163" spans="1:10" x14ac:dyDescent="0.3">
      <c r="A163" s="1">
        <v>42923</v>
      </c>
      <c r="B163">
        <v>1</v>
      </c>
      <c r="C163" s="8">
        <v>34.94</v>
      </c>
      <c r="D163" s="5">
        <v>31.6128</v>
      </c>
      <c r="E163" t="s">
        <v>7</v>
      </c>
      <c r="F163">
        <v>3.4226600000000003E-2</v>
      </c>
      <c r="G163" t="s">
        <v>8</v>
      </c>
      <c r="H163" s="6">
        <f t="shared" si="7"/>
        <v>7.0000000000000284E-2</v>
      </c>
      <c r="I163" s="6">
        <f t="shared" si="8"/>
        <v>-3.2571999999999974</v>
      </c>
      <c r="J163" s="12">
        <f t="shared" si="9"/>
        <v>0</v>
      </c>
    </row>
    <row r="164" spans="1:10" x14ac:dyDescent="0.3">
      <c r="A164" s="1">
        <v>42926</v>
      </c>
      <c r="B164">
        <v>1</v>
      </c>
      <c r="C164" s="8">
        <v>35.19</v>
      </c>
      <c r="D164" s="5">
        <v>31.838999999999999</v>
      </c>
      <c r="E164" t="s">
        <v>7</v>
      </c>
      <c r="F164">
        <v>0.66497099999999998</v>
      </c>
      <c r="G164" t="s">
        <v>8</v>
      </c>
      <c r="H164" s="6">
        <f t="shared" si="7"/>
        <v>0.25</v>
      </c>
      <c r="I164" s="6">
        <f t="shared" si="8"/>
        <v>-3.1009999999999991</v>
      </c>
      <c r="J164" s="12">
        <f t="shared" si="9"/>
        <v>0</v>
      </c>
    </row>
    <row r="165" spans="1:10" x14ac:dyDescent="0.3">
      <c r="A165" s="1">
        <v>42927</v>
      </c>
      <c r="B165">
        <v>1</v>
      </c>
      <c r="C165" s="8">
        <v>35.4</v>
      </c>
      <c r="D165" s="5">
        <v>32.029000000000003</v>
      </c>
      <c r="E165" t="s">
        <v>7</v>
      </c>
      <c r="F165">
        <v>0.44634600000000002</v>
      </c>
      <c r="G165" t="s">
        <v>8</v>
      </c>
      <c r="H165" s="6">
        <f t="shared" si="7"/>
        <v>0.21000000000000085</v>
      </c>
      <c r="I165" s="6">
        <f t="shared" si="8"/>
        <v>-3.1609999999999943</v>
      </c>
      <c r="J165" s="12">
        <f t="shared" si="9"/>
        <v>0</v>
      </c>
    </row>
    <row r="166" spans="1:10" x14ac:dyDescent="0.3">
      <c r="A166" s="1">
        <v>42928</v>
      </c>
      <c r="B166">
        <v>1</v>
      </c>
      <c r="C166" s="8">
        <v>35.5</v>
      </c>
      <c r="D166" s="5">
        <v>32.119500000000002</v>
      </c>
      <c r="E166" t="s">
        <v>7</v>
      </c>
      <c r="F166">
        <v>0.37752799999999997</v>
      </c>
      <c r="G166" t="s">
        <v>8</v>
      </c>
      <c r="H166" s="6">
        <f t="shared" si="7"/>
        <v>0.10000000000000142</v>
      </c>
      <c r="I166" s="6">
        <f t="shared" si="8"/>
        <v>-3.2804999999999964</v>
      </c>
      <c r="J166" s="12">
        <f t="shared" si="9"/>
        <v>0</v>
      </c>
    </row>
    <row r="167" spans="1:10" x14ac:dyDescent="0.3">
      <c r="A167" s="1">
        <v>42929</v>
      </c>
      <c r="B167">
        <v>1</v>
      </c>
      <c r="C167" s="8">
        <v>35.86</v>
      </c>
      <c r="D167" s="5">
        <v>32.4452</v>
      </c>
      <c r="E167" t="s">
        <v>7</v>
      </c>
      <c r="F167">
        <v>0.73052399999999995</v>
      </c>
      <c r="G167" t="s">
        <v>8</v>
      </c>
      <c r="H167" s="6">
        <f t="shared" si="7"/>
        <v>0.35999999999999943</v>
      </c>
      <c r="I167" s="6">
        <f t="shared" si="8"/>
        <v>-3.0548000000000002</v>
      </c>
      <c r="J167" s="12">
        <f t="shared" si="9"/>
        <v>0</v>
      </c>
    </row>
    <row r="168" spans="1:10" x14ac:dyDescent="0.3">
      <c r="A168" s="1">
        <v>42930</v>
      </c>
      <c r="B168">
        <v>1</v>
      </c>
      <c r="C168" s="8">
        <v>36.35</v>
      </c>
      <c r="D168" s="5">
        <v>32.888500000000001</v>
      </c>
      <c r="E168" t="s">
        <v>7</v>
      </c>
      <c r="F168">
        <v>0.803199</v>
      </c>
      <c r="G168" t="s">
        <v>8</v>
      </c>
      <c r="H168" s="6">
        <f t="shared" si="7"/>
        <v>0.49000000000000199</v>
      </c>
      <c r="I168" s="6">
        <f t="shared" si="8"/>
        <v>-2.9714999999999989</v>
      </c>
      <c r="J168" s="12">
        <f t="shared" si="9"/>
        <v>0</v>
      </c>
    </row>
    <row r="169" spans="1:10" x14ac:dyDescent="0.3">
      <c r="A169" s="1">
        <v>42933</v>
      </c>
      <c r="B169">
        <v>1</v>
      </c>
      <c r="C169" s="8">
        <v>36.380000000000003</v>
      </c>
      <c r="D169" s="5">
        <v>32.915700000000001</v>
      </c>
      <c r="E169" t="s">
        <v>7</v>
      </c>
      <c r="F169">
        <v>0.692496</v>
      </c>
      <c r="G169" t="s">
        <v>8</v>
      </c>
      <c r="H169" s="6">
        <f t="shared" si="7"/>
        <v>3.0000000000001137E-2</v>
      </c>
      <c r="I169" s="6">
        <f t="shared" si="8"/>
        <v>-3.4343000000000004</v>
      </c>
      <c r="J169" s="12">
        <f t="shared" si="9"/>
        <v>0</v>
      </c>
    </row>
    <row r="170" spans="1:10" x14ac:dyDescent="0.3">
      <c r="A170" s="1">
        <v>42934</v>
      </c>
      <c r="B170">
        <v>1</v>
      </c>
      <c r="C170" s="8">
        <v>36.43</v>
      </c>
      <c r="D170" s="5">
        <v>32.960900000000002</v>
      </c>
      <c r="E170" t="s">
        <v>7</v>
      </c>
      <c r="F170">
        <v>0.51618699999999995</v>
      </c>
      <c r="G170" t="s">
        <v>8</v>
      </c>
      <c r="H170" s="6">
        <f t="shared" si="7"/>
        <v>4.9999999999997158E-2</v>
      </c>
      <c r="I170" s="6">
        <f t="shared" si="8"/>
        <v>-3.4191000000000003</v>
      </c>
      <c r="J170" s="12">
        <f t="shared" si="9"/>
        <v>0</v>
      </c>
    </row>
    <row r="171" spans="1:10" x14ac:dyDescent="0.3">
      <c r="A171" s="1">
        <v>42935</v>
      </c>
      <c r="B171">
        <v>1</v>
      </c>
      <c r="C171" s="8">
        <v>36.47</v>
      </c>
      <c r="D171" s="5">
        <v>32.997100000000003</v>
      </c>
      <c r="E171" t="s">
        <v>7</v>
      </c>
      <c r="F171">
        <v>0.45513100000000001</v>
      </c>
      <c r="G171" t="s">
        <v>8</v>
      </c>
      <c r="H171" s="6">
        <f t="shared" si="7"/>
        <v>3.9999999999999147E-2</v>
      </c>
      <c r="I171" s="6">
        <f t="shared" si="8"/>
        <v>-3.4328999999999965</v>
      </c>
      <c r="J171" s="12">
        <f t="shared" si="9"/>
        <v>0</v>
      </c>
    </row>
    <row r="172" spans="1:10" x14ac:dyDescent="0.3">
      <c r="A172" s="1">
        <v>42936</v>
      </c>
      <c r="B172">
        <v>1</v>
      </c>
      <c r="C172" s="8">
        <v>36.409999999999997</v>
      </c>
      <c r="D172" s="5">
        <v>32.942799999999998</v>
      </c>
      <c r="E172" t="s">
        <v>7</v>
      </c>
      <c r="F172">
        <v>0.69763299999999995</v>
      </c>
      <c r="G172" t="s">
        <v>8</v>
      </c>
      <c r="H172" s="6">
        <f t="shared" si="7"/>
        <v>-6.0000000000002274E-2</v>
      </c>
      <c r="I172" s="6">
        <f t="shared" si="8"/>
        <v>-3.5272000000000006</v>
      </c>
      <c r="J172" s="12">
        <f t="shared" si="9"/>
        <v>1</v>
      </c>
    </row>
    <row r="173" spans="1:10" x14ac:dyDescent="0.3">
      <c r="A173" s="1">
        <v>42937</v>
      </c>
      <c r="B173">
        <v>1</v>
      </c>
      <c r="C173" s="8">
        <v>36.07</v>
      </c>
      <c r="D173" s="5">
        <v>32.635199999999998</v>
      </c>
      <c r="E173" t="s">
        <v>7</v>
      </c>
      <c r="F173">
        <v>1.24749</v>
      </c>
      <c r="G173" t="s">
        <v>8</v>
      </c>
      <c r="H173" s="6">
        <f t="shared" si="7"/>
        <v>-0.33999999999999631</v>
      </c>
      <c r="I173" s="6">
        <f t="shared" si="8"/>
        <v>-3.774799999999999</v>
      </c>
      <c r="J173" s="12">
        <f t="shared" si="9"/>
        <v>1</v>
      </c>
    </row>
    <row r="174" spans="1:10" x14ac:dyDescent="0.3">
      <c r="A174" s="1">
        <v>42940</v>
      </c>
      <c r="B174">
        <v>1</v>
      </c>
      <c r="C174" s="8">
        <v>35.82</v>
      </c>
      <c r="D174" s="5">
        <v>32.408999999999999</v>
      </c>
      <c r="E174" t="s">
        <v>7</v>
      </c>
      <c r="F174">
        <v>0.54164000000000001</v>
      </c>
      <c r="G174" t="s">
        <v>8</v>
      </c>
      <c r="H174" s="6">
        <f t="shared" si="7"/>
        <v>-0.25</v>
      </c>
      <c r="I174" s="6">
        <f t="shared" si="8"/>
        <v>-3.6610000000000014</v>
      </c>
      <c r="J174" s="12">
        <f t="shared" si="9"/>
        <v>1</v>
      </c>
    </row>
    <row r="175" spans="1:10" x14ac:dyDescent="0.3">
      <c r="A175" s="1">
        <v>42941</v>
      </c>
      <c r="B175">
        <v>1</v>
      </c>
      <c r="C175" s="8">
        <v>35.57</v>
      </c>
      <c r="D175" s="5">
        <v>32.1828</v>
      </c>
      <c r="E175" t="s">
        <v>7</v>
      </c>
      <c r="F175">
        <v>0.38797100000000001</v>
      </c>
      <c r="G175" t="s">
        <v>8</v>
      </c>
      <c r="H175" s="6">
        <f t="shared" si="7"/>
        <v>-0.25</v>
      </c>
      <c r="I175" s="6">
        <f t="shared" si="8"/>
        <v>-3.6372</v>
      </c>
      <c r="J175" s="12">
        <f t="shared" si="9"/>
        <v>1</v>
      </c>
    </row>
    <row r="176" spans="1:10" x14ac:dyDescent="0.3">
      <c r="A176" s="1">
        <v>42942</v>
      </c>
      <c r="B176">
        <v>1</v>
      </c>
      <c r="C176" s="8">
        <v>35.619999999999997</v>
      </c>
      <c r="D176" s="5">
        <v>32.228099999999998</v>
      </c>
      <c r="E176" t="s">
        <v>7</v>
      </c>
      <c r="F176">
        <v>0.62343099999999996</v>
      </c>
      <c r="G176" t="s">
        <v>8</v>
      </c>
      <c r="H176" s="6">
        <f t="shared" si="7"/>
        <v>4.9999999999997158E-2</v>
      </c>
      <c r="I176" s="6">
        <f t="shared" si="8"/>
        <v>-3.3419000000000025</v>
      </c>
      <c r="J176" s="12">
        <f t="shared" si="9"/>
        <v>0</v>
      </c>
    </row>
    <row r="177" spans="1:10" x14ac:dyDescent="0.3">
      <c r="A177" s="1">
        <v>42943</v>
      </c>
      <c r="B177">
        <v>1</v>
      </c>
      <c r="C177" s="8">
        <v>35.94</v>
      </c>
      <c r="D177" s="5">
        <v>32.517600000000002</v>
      </c>
      <c r="E177" t="s">
        <v>7</v>
      </c>
      <c r="F177">
        <v>1.3632599999999999</v>
      </c>
      <c r="G177" t="s">
        <v>8</v>
      </c>
      <c r="H177" s="6">
        <f t="shared" si="7"/>
        <v>0.32000000000000028</v>
      </c>
      <c r="I177" s="6">
        <f t="shared" si="8"/>
        <v>-3.1023999999999958</v>
      </c>
      <c r="J177" s="12">
        <f t="shared" si="9"/>
        <v>0</v>
      </c>
    </row>
    <row r="178" spans="1:10" x14ac:dyDescent="0.3">
      <c r="A178" s="1">
        <v>42944</v>
      </c>
      <c r="B178">
        <v>1</v>
      </c>
      <c r="C178" s="8">
        <v>35.770000000000003</v>
      </c>
      <c r="D178" s="5">
        <v>32.363799999999998</v>
      </c>
      <c r="E178" t="s">
        <v>7</v>
      </c>
      <c r="F178">
        <v>0.21246000000000001</v>
      </c>
      <c r="G178" t="s">
        <v>8</v>
      </c>
      <c r="H178" s="6">
        <f t="shared" si="7"/>
        <v>-0.1699999999999946</v>
      </c>
      <c r="I178" s="6">
        <f t="shared" si="8"/>
        <v>-3.5762</v>
      </c>
      <c r="J178" s="12">
        <f t="shared" si="9"/>
        <v>1</v>
      </c>
    </row>
    <row r="179" spans="1:10" x14ac:dyDescent="0.3">
      <c r="A179" s="1">
        <v>42947</v>
      </c>
      <c r="B179">
        <v>1</v>
      </c>
      <c r="C179" s="8">
        <v>35.979999999999997</v>
      </c>
      <c r="D179" s="5">
        <v>32.553800000000003</v>
      </c>
      <c r="E179" t="s">
        <v>7</v>
      </c>
      <c r="F179">
        <v>0.75038899999999997</v>
      </c>
      <c r="G179" t="s">
        <v>8</v>
      </c>
      <c r="H179" s="6">
        <f t="shared" si="7"/>
        <v>0.20999999999999375</v>
      </c>
      <c r="I179" s="6">
        <f t="shared" si="8"/>
        <v>-3.2162000000000006</v>
      </c>
      <c r="J179" s="12">
        <f t="shared" si="9"/>
        <v>0</v>
      </c>
    </row>
    <row r="180" spans="1:10" x14ac:dyDescent="0.3">
      <c r="A180" s="1">
        <v>42948</v>
      </c>
      <c r="B180">
        <v>1</v>
      </c>
      <c r="C180" s="8">
        <v>34.76</v>
      </c>
      <c r="D180" s="5">
        <v>31.45</v>
      </c>
      <c r="E180" t="s">
        <v>7</v>
      </c>
      <c r="F180">
        <v>3.6017800000000002</v>
      </c>
      <c r="G180" t="s">
        <v>8</v>
      </c>
      <c r="H180" s="6">
        <f t="shared" si="7"/>
        <v>-1.2199999999999989</v>
      </c>
      <c r="I180" s="6">
        <f t="shared" si="8"/>
        <v>-4.5299999999999976</v>
      </c>
      <c r="J180" s="12">
        <f t="shared" si="9"/>
        <v>1</v>
      </c>
    </row>
    <row r="181" spans="1:10" x14ac:dyDescent="0.3">
      <c r="A181" s="1">
        <v>42949</v>
      </c>
      <c r="B181">
        <v>1</v>
      </c>
      <c r="C181" s="8">
        <v>34.82</v>
      </c>
      <c r="D181" s="5">
        <v>31.504200000000001</v>
      </c>
      <c r="E181" t="s">
        <v>7</v>
      </c>
      <c r="F181">
        <v>0.63724800000000004</v>
      </c>
      <c r="G181" t="s">
        <v>8</v>
      </c>
      <c r="H181" s="6">
        <f t="shared" si="7"/>
        <v>6.0000000000002274E-2</v>
      </c>
      <c r="I181" s="6">
        <f t="shared" si="8"/>
        <v>-3.2557999999999971</v>
      </c>
      <c r="J181" s="12">
        <f t="shared" si="9"/>
        <v>0</v>
      </c>
    </row>
    <row r="182" spans="1:10" x14ac:dyDescent="0.3">
      <c r="A182" s="1">
        <v>42950</v>
      </c>
      <c r="B182">
        <v>1</v>
      </c>
      <c r="C182" s="8">
        <v>34.770000000000003</v>
      </c>
      <c r="D182" s="5">
        <v>31.459</v>
      </c>
      <c r="E182" t="s">
        <v>7</v>
      </c>
      <c r="F182">
        <v>0.31653900000000001</v>
      </c>
      <c r="G182" t="s">
        <v>8</v>
      </c>
      <c r="H182" s="6">
        <f t="shared" si="7"/>
        <v>-4.9999999999997158E-2</v>
      </c>
      <c r="I182" s="6">
        <f t="shared" si="8"/>
        <v>-3.3610000000000007</v>
      </c>
      <c r="J182" s="12">
        <f t="shared" si="9"/>
        <v>1</v>
      </c>
    </row>
    <row r="183" spans="1:10" x14ac:dyDescent="0.3">
      <c r="A183" s="1">
        <v>42951</v>
      </c>
      <c r="B183">
        <v>1</v>
      </c>
      <c r="C183" s="8">
        <v>35.270000000000003</v>
      </c>
      <c r="D183" s="5">
        <v>31.9114</v>
      </c>
      <c r="E183" t="s">
        <v>7</v>
      </c>
      <c r="F183">
        <v>2.08114</v>
      </c>
      <c r="G183" t="s">
        <v>8</v>
      </c>
      <c r="H183" s="6">
        <f t="shared" si="7"/>
        <v>0.5</v>
      </c>
      <c r="I183" s="6">
        <f t="shared" si="8"/>
        <v>-2.8586000000000027</v>
      </c>
      <c r="J183" s="12">
        <f t="shared" si="9"/>
        <v>0</v>
      </c>
    </row>
    <row r="184" spans="1:10" x14ac:dyDescent="0.3">
      <c r="A184" s="1">
        <v>42954</v>
      </c>
      <c r="B184">
        <v>1</v>
      </c>
      <c r="C184" s="8">
        <v>35.299999999999997</v>
      </c>
      <c r="D184" s="5">
        <v>31.938500000000001</v>
      </c>
      <c r="E184" t="s">
        <v>7</v>
      </c>
      <c r="F184">
        <v>0.368145</v>
      </c>
      <c r="G184" t="s">
        <v>8</v>
      </c>
      <c r="H184" s="6">
        <f t="shared" si="7"/>
        <v>2.9999999999994031E-2</v>
      </c>
      <c r="I184" s="6">
        <f t="shared" si="8"/>
        <v>-3.3315000000000019</v>
      </c>
      <c r="J184" s="12">
        <f t="shared" si="9"/>
        <v>0</v>
      </c>
    </row>
    <row r="185" spans="1:10" x14ac:dyDescent="0.3">
      <c r="A185" s="1">
        <v>42955</v>
      </c>
      <c r="B185">
        <v>1</v>
      </c>
      <c r="C185" s="8">
        <v>35.39</v>
      </c>
      <c r="D185" s="5">
        <v>32.020000000000003</v>
      </c>
      <c r="E185" t="s">
        <v>7</v>
      </c>
      <c r="F185">
        <v>0.63885099999999995</v>
      </c>
      <c r="G185" t="s">
        <v>8</v>
      </c>
      <c r="H185" s="6">
        <f t="shared" si="7"/>
        <v>9.0000000000003411E-2</v>
      </c>
      <c r="I185" s="6">
        <f t="shared" si="8"/>
        <v>-3.279999999999994</v>
      </c>
      <c r="J185" s="12">
        <f t="shared" si="9"/>
        <v>0</v>
      </c>
    </row>
    <row r="186" spans="1:10" x14ac:dyDescent="0.3">
      <c r="A186" s="1">
        <v>42956</v>
      </c>
      <c r="B186">
        <v>1</v>
      </c>
      <c r="C186" s="8">
        <v>35.28</v>
      </c>
      <c r="D186" s="5">
        <v>31.920400000000001</v>
      </c>
      <c r="E186" t="s">
        <v>7</v>
      </c>
      <c r="F186">
        <v>0.66916500000000001</v>
      </c>
      <c r="G186" t="s">
        <v>8</v>
      </c>
      <c r="H186" s="6">
        <f t="shared" si="7"/>
        <v>-0.10999999999999943</v>
      </c>
      <c r="I186" s="6">
        <f t="shared" si="8"/>
        <v>-3.4695999999999998</v>
      </c>
      <c r="J186" s="12">
        <f t="shared" si="9"/>
        <v>1</v>
      </c>
    </row>
    <row r="187" spans="1:10" x14ac:dyDescent="0.3">
      <c r="A187" s="1">
        <v>42957</v>
      </c>
      <c r="B187">
        <v>1</v>
      </c>
      <c r="C187" s="8">
        <v>34.880000000000003</v>
      </c>
      <c r="D187" s="5">
        <v>31.558499999999999</v>
      </c>
      <c r="E187" t="s">
        <v>7</v>
      </c>
      <c r="F187">
        <v>1.41052</v>
      </c>
      <c r="G187" t="s">
        <v>8</v>
      </c>
      <c r="H187" s="6">
        <f t="shared" si="7"/>
        <v>-0.39999999999999858</v>
      </c>
      <c r="I187" s="6">
        <f t="shared" si="8"/>
        <v>-3.7215000000000025</v>
      </c>
      <c r="J187" s="12">
        <f t="shared" si="9"/>
        <v>1</v>
      </c>
    </row>
    <row r="188" spans="1:10" x14ac:dyDescent="0.3">
      <c r="A188" s="1">
        <v>42958</v>
      </c>
      <c r="B188">
        <v>1</v>
      </c>
      <c r="C188" s="8">
        <v>34.93</v>
      </c>
      <c r="D188" s="5">
        <v>31.6038</v>
      </c>
      <c r="E188" t="s">
        <v>7</v>
      </c>
      <c r="F188">
        <v>8.03701E-2</v>
      </c>
      <c r="G188" t="s">
        <v>8</v>
      </c>
      <c r="H188" s="6">
        <f t="shared" si="7"/>
        <v>4.9999999999997158E-2</v>
      </c>
      <c r="I188" s="6">
        <f t="shared" si="8"/>
        <v>-3.2762000000000029</v>
      </c>
      <c r="J188" s="12">
        <f t="shared" si="9"/>
        <v>0</v>
      </c>
    </row>
    <row r="189" spans="1:10" x14ac:dyDescent="0.3">
      <c r="A189" s="1">
        <v>42961</v>
      </c>
      <c r="B189">
        <v>1</v>
      </c>
      <c r="C189" s="8">
        <v>35.47</v>
      </c>
      <c r="D189" s="5">
        <v>32.092300000000002</v>
      </c>
      <c r="E189" t="s">
        <v>7</v>
      </c>
      <c r="F189">
        <v>1.71387</v>
      </c>
      <c r="G189" t="s">
        <v>8</v>
      </c>
      <c r="H189" s="6">
        <f t="shared" si="7"/>
        <v>0.53999999999999915</v>
      </c>
      <c r="I189" s="6">
        <f t="shared" si="8"/>
        <v>-2.8376999999999981</v>
      </c>
      <c r="J189" s="12">
        <f t="shared" si="9"/>
        <v>0</v>
      </c>
    </row>
    <row r="190" spans="1:10" x14ac:dyDescent="0.3">
      <c r="A190" s="1">
        <v>42962</v>
      </c>
      <c r="B190">
        <v>1</v>
      </c>
      <c r="C190" s="8">
        <v>35.54</v>
      </c>
      <c r="D190" s="5">
        <v>32.155700000000003</v>
      </c>
      <c r="E190" t="s">
        <v>7</v>
      </c>
      <c r="F190">
        <v>0.101506</v>
      </c>
      <c r="G190" t="s">
        <v>8</v>
      </c>
      <c r="H190" s="6">
        <f t="shared" si="7"/>
        <v>7.0000000000000284E-2</v>
      </c>
      <c r="I190" s="6">
        <f t="shared" si="8"/>
        <v>-3.3142999999999958</v>
      </c>
      <c r="J190" s="12">
        <f t="shared" si="9"/>
        <v>0</v>
      </c>
    </row>
    <row r="191" spans="1:10" x14ac:dyDescent="0.3">
      <c r="A191" s="1">
        <v>42963</v>
      </c>
      <c r="B191">
        <v>1</v>
      </c>
      <c r="C191" s="8">
        <v>35.75</v>
      </c>
      <c r="D191" s="5">
        <v>32.345700000000001</v>
      </c>
      <c r="E191" t="s">
        <v>7</v>
      </c>
      <c r="F191">
        <v>0.503498</v>
      </c>
      <c r="G191" t="s">
        <v>8</v>
      </c>
      <c r="H191" s="6">
        <f t="shared" si="7"/>
        <v>0.21000000000000085</v>
      </c>
      <c r="I191" s="6">
        <f t="shared" si="8"/>
        <v>-3.1942999999999984</v>
      </c>
      <c r="J191" s="12">
        <f t="shared" si="9"/>
        <v>0</v>
      </c>
    </row>
    <row r="192" spans="1:10" x14ac:dyDescent="0.3">
      <c r="A192" s="1">
        <v>42964</v>
      </c>
      <c r="B192">
        <v>1</v>
      </c>
      <c r="C192" s="8">
        <v>35</v>
      </c>
      <c r="D192" s="5">
        <v>31.667100000000001</v>
      </c>
      <c r="E192" t="s">
        <v>7</v>
      </c>
      <c r="F192">
        <v>2.4115199999999999</v>
      </c>
      <c r="G192" t="s">
        <v>8</v>
      </c>
      <c r="H192" s="6">
        <f t="shared" si="7"/>
        <v>-0.75</v>
      </c>
      <c r="I192" s="6">
        <f t="shared" si="8"/>
        <v>-4.0828999999999986</v>
      </c>
      <c r="J192" s="12">
        <f t="shared" si="9"/>
        <v>1</v>
      </c>
    </row>
    <row r="193" spans="1:10" x14ac:dyDescent="0.3">
      <c r="A193" s="1">
        <v>42965</v>
      </c>
      <c r="B193">
        <v>1</v>
      </c>
      <c r="C193" s="8">
        <v>34.83</v>
      </c>
      <c r="D193" s="5">
        <v>31.513300000000001</v>
      </c>
      <c r="E193" t="s">
        <v>7</v>
      </c>
      <c r="F193">
        <v>0.55697099999999999</v>
      </c>
      <c r="G193" t="s">
        <v>8</v>
      </c>
      <c r="H193" s="6">
        <f t="shared" si="7"/>
        <v>-0.17000000000000171</v>
      </c>
      <c r="I193" s="6">
        <f t="shared" si="8"/>
        <v>-3.486699999999999</v>
      </c>
      <c r="J193" s="12">
        <f t="shared" si="9"/>
        <v>1</v>
      </c>
    </row>
    <row r="194" spans="1:10" x14ac:dyDescent="0.3">
      <c r="A194" s="1">
        <v>42968</v>
      </c>
      <c r="B194">
        <v>1</v>
      </c>
      <c r="C194" s="8">
        <v>34.909999999999997</v>
      </c>
      <c r="D194" s="5">
        <v>31.585699999999999</v>
      </c>
      <c r="E194" t="s">
        <v>7</v>
      </c>
      <c r="F194">
        <v>0.286522</v>
      </c>
      <c r="G194" t="s">
        <v>8</v>
      </c>
      <c r="H194" s="6">
        <f t="shared" si="7"/>
        <v>7.9999999999998295E-2</v>
      </c>
      <c r="I194" s="6">
        <f t="shared" si="8"/>
        <v>-3.2442999999999991</v>
      </c>
      <c r="J194" s="12">
        <f t="shared" si="9"/>
        <v>0</v>
      </c>
    </row>
    <row r="195" spans="1:10" x14ac:dyDescent="0.3">
      <c r="A195" s="1">
        <v>42969</v>
      </c>
      <c r="B195">
        <v>1</v>
      </c>
      <c r="C195" s="8">
        <v>35.299999999999997</v>
      </c>
      <c r="D195" s="5">
        <v>31.938500000000001</v>
      </c>
      <c r="E195" t="s">
        <v>7</v>
      </c>
      <c r="F195">
        <v>1.4218599999999999</v>
      </c>
      <c r="G195" t="s">
        <v>8</v>
      </c>
      <c r="H195" s="6">
        <f t="shared" si="7"/>
        <v>0.39000000000000057</v>
      </c>
      <c r="I195" s="6">
        <f t="shared" si="8"/>
        <v>-2.9714999999999954</v>
      </c>
      <c r="J195" s="12">
        <f t="shared" si="9"/>
        <v>0</v>
      </c>
    </row>
    <row r="196" spans="1:10" x14ac:dyDescent="0.3">
      <c r="A196" s="1">
        <v>42970</v>
      </c>
      <c r="B196">
        <v>1</v>
      </c>
      <c r="C196" s="8">
        <v>35.49</v>
      </c>
      <c r="D196" s="5">
        <v>32.110399999999998</v>
      </c>
      <c r="E196" t="s">
        <v>7</v>
      </c>
      <c r="F196">
        <v>0.670624</v>
      </c>
      <c r="G196" t="s">
        <v>8</v>
      </c>
      <c r="H196" s="6">
        <f t="shared" ref="H196:H259" si="10">C196-C195</f>
        <v>0.19000000000000483</v>
      </c>
      <c r="I196" s="6">
        <f t="shared" ref="I196:I259" si="11">D196-C195</f>
        <v>-3.1895999999999987</v>
      </c>
      <c r="J196" s="12">
        <f t="shared" ref="J196:J259" si="12">IF(OR((AND(H196&lt;0,I196&gt;0)),(AND(H196&gt;0,I196&lt;0))),0,1)</f>
        <v>0</v>
      </c>
    </row>
    <row r="197" spans="1:10" x14ac:dyDescent="0.3">
      <c r="A197" s="1">
        <v>42971</v>
      </c>
      <c r="B197">
        <v>1</v>
      </c>
      <c r="C197" s="8">
        <v>35.520000000000003</v>
      </c>
      <c r="D197" s="5">
        <v>32.137599999999999</v>
      </c>
      <c r="E197" t="s">
        <v>7</v>
      </c>
      <c r="F197">
        <v>0.231069</v>
      </c>
      <c r="G197" t="s">
        <v>8</v>
      </c>
      <c r="H197" s="6">
        <f t="shared" si="10"/>
        <v>3.0000000000001137E-2</v>
      </c>
      <c r="I197" s="6">
        <f t="shared" si="11"/>
        <v>-3.3524000000000029</v>
      </c>
      <c r="J197" s="12">
        <f t="shared" si="12"/>
        <v>0</v>
      </c>
    </row>
    <row r="198" spans="1:10" x14ac:dyDescent="0.3">
      <c r="A198" s="1">
        <v>42972</v>
      </c>
      <c r="B198">
        <v>1</v>
      </c>
      <c r="C198" s="8">
        <v>35.6</v>
      </c>
      <c r="D198" s="5">
        <v>32.21</v>
      </c>
      <c r="E198" t="s">
        <v>7</v>
      </c>
      <c r="F198">
        <v>6.7370399999999997E-2</v>
      </c>
      <c r="G198" t="s">
        <v>8</v>
      </c>
      <c r="H198" s="6">
        <f t="shared" si="10"/>
        <v>7.9999999999998295E-2</v>
      </c>
      <c r="I198" s="6">
        <f t="shared" si="11"/>
        <v>-3.3100000000000023</v>
      </c>
      <c r="J198" s="12">
        <f t="shared" si="12"/>
        <v>0</v>
      </c>
    </row>
    <row r="199" spans="1:10" x14ac:dyDescent="0.3">
      <c r="A199" s="1">
        <v>42975</v>
      </c>
      <c r="B199">
        <v>1</v>
      </c>
      <c r="C199" s="8">
        <v>35.51</v>
      </c>
      <c r="D199" s="5">
        <v>32.128500000000003</v>
      </c>
      <c r="E199" t="s">
        <v>7</v>
      </c>
      <c r="F199">
        <v>0.687365</v>
      </c>
      <c r="G199" t="s">
        <v>8</v>
      </c>
      <c r="H199" s="6">
        <f t="shared" si="10"/>
        <v>-9.0000000000003411E-2</v>
      </c>
      <c r="I199" s="6">
        <f t="shared" si="11"/>
        <v>-3.4714999999999989</v>
      </c>
      <c r="J199" s="12">
        <f t="shared" si="12"/>
        <v>1</v>
      </c>
    </row>
    <row r="200" spans="1:10" x14ac:dyDescent="0.3">
      <c r="A200" s="1">
        <v>42976</v>
      </c>
      <c r="B200">
        <v>1</v>
      </c>
      <c r="C200" s="8">
        <v>35.520000000000003</v>
      </c>
      <c r="D200" s="5">
        <v>32.137599999999999</v>
      </c>
      <c r="E200" t="s">
        <v>7</v>
      </c>
      <c r="F200">
        <v>0.30948199999999998</v>
      </c>
      <c r="G200" t="s">
        <v>8</v>
      </c>
      <c r="H200" s="6">
        <f t="shared" si="10"/>
        <v>1.0000000000005116E-2</v>
      </c>
      <c r="I200" s="6">
        <f t="shared" si="11"/>
        <v>-3.372399999999999</v>
      </c>
      <c r="J200" s="12">
        <f t="shared" si="12"/>
        <v>0</v>
      </c>
    </row>
    <row r="201" spans="1:10" x14ac:dyDescent="0.3">
      <c r="A201" s="1">
        <v>42977</v>
      </c>
      <c r="B201">
        <v>1</v>
      </c>
      <c r="C201" s="8">
        <v>35.82</v>
      </c>
      <c r="D201" s="5">
        <v>32.408999999999999</v>
      </c>
      <c r="E201" t="s">
        <v>7</v>
      </c>
      <c r="F201">
        <v>0.71455500000000005</v>
      </c>
      <c r="G201" t="s">
        <v>8</v>
      </c>
      <c r="H201" s="6">
        <f t="shared" si="10"/>
        <v>0.29999999999999716</v>
      </c>
      <c r="I201" s="6">
        <f t="shared" si="11"/>
        <v>-3.1110000000000042</v>
      </c>
      <c r="J201" s="12">
        <f t="shared" si="12"/>
        <v>0</v>
      </c>
    </row>
    <row r="202" spans="1:10" x14ac:dyDescent="0.3">
      <c r="A202" s="1">
        <v>42978</v>
      </c>
      <c r="B202">
        <v>1</v>
      </c>
      <c r="C202" s="8">
        <v>36.54</v>
      </c>
      <c r="D202" s="5">
        <v>33.060499999999998</v>
      </c>
      <c r="E202" t="s">
        <v>7</v>
      </c>
      <c r="F202">
        <v>1.78999</v>
      </c>
      <c r="G202" t="s">
        <v>8</v>
      </c>
      <c r="H202" s="6">
        <f t="shared" si="10"/>
        <v>0.71999999999999886</v>
      </c>
      <c r="I202" s="6">
        <f t="shared" si="11"/>
        <v>-2.7595000000000027</v>
      </c>
      <c r="J202" s="12">
        <f t="shared" si="12"/>
        <v>0</v>
      </c>
    </row>
    <row r="203" spans="1:10" x14ac:dyDescent="0.3">
      <c r="A203" s="1">
        <v>42979</v>
      </c>
      <c r="B203">
        <v>1</v>
      </c>
      <c r="C203" s="8">
        <v>37.36</v>
      </c>
      <c r="D203" s="5">
        <v>33.802399999999999</v>
      </c>
      <c r="E203" t="s">
        <v>7</v>
      </c>
      <c r="F203">
        <v>1.64876</v>
      </c>
      <c r="G203" t="s">
        <v>8</v>
      </c>
      <c r="H203" s="6">
        <f t="shared" si="10"/>
        <v>0.82000000000000028</v>
      </c>
      <c r="I203" s="6">
        <f t="shared" si="11"/>
        <v>-2.7376000000000005</v>
      </c>
      <c r="J203" s="12">
        <f t="shared" si="12"/>
        <v>0</v>
      </c>
    </row>
    <row r="204" spans="1:10" x14ac:dyDescent="0.3">
      <c r="A204" s="1">
        <v>42984</v>
      </c>
      <c r="B204">
        <v>1</v>
      </c>
      <c r="C204" s="8">
        <v>37.67</v>
      </c>
      <c r="D204" s="5">
        <v>34.4343</v>
      </c>
      <c r="E204" t="s">
        <v>7</v>
      </c>
      <c r="F204">
        <v>1.2730300000000001</v>
      </c>
      <c r="G204" t="s">
        <v>8</v>
      </c>
      <c r="H204" s="6">
        <f t="shared" si="10"/>
        <v>0.31000000000000227</v>
      </c>
      <c r="I204" s="6">
        <f t="shared" si="11"/>
        <v>-2.9256999999999991</v>
      </c>
      <c r="J204" s="12">
        <f t="shared" si="12"/>
        <v>0</v>
      </c>
    </row>
    <row r="205" spans="1:10" x14ac:dyDescent="0.3">
      <c r="A205" s="1">
        <v>42985</v>
      </c>
      <c r="B205">
        <v>1</v>
      </c>
      <c r="C205" s="8">
        <v>36.909999999999997</v>
      </c>
      <c r="D205" s="5">
        <v>34.083399999999997</v>
      </c>
      <c r="E205" t="s">
        <v>7</v>
      </c>
      <c r="F205">
        <v>2.37723</v>
      </c>
      <c r="G205" t="s">
        <v>8</v>
      </c>
      <c r="H205" s="6">
        <f t="shared" si="10"/>
        <v>-0.76000000000000512</v>
      </c>
      <c r="I205" s="6">
        <f t="shared" si="11"/>
        <v>-3.5866000000000042</v>
      </c>
      <c r="J205" s="12">
        <f t="shared" si="12"/>
        <v>1</v>
      </c>
    </row>
    <row r="206" spans="1:10" x14ac:dyDescent="0.3">
      <c r="A206" s="1">
        <v>42986</v>
      </c>
      <c r="B206">
        <v>1</v>
      </c>
      <c r="C206" s="8">
        <v>37</v>
      </c>
      <c r="D206" s="5">
        <v>34.166499999999999</v>
      </c>
      <c r="E206" t="s">
        <v>7</v>
      </c>
      <c r="F206">
        <v>0.73692100000000005</v>
      </c>
      <c r="G206" t="s">
        <v>8</v>
      </c>
      <c r="H206" s="6">
        <f t="shared" si="10"/>
        <v>9.0000000000003411E-2</v>
      </c>
      <c r="I206" s="6">
        <f t="shared" si="11"/>
        <v>-2.7434999999999974</v>
      </c>
      <c r="J206" s="12">
        <f t="shared" si="12"/>
        <v>0</v>
      </c>
    </row>
    <row r="207" spans="1:10" x14ac:dyDescent="0.3">
      <c r="A207" s="1">
        <v>42989</v>
      </c>
      <c r="B207">
        <v>1</v>
      </c>
      <c r="C207" s="8">
        <v>37.35</v>
      </c>
      <c r="D207" s="5">
        <v>34.489699999999999</v>
      </c>
      <c r="E207" t="s">
        <v>7</v>
      </c>
      <c r="F207">
        <v>0.29574</v>
      </c>
      <c r="G207" t="s">
        <v>8</v>
      </c>
      <c r="H207" s="6">
        <f t="shared" si="10"/>
        <v>0.35000000000000142</v>
      </c>
      <c r="I207" s="6">
        <f t="shared" si="11"/>
        <v>-2.5103000000000009</v>
      </c>
      <c r="J207" s="12">
        <f t="shared" si="12"/>
        <v>0</v>
      </c>
    </row>
    <row r="208" spans="1:10" x14ac:dyDescent="0.3">
      <c r="A208" s="1">
        <v>42990</v>
      </c>
      <c r="B208">
        <v>1</v>
      </c>
      <c r="C208" s="8">
        <v>37.89</v>
      </c>
      <c r="D208" s="5">
        <v>34.988399999999999</v>
      </c>
      <c r="E208" t="s">
        <v>7</v>
      </c>
      <c r="F208">
        <v>1.0324599999999999</v>
      </c>
      <c r="G208" t="s">
        <v>8</v>
      </c>
      <c r="H208" s="6">
        <f t="shared" si="10"/>
        <v>0.53999999999999915</v>
      </c>
      <c r="I208" s="6">
        <f t="shared" si="11"/>
        <v>-2.3616000000000028</v>
      </c>
      <c r="J208" s="12">
        <f t="shared" si="12"/>
        <v>0</v>
      </c>
    </row>
    <row r="209" spans="1:10" x14ac:dyDescent="0.3">
      <c r="A209" s="1">
        <v>42991</v>
      </c>
      <c r="B209">
        <v>1</v>
      </c>
      <c r="C209" s="8">
        <v>38.21</v>
      </c>
      <c r="D209" s="5">
        <v>35.283900000000003</v>
      </c>
      <c r="E209" t="s">
        <v>7</v>
      </c>
      <c r="F209">
        <v>9.8515199999999997E-2</v>
      </c>
      <c r="G209" t="s">
        <v>8</v>
      </c>
      <c r="H209" s="6">
        <f t="shared" si="10"/>
        <v>0.32000000000000028</v>
      </c>
      <c r="I209" s="6">
        <f t="shared" si="11"/>
        <v>-2.6060999999999979</v>
      </c>
      <c r="J209" s="12">
        <f t="shared" si="12"/>
        <v>0</v>
      </c>
    </row>
    <row r="210" spans="1:10" x14ac:dyDescent="0.3">
      <c r="A210" s="1">
        <v>42992</v>
      </c>
      <c r="B210">
        <v>1</v>
      </c>
      <c r="C210" s="8">
        <v>38.79</v>
      </c>
      <c r="D210" s="5">
        <v>35.819400000000002</v>
      </c>
      <c r="E210" t="s">
        <v>7</v>
      </c>
      <c r="F210">
        <v>1.0206200000000001</v>
      </c>
      <c r="G210" t="s">
        <v>8</v>
      </c>
      <c r="H210" s="6">
        <f t="shared" si="10"/>
        <v>0.57999999999999829</v>
      </c>
      <c r="I210" s="6">
        <f t="shared" si="11"/>
        <v>-2.3905999999999992</v>
      </c>
      <c r="J210" s="12">
        <f t="shared" si="12"/>
        <v>0</v>
      </c>
    </row>
    <row r="211" spans="1:10" x14ac:dyDescent="0.3">
      <c r="A211" s="1">
        <v>42993</v>
      </c>
      <c r="B211">
        <v>1</v>
      </c>
      <c r="C211" s="8">
        <v>38.880000000000003</v>
      </c>
      <c r="D211" s="5">
        <v>35.902500000000003</v>
      </c>
      <c r="E211" t="s">
        <v>7</v>
      </c>
      <c r="F211">
        <v>0.73560300000000001</v>
      </c>
      <c r="G211" t="s">
        <v>8</v>
      </c>
      <c r="H211" s="6">
        <f t="shared" si="10"/>
        <v>9.0000000000003411E-2</v>
      </c>
      <c r="I211" s="6">
        <f t="shared" si="11"/>
        <v>-2.8874999999999957</v>
      </c>
      <c r="J211" s="12">
        <f t="shared" si="12"/>
        <v>0</v>
      </c>
    </row>
    <row r="212" spans="1:10" x14ac:dyDescent="0.3">
      <c r="A212" s="1">
        <v>42996</v>
      </c>
      <c r="B212">
        <v>1</v>
      </c>
      <c r="C212" s="8">
        <v>38.590000000000003</v>
      </c>
      <c r="D212" s="5">
        <v>35.634799999999998</v>
      </c>
      <c r="E212" t="s">
        <v>7</v>
      </c>
      <c r="F212">
        <v>1.72556</v>
      </c>
      <c r="G212" t="s">
        <v>8</v>
      </c>
      <c r="H212" s="6">
        <f t="shared" si="10"/>
        <v>-0.28999999999999915</v>
      </c>
      <c r="I212" s="6">
        <f t="shared" si="11"/>
        <v>-3.2452000000000041</v>
      </c>
      <c r="J212" s="12">
        <f t="shared" si="12"/>
        <v>1</v>
      </c>
    </row>
    <row r="213" spans="1:10" x14ac:dyDescent="0.3">
      <c r="A213" s="1">
        <v>42997</v>
      </c>
      <c r="B213">
        <v>1</v>
      </c>
      <c r="C213" s="8">
        <v>38.700000000000003</v>
      </c>
      <c r="D213" s="5">
        <v>35.7363</v>
      </c>
      <c r="E213" t="s">
        <v>7</v>
      </c>
      <c r="F213">
        <v>0.35683599999999999</v>
      </c>
      <c r="G213" t="s">
        <v>8</v>
      </c>
      <c r="H213" s="6">
        <f t="shared" si="10"/>
        <v>0.10999999999999943</v>
      </c>
      <c r="I213" s="6">
        <f t="shared" si="11"/>
        <v>-2.8537000000000035</v>
      </c>
      <c r="J213" s="12">
        <f t="shared" si="12"/>
        <v>0</v>
      </c>
    </row>
    <row r="214" spans="1:10" x14ac:dyDescent="0.3">
      <c r="A214" s="1">
        <v>42998</v>
      </c>
      <c r="B214">
        <v>1</v>
      </c>
      <c r="C214" s="8">
        <v>38.880000000000003</v>
      </c>
      <c r="D214" s="5">
        <v>35.902500000000003</v>
      </c>
      <c r="E214" t="s">
        <v>7</v>
      </c>
      <c r="F214">
        <v>4.6292E-2</v>
      </c>
      <c r="G214" t="s">
        <v>8</v>
      </c>
      <c r="H214" s="6">
        <f t="shared" si="10"/>
        <v>0.17999999999999972</v>
      </c>
      <c r="I214" s="6">
        <f t="shared" si="11"/>
        <v>-2.7974999999999994</v>
      </c>
      <c r="J214" s="12">
        <f t="shared" si="12"/>
        <v>0</v>
      </c>
    </row>
    <row r="215" spans="1:10" x14ac:dyDescent="0.3">
      <c r="A215" s="1">
        <v>42999</v>
      </c>
      <c r="B215">
        <v>1</v>
      </c>
      <c r="C215" s="8">
        <v>39.1</v>
      </c>
      <c r="D215" s="5">
        <v>36.105699999999999</v>
      </c>
      <c r="E215" t="s">
        <v>7</v>
      </c>
      <c r="F215">
        <v>0.22013099999999999</v>
      </c>
      <c r="G215" t="s">
        <v>8</v>
      </c>
      <c r="H215" s="6">
        <f t="shared" si="10"/>
        <v>0.21999999999999886</v>
      </c>
      <c r="I215" s="6">
        <f t="shared" si="11"/>
        <v>-2.7743000000000038</v>
      </c>
      <c r="J215" s="12">
        <f t="shared" si="12"/>
        <v>0</v>
      </c>
    </row>
    <row r="216" spans="1:10" x14ac:dyDescent="0.3">
      <c r="A216" s="1">
        <v>43000</v>
      </c>
      <c r="B216">
        <v>1</v>
      </c>
      <c r="C216" s="8">
        <v>39.42</v>
      </c>
      <c r="D216" s="5">
        <v>36.401200000000003</v>
      </c>
      <c r="E216" t="s">
        <v>7</v>
      </c>
      <c r="F216">
        <v>0.65448399999999995</v>
      </c>
      <c r="G216" t="s">
        <v>8</v>
      </c>
      <c r="H216" s="6">
        <f t="shared" si="10"/>
        <v>0.32000000000000028</v>
      </c>
      <c r="I216" s="6">
        <f t="shared" si="11"/>
        <v>-2.6987999999999985</v>
      </c>
      <c r="J216" s="12">
        <f t="shared" si="12"/>
        <v>0</v>
      </c>
    </row>
    <row r="217" spans="1:10" x14ac:dyDescent="0.3">
      <c r="A217" s="1">
        <v>43003</v>
      </c>
      <c r="B217">
        <v>1</v>
      </c>
      <c r="C217" s="8">
        <v>40.299999999999997</v>
      </c>
      <c r="D217" s="5">
        <v>37.213799999999999</v>
      </c>
      <c r="E217" t="s">
        <v>7</v>
      </c>
      <c r="F217">
        <v>1.9155800000000001</v>
      </c>
      <c r="G217" t="s">
        <v>8</v>
      </c>
      <c r="H217" s="6">
        <f t="shared" si="10"/>
        <v>0.87999999999999545</v>
      </c>
      <c r="I217" s="6">
        <f t="shared" si="11"/>
        <v>-2.2062000000000026</v>
      </c>
      <c r="J217" s="12">
        <f t="shared" si="12"/>
        <v>0</v>
      </c>
    </row>
    <row r="218" spans="1:10" x14ac:dyDescent="0.3">
      <c r="A218" s="1">
        <v>43004</v>
      </c>
      <c r="B218">
        <v>1</v>
      </c>
      <c r="C218" s="8">
        <v>40.26</v>
      </c>
      <c r="D218" s="5">
        <v>37.176900000000003</v>
      </c>
      <c r="E218" t="s">
        <v>7</v>
      </c>
      <c r="F218">
        <v>0.94870699999999997</v>
      </c>
      <c r="G218" t="s">
        <v>8</v>
      </c>
      <c r="H218" s="6">
        <f t="shared" si="10"/>
        <v>-3.9999999999999147E-2</v>
      </c>
      <c r="I218" s="6">
        <f t="shared" si="11"/>
        <v>-3.1230999999999938</v>
      </c>
      <c r="J218" s="12">
        <f t="shared" si="12"/>
        <v>1</v>
      </c>
    </row>
    <row r="219" spans="1:10" x14ac:dyDescent="0.3">
      <c r="A219" s="1">
        <v>43005</v>
      </c>
      <c r="B219">
        <v>1</v>
      </c>
      <c r="C219" s="8">
        <v>40.58</v>
      </c>
      <c r="D219" s="5">
        <v>37.4724</v>
      </c>
      <c r="E219" t="s">
        <v>7</v>
      </c>
      <c r="F219">
        <v>1.96945E-2</v>
      </c>
      <c r="G219" t="s">
        <v>8</v>
      </c>
      <c r="H219" s="6">
        <f t="shared" si="10"/>
        <v>0.32000000000000028</v>
      </c>
      <c r="I219" s="6">
        <f t="shared" si="11"/>
        <v>-2.7875999999999976</v>
      </c>
      <c r="J219" s="12">
        <f t="shared" si="12"/>
        <v>0</v>
      </c>
    </row>
    <row r="220" spans="1:10" x14ac:dyDescent="0.3">
      <c r="A220" s="1">
        <v>43006</v>
      </c>
      <c r="B220">
        <v>1</v>
      </c>
      <c r="C220" s="8">
        <v>40.58</v>
      </c>
      <c r="D220" s="5">
        <v>37.4724</v>
      </c>
      <c r="E220" t="s">
        <v>7</v>
      </c>
      <c r="F220">
        <v>0.837897</v>
      </c>
      <c r="G220" t="s">
        <v>8</v>
      </c>
      <c r="H220" s="6">
        <f t="shared" si="10"/>
        <v>0</v>
      </c>
      <c r="I220" s="6">
        <f t="shared" si="11"/>
        <v>-3.1075999999999979</v>
      </c>
      <c r="J220" s="12">
        <f t="shared" si="12"/>
        <v>1</v>
      </c>
    </row>
    <row r="221" spans="1:10" x14ac:dyDescent="0.3">
      <c r="A221" s="1">
        <v>43007</v>
      </c>
      <c r="B221">
        <v>1</v>
      </c>
      <c r="C221" s="8">
        <v>40.380000000000003</v>
      </c>
      <c r="D221" s="5">
        <v>37.287700000000001</v>
      </c>
      <c r="E221" t="s">
        <v>7</v>
      </c>
      <c r="F221">
        <v>1.2283900000000001</v>
      </c>
      <c r="G221" t="s">
        <v>8</v>
      </c>
      <c r="H221" s="6">
        <f t="shared" si="10"/>
        <v>-0.19999999999999574</v>
      </c>
      <c r="I221" s="6">
        <f t="shared" si="11"/>
        <v>-3.2922999999999973</v>
      </c>
      <c r="J221" s="12">
        <f t="shared" si="12"/>
        <v>1</v>
      </c>
    </row>
    <row r="222" spans="1:10" x14ac:dyDescent="0.3">
      <c r="A222" s="1">
        <v>43010</v>
      </c>
      <c r="B222">
        <v>1</v>
      </c>
      <c r="C222" s="8">
        <v>42.15</v>
      </c>
      <c r="D222" s="5">
        <v>38.9221</v>
      </c>
      <c r="E222" t="s">
        <v>7</v>
      </c>
      <c r="F222">
        <v>3.74363</v>
      </c>
      <c r="G222" t="s">
        <v>8</v>
      </c>
      <c r="H222" s="6">
        <f t="shared" si="10"/>
        <v>1.769999999999996</v>
      </c>
      <c r="I222" s="6">
        <f t="shared" si="11"/>
        <v>-1.4579000000000022</v>
      </c>
      <c r="J222" s="12">
        <f t="shared" si="12"/>
        <v>0</v>
      </c>
    </row>
    <row r="223" spans="1:10" x14ac:dyDescent="0.3">
      <c r="A223" s="1">
        <v>43011</v>
      </c>
      <c r="B223">
        <v>1</v>
      </c>
      <c r="C223" s="8">
        <v>43.45</v>
      </c>
      <c r="D223" s="5">
        <v>40.122599999999998</v>
      </c>
      <c r="E223" t="s">
        <v>7</v>
      </c>
      <c r="F223">
        <v>2.1405400000000001</v>
      </c>
      <c r="G223" t="s">
        <v>8</v>
      </c>
      <c r="H223" s="6">
        <f t="shared" si="10"/>
        <v>1.3000000000000043</v>
      </c>
      <c r="I223" s="6">
        <f t="shared" si="11"/>
        <v>-2.0274000000000001</v>
      </c>
      <c r="J223" s="12">
        <f t="shared" si="12"/>
        <v>0</v>
      </c>
    </row>
    <row r="224" spans="1:10" x14ac:dyDescent="0.3">
      <c r="A224" s="1">
        <v>43012</v>
      </c>
      <c r="B224">
        <v>1</v>
      </c>
      <c r="C224" s="8">
        <v>43.78</v>
      </c>
      <c r="D224" s="5">
        <v>40.427300000000002</v>
      </c>
      <c r="E224" t="s">
        <v>7</v>
      </c>
      <c r="F224">
        <v>0.70358399999999999</v>
      </c>
      <c r="G224" t="s">
        <v>8</v>
      </c>
      <c r="H224" s="6">
        <f t="shared" si="10"/>
        <v>0.32999999999999829</v>
      </c>
      <c r="I224" s="6">
        <f t="shared" si="11"/>
        <v>-3.0227000000000004</v>
      </c>
      <c r="J224" s="12">
        <f t="shared" si="12"/>
        <v>0</v>
      </c>
    </row>
    <row r="225" spans="1:10" x14ac:dyDescent="0.3">
      <c r="A225" s="1">
        <v>43013</v>
      </c>
      <c r="B225">
        <v>1</v>
      </c>
      <c r="C225" s="8">
        <v>43.85</v>
      </c>
      <c r="D225" s="5">
        <v>40.491900000000001</v>
      </c>
      <c r="E225" t="s">
        <v>7</v>
      </c>
      <c r="F225">
        <v>1.29996</v>
      </c>
      <c r="G225" t="s">
        <v>8</v>
      </c>
      <c r="H225" s="6">
        <f t="shared" si="10"/>
        <v>7.0000000000000284E-2</v>
      </c>
      <c r="I225" s="6">
        <f t="shared" si="11"/>
        <v>-3.2881</v>
      </c>
      <c r="J225" s="12">
        <f t="shared" si="12"/>
        <v>0</v>
      </c>
    </row>
    <row r="226" spans="1:10" x14ac:dyDescent="0.3">
      <c r="A226" s="1">
        <v>43014</v>
      </c>
      <c r="B226">
        <v>1</v>
      </c>
      <c r="C226" s="8">
        <v>44.93</v>
      </c>
      <c r="D226" s="5">
        <v>41.489199999999997</v>
      </c>
      <c r="E226" t="s">
        <v>7</v>
      </c>
      <c r="F226">
        <v>0.94819900000000001</v>
      </c>
      <c r="G226" t="s">
        <v>8</v>
      </c>
      <c r="H226" s="6">
        <f t="shared" si="10"/>
        <v>1.0799999999999983</v>
      </c>
      <c r="I226" s="6">
        <f t="shared" si="11"/>
        <v>-2.3608000000000047</v>
      </c>
      <c r="J226" s="12">
        <f t="shared" si="12"/>
        <v>0</v>
      </c>
    </row>
    <row r="227" spans="1:10" x14ac:dyDescent="0.3">
      <c r="A227" s="1">
        <v>43017</v>
      </c>
      <c r="B227">
        <v>1</v>
      </c>
      <c r="C227" s="8">
        <v>45.33</v>
      </c>
      <c r="D227" s="5">
        <v>41.858600000000003</v>
      </c>
      <c r="E227" t="s">
        <v>7</v>
      </c>
      <c r="F227">
        <v>1.1249800000000001</v>
      </c>
      <c r="G227" t="s">
        <v>8</v>
      </c>
      <c r="H227" s="6">
        <f t="shared" si="10"/>
        <v>0.39999999999999858</v>
      </c>
      <c r="I227" s="6">
        <f t="shared" si="11"/>
        <v>-3.071399999999997</v>
      </c>
      <c r="J227" s="12">
        <f t="shared" si="12"/>
        <v>0</v>
      </c>
    </row>
    <row r="228" spans="1:10" x14ac:dyDescent="0.3">
      <c r="A228" s="1">
        <v>43018</v>
      </c>
      <c r="B228">
        <v>1</v>
      </c>
      <c r="C228" s="8">
        <v>45.21</v>
      </c>
      <c r="D228" s="5">
        <v>41.747799999999998</v>
      </c>
      <c r="E228" t="s">
        <v>7</v>
      </c>
      <c r="F228">
        <v>1.67218</v>
      </c>
      <c r="G228" t="s">
        <v>8</v>
      </c>
      <c r="H228" s="6">
        <f t="shared" si="10"/>
        <v>-0.11999999999999744</v>
      </c>
      <c r="I228" s="6">
        <f t="shared" si="11"/>
        <v>-3.5822000000000003</v>
      </c>
      <c r="J228" s="12">
        <f t="shared" si="12"/>
        <v>1</v>
      </c>
    </row>
    <row r="229" spans="1:10" x14ac:dyDescent="0.3">
      <c r="A229" s="1">
        <v>43019</v>
      </c>
      <c r="B229">
        <v>1</v>
      </c>
      <c r="C229" s="8">
        <v>45.47</v>
      </c>
      <c r="D229" s="5">
        <v>41.987900000000003</v>
      </c>
      <c r="E229" t="s">
        <v>7</v>
      </c>
      <c r="F229">
        <v>0.202296</v>
      </c>
      <c r="G229" t="s">
        <v>8</v>
      </c>
      <c r="H229" s="6">
        <f t="shared" si="10"/>
        <v>0.25999999999999801</v>
      </c>
      <c r="I229" s="6">
        <f t="shared" si="11"/>
        <v>-3.2220999999999975</v>
      </c>
      <c r="J229" s="12">
        <f t="shared" si="12"/>
        <v>0</v>
      </c>
    </row>
    <row r="230" spans="1:10" x14ac:dyDescent="0.3">
      <c r="A230" s="1">
        <v>43020</v>
      </c>
      <c r="B230">
        <v>1</v>
      </c>
      <c r="C230" s="8">
        <v>44.89</v>
      </c>
      <c r="D230" s="5">
        <v>41.452300000000001</v>
      </c>
      <c r="E230" t="s">
        <v>7</v>
      </c>
      <c r="F230">
        <v>2.0450499999999998</v>
      </c>
      <c r="G230" t="s">
        <v>8</v>
      </c>
      <c r="H230" s="6">
        <f t="shared" si="10"/>
        <v>-0.57999999999999829</v>
      </c>
      <c r="I230" s="6">
        <f t="shared" si="11"/>
        <v>-4.0176999999999978</v>
      </c>
      <c r="J230" s="12">
        <f t="shared" si="12"/>
        <v>1</v>
      </c>
    </row>
    <row r="231" spans="1:10" x14ac:dyDescent="0.3">
      <c r="A231" s="1">
        <v>43021</v>
      </c>
      <c r="B231">
        <v>1</v>
      </c>
      <c r="C231" s="8">
        <v>45.88</v>
      </c>
      <c r="D231" s="5">
        <v>42.366500000000002</v>
      </c>
      <c r="E231" t="s">
        <v>7</v>
      </c>
      <c r="F231">
        <v>1.7044600000000001</v>
      </c>
      <c r="G231" t="s">
        <v>8</v>
      </c>
      <c r="H231" s="6">
        <f t="shared" si="10"/>
        <v>0.99000000000000199</v>
      </c>
      <c r="I231" s="6">
        <f t="shared" si="11"/>
        <v>-2.5234999999999985</v>
      </c>
      <c r="J231" s="12">
        <f t="shared" si="12"/>
        <v>0</v>
      </c>
    </row>
    <row r="232" spans="1:10" x14ac:dyDescent="0.3">
      <c r="A232" s="1">
        <v>43024</v>
      </c>
      <c r="B232">
        <v>1</v>
      </c>
      <c r="C232" s="8">
        <v>45.76</v>
      </c>
      <c r="D232" s="5">
        <v>42.255699999999997</v>
      </c>
      <c r="E232" t="s">
        <v>7</v>
      </c>
      <c r="F232">
        <v>0.67744700000000002</v>
      </c>
      <c r="G232" t="s">
        <v>8</v>
      </c>
      <c r="H232" s="6">
        <f t="shared" si="10"/>
        <v>-0.12000000000000455</v>
      </c>
      <c r="I232" s="6">
        <f t="shared" si="11"/>
        <v>-3.6243000000000052</v>
      </c>
      <c r="J232" s="12">
        <f t="shared" si="12"/>
        <v>1</v>
      </c>
    </row>
    <row r="233" spans="1:10" x14ac:dyDescent="0.3">
      <c r="A233" s="1">
        <v>43025</v>
      </c>
      <c r="B233">
        <v>1</v>
      </c>
      <c r="C233" s="8">
        <v>45.02</v>
      </c>
      <c r="D233" s="5">
        <v>41.572299999999998</v>
      </c>
      <c r="E233" t="s">
        <v>7</v>
      </c>
      <c r="F233">
        <v>1.8349200000000001</v>
      </c>
      <c r="G233" t="s">
        <v>8</v>
      </c>
      <c r="H233" s="6">
        <f t="shared" si="10"/>
        <v>-0.73999999999999488</v>
      </c>
      <c r="I233" s="6">
        <f t="shared" si="11"/>
        <v>-4.1876999999999995</v>
      </c>
      <c r="J233" s="12">
        <f t="shared" si="12"/>
        <v>1</v>
      </c>
    </row>
    <row r="234" spans="1:10" x14ac:dyDescent="0.3">
      <c r="A234" s="1">
        <v>43026</v>
      </c>
      <c r="B234">
        <v>1</v>
      </c>
      <c r="C234" s="8">
        <v>45.12</v>
      </c>
      <c r="D234" s="5">
        <v>41.664700000000003</v>
      </c>
      <c r="E234" t="s">
        <v>7</v>
      </c>
      <c r="F234">
        <v>0.30601400000000001</v>
      </c>
      <c r="G234" t="s">
        <v>8</v>
      </c>
      <c r="H234" s="6">
        <f t="shared" si="10"/>
        <v>9.9999999999994316E-2</v>
      </c>
      <c r="I234" s="6">
        <f t="shared" si="11"/>
        <v>-3.3552999999999997</v>
      </c>
      <c r="J234" s="12">
        <f t="shared" si="12"/>
        <v>0</v>
      </c>
    </row>
    <row r="235" spans="1:10" x14ac:dyDescent="0.3">
      <c r="A235" s="1">
        <v>43027</v>
      </c>
      <c r="B235">
        <v>1</v>
      </c>
      <c r="C235" s="8">
        <v>45.35</v>
      </c>
      <c r="D235" s="5">
        <v>41.877099999999999</v>
      </c>
      <c r="E235" t="s">
        <v>7</v>
      </c>
      <c r="F235">
        <v>0.661555</v>
      </c>
      <c r="G235" t="s">
        <v>8</v>
      </c>
      <c r="H235" s="6">
        <f t="shared" si="10"/>
        <v>0.23000000000000398</v>
      </c>
      <c r="I235" s="6">
        <f t="shared" si="11"/>
        <v>-3.2428999999999988</v>
      </c>
      <c r="J235" s="12">
        <f t="shared" si="12"/>
        <v>0</v>
      </c>
    </row>
    <row r="236" spans="1:10" x14ac:dyDescent="0.3">
      <c r="A236" s="1">
        <v>43028</v>
      </c>
      <c r="B236">
        <v>1</v>
      </c>
      <c r="C236" s="8">
        <v>45.61</v>
      </c>
      <c r="D236" s="5">
        <v>42.117199999999997</v>
      </c>
      <c r="E236" t="s">
        <v>7</v>
      </c>
      <c r="F236">
        <v>0.36835299999999999</v>
      </c>
      <c r="G236" t="s">
        <v>8</v>
      </c>
      <c r="H236" s="6">
        <f t="shared" si="10"/>
        <v>0.25999999999999801</v>
      </c>
      <c r="I236" s="6">
        <f t="shared" si="11"/>
        <v>-3.2328000000000046</v>
      </c>
      <c r="J236" s="12">
        <f t="shared" si="12"/>
        <v>0</v>
      </c>
    </row>
    <row r="237" spans="1:10" x14ac:dyDescent="0.3">
      <c r="A237" s="1">
        <v>43031</v>
      </c>
      <c r="B237">
        <v>1</v>
      </c>
      <c r="C237" s="8">
        <v>45.15</v>
      </c>
      <c r="D237" s="5">
        <v>41.692399999999999</v>
      </c>
      <c r="E237" t="s">
        <v>7</v>
      </c>
      <c r="F237">
        <v>0.89930100000000002</v>
      </c>
      <c r="G237" t="s">
        <v>8</v>
      </c>
      <c r="H237" s="6">
        <f t="shared" si="10"/>
        <v>-0.46000000000000085</v>
      </c>
      <c r="I237" s="6">
        <f t="shared" si="11"/>
        <v>-3.9176000000000002</v>
      </c>
      <c r="J237" s="12">
        <f t="shared" si="12"/>
        <v>1</v>
      </c>
    </row>
    <row r="238" spans="1:10" x14ac:dyDescent="0.3">
      <c r="A238" s="1">
        <v>43032</v>
      </c>
      <c r="B238">
        <v>1</v>
      </c>
      <c r="C238" s="8">
        <v>46.48</v>
      </c>
      <c r="D238" s="5">
        <v>42.920499999999997</v>
      </c>
      <c r="E238" t="s">
        <v>7</v>
      </c>
      <c r="F238">
        <v>3.1238199999999998</v>
      </c>
      <c r="G238" t="s">
        <v>8</v>
      </c>
      <c r="H238" s="6">
        <f t="shared" si="10"/>
        <v>1.3299999999999983</v>
      </c>
      <c r="I238" s="6">
        <f t="shared" si="11"/>
        <v>-2.2295000000000016</v>
      </c>
      <c r="J238" s="12">
        <f t="shared" si="12"/>
        <v>0</v>
      </c>
    </row>
    <row r="239" spans="1:10" x14ac:dyDescent="0.3">
      <c r="A239" s="1">
        <v>43033</v>
      </c>
      <c r="B239">
        <v>1</v>
      </c>
      <c r="C239" s="8">
        <v>45.12</v>
      </c>
      <c r="D239" s="5">
        <v>41.664700000000003</v>
      </c>
      <c r="E239" t="s">
        <v>7</v>
      </c>
      <c r="F239">
        <v>3.6612300000000002</v>
      </c>
      <c r="G239" t="s">
        <v>8</v>
      </c>
      <c r="H239" s="6">
        <f t="shared" si="10"/>
        <v>-1.3599999999999994</v>
      </c>
      <c r="I239" s="6">
        <f t="shared" si="11"/>
        <v>-4.8152999999999935</v>
      </c>
      <c r="J239" s="12">
        <f t="shared" si="12"/>
        <v>1</v>
      </c>
    </row>
    <row r="240" spans="1:10" x14ac:dyDescent="0.3">
      <c r="A240" s="1">
        <v>43034</v>
      </c>
      <c r="B240">
        <v>1</v>
      </c>
      <c r="C240" s="8">
        <v>45.25</v>
      </c>
      <c r="D240" s="5">
        <v>41.784700000000001</v>
      </c>
      <c r="E240" t="s">
        <v>7</v>
      </c>
      <c r="F240">
        <v>0.287186</v>
      </c>
      <c r="G240" t="s">
        <v>8</v>
      </c>
      <c r="H240" s="6">
        <f t="shared" si="10"/>
        <v>0.13000000000000256</v>
      </c>
      <c r="I240" s="6">
        <f t="shared" si="11"/>
        <v>-3.3352999999999966</v>
      </c>
      <c r="J240" s="12">
        <f t="shared" si="12"/>
        <v>0</v>
      </c>
    </row>
    <row r="241" spans="1:10" x14ac:dyDescent="0.3">
      <c r="A241" s="1">
        <v>43035</v>
      </c>
      <c r="B241">
        <v>1</v>
      </c>
      <c r="C241" s="8">
        <v>44.64</v>
      </c>
      <c r="D241" s="5">
        <v>41.221400000000003</v>
      </c>
      <c r="E241" t="s">
        <v>7</v>
      </c>
      <c r="F241">
        <v>1.32169</v>
      </c>
      <c r="G241" t="s">
        <v>8</v>
      </c>
      <c r="H241" s="6">
        <f t="shared" si="10"/>
        <v>-0.60999999999999943</v>
      </c>
      <c r="I241" s="6">
        <f t="shared" si="11"/>
        <v>-4.0285999999999973</v>
      </c>
      <c r="J241" s="12">
        <f t="shared" si="12"/>
        <v>1</v>
      </c>
    </row>
    <row r="242" spans="1:10" x14ac:dyDescent="0.3">
      <c r="A242" s="1">
        <v>43038</v>
      </c>
      <c r="B242">
        <v>1</v>
      </c>
      <c r="C242" s="8">
        <v>43.37</v>
      </c>
      <c r="D242" s="5">
        <v>40.048699999999997</v>
      </c>
      <c r="E242" t="s">
        <v>7</v>
      </c>
      <c r="F242">
        <v>2.4808300000000001</v>
      </c>
      <c r="G242" t="s">
        <v>8</v>
      </c>
      <c r="H242" s="6">
        <f t="shared" si="10"/>
        <v>-1.2700000000000031</v>
      </c>
      <c r="I242" s="6">
        <f t="shared" si="11"/>
        <v>-4.5913000000000039</v>
      </c>
      <c r="J242" s="12">
        <f t="shared" si="12"/>
        <v>1</v>
      </c>
    </row>
    <row r="243" spans="1:10" x14ac:dyDescent="0.3">
      <c r="A243" s="1">
        <v>43039</v>
      </c>
      <c r="B243">
        <v>1</v>
      </c>
      <c r="C243" s="8">
        <v>42.98</v>
      </c>
      <c r="D243" s="5">
        <v>39.688600000000001</v>
      </c>
      <c r="E243" t="s">
        <v>7</v>
      </c>
      <c r="F243">
        <v>7.9015100000000005E-2</v>
      </c>
      <c r="G243" t="s">
        <v>8</v>
      </c>
      <c r="H243" s="6">
        <f t="shared" si="10"/>
        <v>-0.39000000000000057</v>
      </c>
      <c r="I243" s="6">
        <f t="shared" si="11"/>
        <v>-3.6813999999999965</v>
      </c>
      <c r="J243" s="12">
        <f t="shared" si="12"/>
        <v>1</v>
      </c>
    </row>
    <row r="244" spans="1:10" x14ac:dyDescent="0.3">
      <c r="A244" s="1">
        <v>43040</v>
      </c>
      <c r="B244">
        <v>1</v>
      </c>
      <c r="C244" s="8">
        <v>43.13</v>
      </c>
      <c r="D244" s="5">
        <v>39.827100000000002</v>
      </c>
      <c r="E244" t="s">
        <v>7</v>
      </c>
      <c r="F244">
        <v>1.97072</v>
      </c>
      <c r="G244" t="s">
        <v>8</v>
      </c>
      <c r="H244" s="6">
        <f t="shared" si="10"/>
        <v>0.15000000000000568</v>
      </c>
      <c r="I244" s="6">
        <f t="shared" si="11"/>
        <v>-3.1528999999999954</v>
      </c>
      <c r="J244" s="12">
        <f t="shared" si="12"/>
        <v>0</v>
      </c>
    </row>
    <row r="245" spans="1:10" x14ac:dyDescent="0.3">
      <c r="A245" s="1">
        <v>43041</v>
      </c>
      <c r="B245">
        <v>1</v>
      </c>
      <c r="C245" s="8">
        <v>42.6</v>
      </c>
      <c r="D245" s="5">
        <v>39.337699999999998</v>
      </c>
      <c r="E245" t="s">
        <v>7</v>
      </c>
      <c r="F245">
        <v>0.30982999999999999</v>
      </c>
      <c r="G245" t="s">
        <v>8</v>
      </c>
      <c r="H245" s="6">
        <f t="shared" si="10"/>
        <v>-0.53000000000000114</v>
      </c>
      <c r="I245" s="6">
        <f t="shared" si="11"/>
        <v>-3.7923000000000044</v>
      </c>
      <c r="J245" s="12">
        <f t="shared" si="12"/>
        <v>1</v>
      </c>
    </row>
    <row r="246" spans="1:10" x14ac:dyDescent="0.3">
      <c r="A246" s="1">
        <v>43042</v>
      </c>
      <c r="B246">
        <v>1</v>
      </c>
      <c r="C246" s="8">
        <v>42.34</v>
      </c>
      <c r="D246" s="5">
        <v>39.0976</v>
      </c>
      <c r="E246" t="s">
        <v>7</v>
      </c>
      <c r="F246">
        <v>0.63763499999999995</v>
      </c>
      <c r="G246" t="s">
        <v>8</v>
      </c>
      <c r="H246" s="6">
        <f t="shared" si="10"/>
        <v>-0.25999999999999801</v>
      </c>
      <c r="I246" s="6">
        <f t="shared" si="11"/>
        <v>-3.5024000000000015</v>
      </c>
      <c r="J246" s="12">
        <f t="shared" si="12"/>
        <v>1</v>
      </c>
    </row>
    <row r="247" spans="1:10" x14ac:dyDescent="0.3">
      <c r="A247" s="1">
        <v>43045</v>
      </c>
      <c r="B247">
        <v>1</v>
      </c>
      <c r="C247" s="8">
        <v>42.14</v>
      </c>
      <c r="D247" s="5">
        <v>38.9129</v>
      </c>
      <c r="E247" t="s">
        <v>7</v>
      </c>
      <c r="F247">
        <v>0.61691600000000002</v>
      </c>
      <c r="G247" t="s">
        <v>8</v>
      </c>
      <c r="H247" s="6">
        <f t="shared" si="10"/>
        <v>-0.20000000000000284</v>
      </c>
      <c r="I247" s="6">
        <f t="shared" si="11"/>
        <v>-3.4271000000000029</v>
      </c>
      <c r="J247" s="12">
        <f t="shared" si="12"/>
        <v>1</v>
      </c>
    </row>
    <row r="248" spans="1:10" x14ac:dyDescent="0.3">
      <c r="A248" s="1">
        <v>43046</v>
      </c>
      <c r="B248">
        <v>1</v>
      </c>
      <c r="C248" s="8">
        <v>41.7</v>
      </c>
      <c r="D248" s="5">
        <v>38.506599999999999</v>
      </c>
      <c r="E248" t="s">
        <v>7</v>
      </c>
      <c r="F248">
        <v>0.46521899999999999</v>
      </c>
      <c r="G248" t="s">
        <v>8</v>
      </c>
      <c r="H248" s="6">
        <f t="shared" si="10"/>
        <v>-0.43999999999999773</v>
      </c>
      <c r="I248" s="6">
        <f t="shared" si="11"/>
        <v>-3.6334000000000017</v>
      </c>
      <c r="J248" s="12">
        <f t="shared" si="12"/>
        <v>1</v>
      </c>
    </row>
    <row r="249" spans="1:10" x14ac:dyDescent="0.3">
      <c r="A249" s="1">
        <v>43047</v>
      </c>
      <c r="B249">
        <v>1</v>
      </c>
      <c r="C249" s="8">
        <v>42.11</v>
      </c>
      <c r="D249" s="5">
        <v>38.885199999999998</v>
      </c>
      <c r="E249" t="s">
        <v>7</v>
      </c>
      <c r="F249">
        <v>1.58158</v>
      </c>
      <c r="G249" t="s">
        <v>8</v>
      </c>
      <c r="H249" s="6">
        <f t="shared" si="10"/>
        <v>0.40999999999999659</v>
      </c>
      <c r="I249" s="6">
        <f t="shared" si="11"/>
        <v>-2.8148000000000053</v>
      </c>
      <c r="J249" s="12">
        <f t="shared" si="12"/>
        <v>0</v>
      </c>
    </row>
    <row r="250" spans="1:10" x14ac:dyDescent="0.3">
      <c r="A250" s="1">
        <v>43048</v>
      </c>
      <c r="B250">
        <v>1</v>
      </c>
      <c r="C250" s="8">
        <v>42.11</v>
      </c>
      <c r="D250" s="5">
        <v>38.885199999999998</v>
      </c>
      <c r="E250" t="s">
        <v>7</v>
      </c>
      <c r="F250">
        <v>0.48445199999999999</v>
      </c>
      <c r="G250" t="s">
        <v>8</v>
      </c>
      <c r="H250" s="6">
        <f t="shared" si="10"/>
        <v>0</v>
      </c>
      <c r="I250" s="6">
        <f t="shared" si="11"/>
        <v>-3.2248000000000019</v>
      </c>
      <c r="J250" s="12">
        <f t="shared" si="12"/>
        <v>1</v>
      </c>
    </row>
    <row r="251" spans="1:10" x14ac:dyDescent="0.3">
      <c r="A251" s="1">
        <v>43049</v>
      </c>
      <c r="B251">
        <v>1</v>
      </c>
      <c r="C251" s="8">
        <v>42.66</v>
      </c>
      <c r="D251" s="5">
        <v>39.393099999999997</v>
      </c>
      <c r="E251" t="s">
        <v>7</v>
      </c>
      <c r="F251">
        <v>1.51905</v>
      </c>
      <c r="G251" t="s">
        <v>8</v>
      </c>
      <c r="H251" s="6">
        <f t="shared" si="10"/>
        <v>0.54999999999999716</v>
      </c>
      <c r="I251" s="6">
        <f t="shared" si="11"/>
        <v>-2.7169000000000025</v>
      </c>
      <c r="J251" s="12">
        <f t="shared" si="12"/>
        <v>0</v>
      </c>
    </row>
    <row r="252" spans="1:10" x14ac:dyDescent="0.3">
      <c r="A252" s="1">
        <v>43052</v>
      </c>
      <c r="B252">
        <v>1</v>
      </c>
      <c r="C252" s="8">
        <v>43.57</v>
      </c>
      <c r="D252" s="5">
        <v>40.233400000000003</v>
      </c>
      <c r="E252" t="s">
        <v>7</v>
      </c>
      <c r="F252">
        <v>1.94167</v>
      </c>
      <c r="G252" t="s">
        <v>8</v>
      </c>
      <c r="H252" s="6">
        <f t="shared" si="10"/>
        <v>0.91000000000000369</v>
      </c>
      <c r="I252" s="6">
        <f t="shared" si="11"/>
        <v>-2.4265999999999934</v>
      </c>
      <c r="J252" s="12">
        <f t="shared" si="12"/>
        <v>0</v>
      </c>
    </row>
    <row r="253" spans="1:10" x14ac:dyDescent="0.3">
      <c r="A253" s="1">
        <v>43053</v>
      </c>
      <c r="B253">
        <v>1</v>
      </c>
      <c r="C253" s="8">
        <v>43</v>
      </c>
      <c r="D253" s="5">
        <v>39.707000000000001</v>
      </c>
      <c r="E253" t="s">
        <v>7</v>
      </c>
      <c r="F253">
        <v>1.9908300000000001</v>
      </c>
      <c r="G253" t="s">
        <v>8</v>
      </c>
      <c r="H253" s="6">
        <f t="shared" si="10"/>
        <v>-0.57000000000000028</v>
      </c>
      <c r="I253" s="6">
        <f t="shared" si="11"/>
        <v>-3.8629999999999995</v>
      </c>
      <c r="J253" s="12">
        <f t="shared" si="12"/>
        <v>1</v>
      </c>
    </row>
    <row r="254" spans="1:10" x14ac:dyDescent="0.3">
      <c r="A254" s="1">
        <v>43054</v>
      </c>
      <c r="B254">
        <v>1</v>
      </c>
      <c r="C254" s="8">
        <v>42.86</v>
      </c>
      <c r="D254" s="5">
        <v>39.577800000000003</v>
      </c>
      <c r="E254" t="s">
        <v>7</v>
      </c>
      <c r="F254">
        <v>0.93304799999999999</v>
      </c>
      <c r="G254" t="s">
        <v>8</v>
      </c>
      <c r="H254" s="6">
        <f t="shared" si="10"/>
        <v>-0.14000000000000057</v>
      </c>
      <c r="I254" s="6">
        <f t="shared" si="11"/>
        <v>-3.4221999999999966</v>
      </c>
      <c r="J254" s="12">
        <f t="shared" si="12"/>
        <v>1</v>
      </c>
    </row>
    <row r="255" spans="1:10" x14ac:dyDescent="0.3">
      <c r="A255" s="1">
        <v>43055</v>
      </c>
      <c r="B255">
        <v>1</v>
      </c>
      <c r="C255" s="8">
        <v>43.6</v>
      </c>
      <c r="D255" s="5">
        <v>40.261099999999999</v>
      </c>
      <c r="E255" t="s">
        <v>7</v>
      </c>
      <c r="F255">
        <v>1.3531200000000001</v>
      </c>
      <c r="G255" t="s">
        <v>8</v>
      </c>
      <c r="H255" s="6">
        <f t="shared" si="10"/>
        <v>0.74000000000000199</v>
      </c>
      <c r="I255" s="6">
        <f t="shared" si="11"/>
        <v>-2.5989000000000004</v>
      </c>
      <c r="J255" s="12">
        <f t="shared" si="12"/>
        <v>0</v>
      </c>
    </row>
    <row r="256" spans="1:10" x14ac:dyDescent="0.3">
      <c r="A256" s="1">
        <v>43056</v>
      </c>
      <c r="B256">
        <v>1</v>
      </c>
      <c r="C256" s="8">
        <v>43.88</v>
      </c>
      <c r="D256" s="5">
        <v>40.5197</v>
      </c>
      <c r="E256" t="s">
        <v>7</v>
      </c>
      <c r="F256">
        <v>4.0918400000000001E-2</v>
      </c>
      <c r="G256" t="s">
        <v>8</v>
      </c>
      <c r="H256" s="6">
        <f t="shared" si="10"/>
        <v>0.28000000000000114</v>
      </c>
      <c r="I256" s="6">
        <f t="shared" si="11"/>
        <v>-3.0803000000000011</v>
      </c>
      <c r="J256" s="12">
        <f t="shared" si="12"/>
        <v>0</v>
      </c>
    </row>
    <row r="257" spans="1:10" x14ac:dyDescent="0.3">
      <c r="A257" s="1">
        <v>43059</v>
      </c>
      <c r="B257">
        <v>1</v>
      </c>
      <c r="C257" s="8">
        <v>44.88</v>
      </c>
      <c r="D257" s="5">
        <v>41.443100000000001</v>
      </c>
      <c r="E257" t="s">
        <v>7</v>
      </c>
      <c r="F257">
        <v>1.6844300000000001</v>
      </c>
      <c r="G257" t="s">
        <v>8</v>
      </c>
      <c r="H257" s="6">
        <f t="shared" si="10"/>
        <v>1</v>
      </c>
      <c r="I257" s="6">
        <f t="shared" si="11"/>
        <v>-2.4369000000000014</v>
      </c>
      <c r="J257" s="12">
        <f t="shared" si="12"/>
        <v>0</v>
      </c>
    </row>
    <row r="258" spans="1:10" x14ac:dyDescent="0.3">
      <c r="A258" s="1">
        <v>43060</v>
      </c>
      <c r="B258">
        <v>1</v>
      </c>
      <c r="C258" s="8">
        <v>44.97</v>
      </c>
      <c r="D258" s="5">
        <v>41.526200000000003</v>
      </c>
      <c r="E258" t="s">
        <v>7</v>
      </c>
      <c r="F258">
        <v>0.38250499999999998</v>
      </c>
      <c r="G258" t="s">
        <v>8</v>
      </c>
      <c r="H258" s="6">
        <f t="shared" si="10"/>
        <v>8.9999999999996305E-2</v>
      </c>
      <c r="I258" s="6">
        <f t="shared" si="11"/>
        <v>-3.3537999999999997</v>
      </c>
      <c r="J258" s="12">
        <f t="shared" si="12"/>
        <v>0</v>
      </c>
    </row>
    <row r="259" spans="1:10" x14ac:dyDescent="0.3">
      <c r="A259" s="1">
        <v>43061</v>
      </c>
      <c r="B259">
        <v>1</v>
      </c>
      <c r="C259" s="8">
        <v>44.29</v>
      </c>
      <c r="D259" s="5">
        <v>40.898299999999999</v>
      </c>
      <c r="E259" t="s">
        <v>7</v>
      </c>
      <c r="F259">
        <v>2.42489</v>
      </c>
      <c r="G259" t="s">
        <v>8</v>
      </c>
      <c r="H259" s="6">
        <f t="shared" si="10"/>
        <v>-0.67999999999999972</v>
      </c>
      <c r="I259" s="6">
        <f t="shared" si="11"/>
        <v>-4.0716999999999999</v>
      </c>
      <c r="J259" s="12">
        <f t="shared" si="12"/>
        <v>1</v>
      </c>
    </row>
    <row r="260" spans="1:10" x14ac:dyDescent="0.3">
      <c r="A260" s="1">
        <v>43066</v>
      </c>
      <c r="B260">
        <v>1</v>
      </c>
      <c r="C260" s="8">
        <v>44.17</v>
      </c>
      <c r="D260" s="5">
        <v>40.787399999999998</v>
      </c>
      <c r="E260" t="s">
        <v>7</v>
      </c>
      <c r="F260">
        <v>1.04596</v>
      </c>
      <c r="G260" t="s">
        <v>8</v>
      </c>
      <c r="H260" s="6">
        <f t="shared" ref="H260:H323" si="13">C260-C259</f>
        <v>-0.11999999999999744</v>
      </c>
      <c r="I260" s="6">
        <f t="shared" ref="I260:I323" si="14">D260-C259</f>
        <v>-3.502600000000001</v>
      </c>
      <c r="J260" s="12">
        <f t="shared" ref="J260:J323" si="15">IF(OR((AND(H260&lt;0,I260&gt;0)),(AND(H260&gt;0,I260&lt;0))),0,1)</f>
        <v>1</v>
      </c>
    </row>
    <row r="261" spans="1:10" x14ac:dyDescent="0.3">
      <c r="A261" s="1">
        <v>43067</v>
      </c>
      <c r="B261">
        <v>1</v>
      </c>
      <c r="C261" s="8">
        <v>44.92</v>
      </c>
      <c r="D261" s="5">
        <v>41.48</v>
      </c>
      <c r="E261" t="s">
        <v>7</v>
      </c>
      <c r="F261">
        <v>1.5406500000000001</v>
      </c>
      <c r="G261" t="s">
        <v>8</v>
      </c>
      <c r="H261" s="6">
        <f t="shared" si="13"/>
        <v>0.75</v>
      </c>
      <c r="I261" s="6">
        <f t="shared" si="14"/>
        <v>-2.6900000000000048</v>
      </c>
      <c r="J261" s="12">
        <f t="shared" si="15"/>
        <v>0</v>
      </c>
    </row>
    <row r="262" spans="1:10" x14ac:dyDescent="0.3">
      <c r="A262" s="1">
        <v>43068</v>
      </c>
      <c r="B262">
        <v>1</v>
      </c>
      <c r="C262" s="8">
        <v>43.81</v>
      </c>
      <c r="D262" s="5">
        <v>40.454999999999998</v>
      </c>
      <c r="E262" t="s">
        <v>7</v>
      </c>
      <c r="F262">
        <v>2.55192</v>
      </c>
      <c r="G262" t="s">
        <v>8</v>
      </c>
      <c r="H262" s="6">
        <f t="shared" si="13"/>
        <v>-1.1099999999999994</v>
      </c>
      <c r="I262" s="6">
        <f t="shared" si="14"/>
        <v>-4.4650000000000034</v>
      </c>
      <c r="J262" s="12">
        <f t="shared" si="15"/>
        <v>1</v>
      </c>
    </row>
    <row r="263" spans="1:10" x14ac:dyDescent="0.3">
      <c r="A263" s="1">
        <v>43069</v>
      </c>
      <c r="B263">
        <v>1</v>
      </c>
      <c r="C263" s="8">
        <v>43.09</v>
      </c>
      <c r="D263" s="5">
        <v>39.790100000000002</v>
      </c>
      <c r="E263" t="s">
        <v>7</v>
      </c>
      <c r="F263">
        <v>1.13259</v>
      </c>
      <c r="G263" t="s">
        <v>8</v>
      </c>
      <c r="H263" s="6">
        <f t="shared" si="13"/>
        <v>-0.71999999999999886</v>
      </c>
      <c r="I263" s="6">
        <f t="shared" si="14"/>
        <v>-4.0198999999999998</v>
      </c>
      <c r="J263" s="12">
        <f t="shared" si="15"/>
        <v>1</v>
      </c>
    </row>
    <row r="264" spans="1:10" x14ac:dyDescent="0.3">
      <c r="A264" s="1">
        <v>43070</v>
      </c>
      <c r="B264">
        <v>1</v>
      </c>
      <c r="C264" s="8">
        <v>42.79</v>
      </c>
      <c r="D264" s="5">
        <v>39.513100000000001</v>
      </c>
      <c r="E264" t="s">
        <v>7</v>
      </c>
      <c r="F264">
        <v>0.14010500000000001</v>
      </c>
      <c r="G264" t="s">
        <v>8</v>
      </c>
      <c r="H264" s="6">
        <f t="shared" si="13"/>
        <v>-0.30000000000000426</v>
      </c>
      <c r="I264" s="6">
        <f t="shared" si="14"/>
        <v>-3.576900000000002</v>
      </c>
      <c r="J264" s="12">
        <f t="shared" si="15"/>
        <v>1</v>
      </c>
    </row>
    <row r="265" spans="1:10" x14ac:dyDescent="0.3">
      <c r="A265" s="1">
        <v>43073</v>
      </c>
      <c r="B265">
        <v>1</v>
      </c>
      <c r="C265" s="8">
        <v>43.05</v>
      </c>
      <c r="D265" s="5">
        <v>39.7532</v>
      </c>
      <c r="E265" t="s">
        <v>7</v>
      </c>
      <c r="F265">
        <v>1.37981</v>
      </c>
      <c r="G265" t="s">
        <v>8</v>
      </c>
      <c r="H265" s="6">
        <f t="shared" si="13"/>
        <v>0.25999999999999801</v>
      </c>
      <c r="I265" s="6">
        <f t="shared" si="14"/>
        <v>-3.0367999999999995</v>
      </c>
      <c r="J265" s="12">
        <f t="shared" si="15"/>
        <v>0</v>
      </c>
    </row>
    <row r="266" spans="1:10" x14ac:dyDescent="0.3">
      <c r="A266" s="1">
        <v>43074</v>
      </c>
      <c r="B266">
        <v>1</v>
      </c>
      <c r="C266" s="8">
        <v>42.8</v>
      </c>
      <c r="D266" s="5">
        <v>39.522399999999998</v>
      </c>
      <c r="E266" t="s">
        <v>7</v>
      </c>
      <c r="F266">
        <v>6.0623799999999999E-2</v>
      </c>
      <c r="G266" t="s">
        <v>8</v>
      </c>
      <c r="H266" s="6">
        <f t="shared" si="13"/>
        <v>-0.25</v>
      </c>
      <c r="I266" s="6">
        <f t="shared" si="14"/>
        <v>-3.5275999999999996</v>
      </c>
      <c r="J266" s="12">
        <f t="shared" si="15"/>
        <v>1</v>
      </c>
    </row>
    <row r="267" spans="1:10" x14ac:dyDescent="0.3">
      <c r="A267" s="1">
        <v>43075</v>
      </c>
      <c r="B267">
        <v>1</v>
      </c>
      <c r="C267" s="8">
        <v>42.15</v>
      </c>
      <c r="D267" s="5">
        <v>38.9221</v>
      </c>
      <c r="E267" t="s">
        <v>7</v>
      </c>
      <c r="F267">
        <v>0.53640500000000002</v>
      </c>
      <c r="G267" t="s">
        <v>8</v>
      </c>
      <c r="H267" s="6">
        <f t="shared" si="13"/>
        <v>-0.64999999999999858</v>
      </c>
      <c r="I267" s="6">
        <f t="shared" si="14"/>
        <v>-3.8778999999999968</v>
      </c>
      <c r="J267" s="12">
        <f t="shared" si="15"/>
        <v>1</v>
      </c>
    </row>
    <row r="268" spans="1:10" x14ac:dyDescent="0.3">
      <c r="A268" s="1">
        <v>43076</v>
      </c>
      <c r="B268">
        <v>1</v>
      </c>
      <c r="C268" s="8">
        <v>42.02</v>
      </c>
      <c r="D268" s="5">
        <v>39.155099999999997</v>
      </c>
      <c r="E268" t="s">
        <v>7</v>
      </c>
      <c r="F268">
        <v>1.3780600000000001</v>
      </c>
      <c r="G268" t="s">
        <v>8</v>
      </c>
      <c r="H268" s="6">
        <f t="shared" si="13"/>
        <v>-0.12999999999999545</v>
      </c>
      <c r="I268" s="6">
        <f t="shared" si="14"/>
        <v>-2.9949000000000012</v>
      </c>
      <c r="J268" s="12">
        <f t="shared" si="15"/>
        <v>1</v>
      </c>
    </row>
    <row r="269" spans="1:10" x14ac:dyDescent="0.3">
      <c r="A269" s="1">
        <v>43077</v>
      </c>
      <c r="B269">
        <v>1</v>
      </c>
      <c r="C269" s="8">
        <v>42.02</v>
      </c>
      <c r="D269" s="5">
        <v>39.155099999999997</v>
      </c>
      <c r="E269" t="s">
        <v>7</v>
      </c>
      <c r="F269">
        <v>0.324351</v>
      </c>
      <c r="G269" t="s">
        <v>8</v>
      </c>
      <c r="H269" s="6">
        <f t="shared" si="13"/>
        <v>0</v>
      </c>
      <c r="I269" s="6">
        <f t="shared" si="14"/>
        <v>-2.8649000000000058</v>
      </c>
      <c r="J269" s="12">
        <f t="shared" si="15"/>
        <v>1</v>
      </c>
    </row>
    <row r="270" spans="1:10" x14ac:dyDescent="0.3">
      <c r="A270" s="1">
        <v>43080</v>
      </c>
      <c r="B270">
        <v>1</v>
      </c>
      <c r="C270" s="8">
        <v>41.67</v>
      </c>
      <c r="D270" s="5">
        <v>38.828899999999997</v>
      </c>
      <c r="E270" t="s">
        <v>7</v>
      </c>
      <c r="F270">
        <v>0.65569699999999997</v>
      </c>
      <c r="G270" t="s">
        <v>8</v>
      </c>
      <c r="H270" s="6">
        <f t="shared" si="13"/>
        <v>-0.35000000000000142</v>
      </c>
      <c r="I270" s="6">
        <f t="shared" si="14"/>
        <v>-3.1911000000000058</v>
      </c>
      <c r="J270" s="12">
        <f t="shared" si="15"/>
        <v>1</v>
      </c>
    </row>
    <row r="271" spans="1:10" x14ac:dyDescent="0.3">
      <c r="A271" s="1">
        <v>43081</v>
      </c>
      <c r="B271">
        <v>1</v>
      </c>
      <c r="C271" s="8">
        <v>41.53</v>
      </c>
      <c r="D271" s="5">
        <v>38.698500000000003</v>
      </c>
      <c r="E271" t="s">
        <v>7</v>
      </c>
      <c r="F271">
        <v>0.14072899999999999</v>
      </c>
      <c r="G271" t="s">
        <v>8</v>
      </c>
      <c r="H271" s="6">
        <f t="shared" si="13"/>
        <v>-0.14000000000000057</v>
      </c>
      <c r="I271" s="6">
        <f t="shared" si="14"/>
        <v>-2.9714999999999989</v>
      </c>
      <c r="J271" s="12">
        <f t="shared" si="15"/>
        <v>1</v>
      </c>
    </row>
    <row r="272" spans="1:10" x14ac:dyDescent="0.3">
      <c r="A272" s="1">
        <v>43082</v>
      </c>
      <c r="B272">
        <v>1</v>
      </c>
      <c r="C272" s="8">
        <v>41.4</v>
      </c>
      <c r="D272" s="5">
        <v>38.577399999999997</v>
      </c>
      <c r="E272" t="s">
        <v>7</v>
      </c>
      <c r="F272">
        <v>0.11322699999999999</v>
      </c>
      <c r="G272" t="s">
        <v>8</v>
      </c>
      <c r="H272" s="6">
        <f t="shared" si="13"/>
        <v>-0.13000000000000256</v>
      </c>
      <c r="I272" s="6">
        <f t="shared" si="14"/>
        <v>-2.9526000000000039</v>
      </c>
      <c r="J272" s="12">
        <f t="shared" si="15"/>
        <v>1</v>
      </c>
    </row>
    <row r="273" spans="1:10" x14ac:dyDescent="0.3">
      <c r="A273" s="1">
        <v>43083</v>
      </c>
      <c r="B273">
        <v>1</v>
      </c>
      <c r="C273" s="8">
        <v>40.81</v>
      </c>
      <c r="D273" s="5">
        <v>38.0276</v>
      </c>
      <c r="E273" t="s">
        <v>7</v>
      </c>
      <c r="F273">
        <v>1.2645</v>
      </c>
      <c r="G273" t="s">
        <v>8</v>
      </c>
      <c r="H273" s="6">
        <f t="shared" si="13"/>
        <v>-0.58999999999999631</v>
      </c>
      <c r="I273" s="6">
        <f t="shared" si="14"/>
        <v>-3.372399999999999</v>
      </c>
      <c r="J273" s="12">
        <f t="shared" si="15"/>
        <v>1</v>
      </c>
    </row>
    <row r="274" spans="1:10" x14ac:dyDescent="0.3">
      <c r="A274" s="1">
        <v>43084</v>
      </c>
      <c r="B274">
        <v>1</v>
      </c>
      <c r="C274" s="8">
        <v>40.950000000000003</v>
      </c>
      <c r="D274" s="5">
        <v>38.158000000000001</v>
      </c>
      <c r="E274" t="s">
        <v>7</v>
      </c>
      <c r="F274">
        <v>0.932701</v>
      </c>
      <c r="G274" t="s">
        <v>8</v>
      </c>
      <c r="H274" s="6">
        <f t="shared" si="13"/>
        <v>0.14000000000000057</v>
      </c>
      <c r="I274" s="6">
        <f t="shared" si="14"/>
        <v>-2.652000000000001</v>
      </c>
      <c r="J274" s="12">
        <f t="shared" si="15"/>
        <v>0</v>
      </c>
    </row>
    <row r="275" spans="1:10" x14ac:dyDescent="0.3">
      <c r="A275" s="1">
        <v>43087</v>
      </c>
      <c r="B275">
        <v>1</v>
      </c>
      <c r="C275" s="8">
        <v>42.15</v>
      </c>
      <c r="D275" s="5">
        <v>39.276200000000003</v>
      </c>
      <c r="E275" t="s">
        <v>7</v>
      </c>
      <c r="F275">
        <v>3.3547500000000001</v>
      </c>
      <c r="G275" t="s">
        <v>8</v>
      </c>
      <c r="H275" s="6">
        <f t="shared" si="13"/>
        <v>1.1999999999999957</v>
      </c>
      <c r="I275" s="6">
        <f t="shared" si="14"/>
        <v>-1.6738</v>
      </c>
      <c r="J275" s="12">
        <f t="shared" si="15"/>
        <v>0</v>
      </c>
    </row>
    <row r="276" spans="1:10" x14ac:dyDescent="0.3">
      <c r="A276" s="1">
        <v>43088</v>
      </c>
      <c r="B276">
        <v>1</v>
      </c>
      <c r="C276" s="8">
        <v>42.49</v>
      </c>
      <c r="D276" s="5">
        <v>39.5931</v>
      </c>
      <c r="E276" t="s">
        <v>7</v>
      </c>
      <c r="F276">
        <v>0.57444399999999995</v>
      </c>
      <c r="G276" t="s">
        <v>8</v>
      </c>
      <c r="H276" s="6">
        <f t="shared" si="13"/>
        <v>0.34000000000000341</v>
      </c>
      <c r="I276" s="6">
        <f t="shared" si="14"/>
        <v>-2.5568999999999988</v>
      </c>
      <c r="J276" s="12">
        <f t="shared" si="15"/>
        <v>0</v>
      </c>
    </row>
    <row r="277" spans="1:10" x14ac:dyDescent="0.3">
      <c r="A277" s="1">
        <v>43089</v>
      </c>
      <c r="B277">
        <v>1</v>
      </c>
      <c r="C277" s="8">
        <v>42.52</v>
      </c>
      <c r="D277" s="5">
        <v>39.621000000000002</v>
      </c>
      <c r="E277" t="s">
        <v>7</v>
      </c>
      <c r="F277">
        <v>0.38116100000000003</v>
      </c>
      <c r="G277" t="s">
        <v>8</v>
      </c>
      <c r="H277" s="6">
        <f t="shared" si="13"/>
        <v>3.0000000000001137E-2</v>
      </c>
      <c r="I277" s="6">
        <f t="shared" si="14"/>
        <v>-2.8689999999999998</v>
      </c>
      <c r="J277" s="12">
        <f t="shared" si="15"/>
        <v>0</v>
      </c>
    </row>
    <row r="278" spans="1:10" x14ac:dyDescent="0.3">
      <c r="A278" s="1">
        <v>43090</v>
      </c>
      <c r="B278">
        <v>1</v>
      </c>
      <c r="C278" s="8">
        <v>42.16</v>
      </c>
      <c r="D278" s="5">
        <v>39.285499999999999</v>
      </c>
      <c r="E278" t="s">
        <v>7</v>
      </c>
      <c r="F278">
        <v>1.3852899999999999</v>
      </c>
      <c r="G278" t="s">
        <v>8</v>
      </c>
      <c r="H278" s="6">
        <f t="shared" si="13"/>
        <v>-0.36000000000000654</v>
      </c>
      <c r="I278" s="6">
        <f t="shared" si="14"/>
        <v>-3.2345000000000041</v>
      </c>
      <c r="J278" s="12">
        <f t="shared" si="15"/>
        <v>1</v>
      </c>
    </row>
    <row r="279" spans="1:10" x14ac:dyDescent="0.3">
      <c r="A279" s="1">
        <v>43091</v>
      </c>
      <c r="B279">
        <v>1</v>
      </c>
      <c r="C279" s="8">
        <v>42.02</v>
      </c>
      <c r="D279" s="5">
        <v>39.155099999999997</v>
      </c>
      <c r="E279" t="s">
        <v>7</v>
      </c>
      <c r="F279">
        <v>0.97555599999999998</v>
      </c>
      <c r="G279" t="s">
        <v>8</v>
      </c>
      <c r="H279" s="6">
        <f t="shared" si="13"/>
        <v>-0.13999999999999346</v>
      </c>
      <c r="I279" s="6">
        <f t="shared" si="14"/>
        <v>-3.0048999999999992</v>
      </c>
      <c r="J279" s="12">
        <f t="shared" si="15"/>
        <v>1</v>
      </c>
    </row>
    <row r="280" spans="1:10" x14ac:dyDescent="0.3">
      <c r="A280" s="1">
        <v>43096</v>
      </c>
      <c r="B280">
        <v>1</v>
      </c>
      <c r="C280" s="8">
        <v>41.31</v>
      </c>
      <c r="D280" s="5">
        <v>38.493499999999997</v>
      </c>
      <c r="E280" t="s">
        <v>7</v>
      </c>
      <c r="F280">
        <v>1.01674</v>
      </c>
      <c r="G280" t="s">
        <v>8</v>
      </c>
      <c r="H280" s="6">
        <f t="shared" si="13"/>
        <v>-0.71000000000000085</v>
      </c>
      <c r="I280" s="6">
        <f t="shared" si="14"/>
        <v>-3.5265000000000057</v>
      </c>
      <c r="J280" s="12">
        <f t="shared" si="15"/>
        <v>1</v>
      </c>
    </row>
    <row r="281" spans="1:10" x14ac:dyDescent="0.3">
      <c r="A281" s="1">
        <v>43097</v>
      </c>
      <c r="B281">
        <v>1</v>
      </c>
      <c r="C281" s="8">
        <v>41.38</v>
      </c>
      <c r="D281" s="5">
        <v>38.558700000000002</v>
      </c>
      <c r="E281" t="s">
        <v>7</v>
      </c>
      <c r="F281">
        <v>0.73944399999999999</v>
      </c>
      <c r="G281" t="s">
        <v>8</v>
      </c>
      <c r="H281" s="6">
        <f t="shared" si="13"/>
        <v>7.0000000000000284E-2</v>
      </c>
      <c r="I281" s="6">
        <f t="shared" si="14"/>
        <v>-2.7513000000000005</v>
      </c>
      <c r="J281" s="12">
        <f t="shared" si="15"/>
        <v>0</v>
      </c>
    </row>
    <row r="282" spans="1:10" x14ac:dyDescent="0.3">
      <c r="A282" s="1">
        <v>43098</v>
      </c>
      <c r="B282">
        <v>1</v>
      </c>
      <c r="C282" s="8">
        <v>40.99</v>
      </c>
      <c r="D282" s="5">
        <v>38.195300000000003</v>
      </c>
      <c r="E282" t="s">
        <v>7</v>
      </c>
      <c r="F282">
        <v>0.39517999999999998</v>
      </c>
      <c r="G282" t="s">
        <v>8</v>
      </c>
      <c r="H282" s="6">
        <f t="shared" si="13"/>
        <v>-0.39000000000000057</v>
      </c>
      <c r="I282" s="6">
        <f t="shared" si="14"/>
        <v>-3.1846999999999994</v>
      </c>
      <c r="J282" s="12">
        <f t="shared" si="15"/>
        <v>1</v>
      </c>
    </row>
    <row r="283" spans="1:10" x14ac:dyDescent="0.3">
      <c r="A283" s="1">
        <v>43103</v>
      </c>
      <c r="B283">
        <v>1</v>
      </c>
      <c r="C283" s="8">
        <v>42.82</v>
      </c>
      <c r="D283" s="5">
        <v>39.900500000000001</v>
      </c>
      <c r="E283" t="s">
        <v>7</v>
      </c>
      <c r="F283">
        <v>2.48468</v>
      </c>
      <c r="G283" t="s">
        <v>8</v>
      </c>
      <c r="H283" s="6">
        <f t="shared" si="13"/>
        <v>1.8299999999999983</v>
      </c>
      <c r="I283" s="6">
        <f t="shared" si="14"/>
        <v>-1.089500000000001</v>
      </c>
      <c r="J283" s="12">
        <f t="shared" si="15"/>
        <v>0</v>
      </c>
    </row>
    <row r="284" spans="1:10" x14ac:dyDescent="0.3">
      <c r="A284" s="1">
        <v>43104</v>
      </c>
      <c r="B284">
        <v>1</v>
      </c>
      <c r="C284" s="8">
        <v>44.14</v>
      </c>
      <c r="D284" s="5">
        <v>41.130600000000001</v>
      </c>
      <c r="E284" t="s">
        <v>7</v>
      </c>
      <c r="F284">
        <v>2.5285799999999998</v>
      </c>
      <c r="G284" t="s">
        <v>8</v>
      </c>
      <c r="H284" s="6">
        <f t="shared" si="13"/>
        <v>1.3200000000000003</v>
      </c>
      <c r="I284" s="6">
        <f t="shared" si="14"/>
        <v>-1.6893999999999991</v>
      </c>
      <c r="J284" s="12">
        <f t="shared" si="15"/>
        <v>0</v>
      </c>
    </row>
    <row r="285" spans="1:10" x14ac:dyDescent="0.3">
      <c r="A285" s="1">
        <v>43105</v>
      </c>
      <c r="B285">
        <v>1</v>
      </c>
      <c r="C285" s="8">
        <v>44.01</v>
      </c>
      <c r="D285" s="5">
        <v>41.009399999999999</v>
      </c>
      <c r="E285" t="s">
        <v>7</v>
      </c>
      <c r="F285">
        <v>1.5816399999999999</v>
      </c>
      <c r="G285" t="s">
        <v>8</v>
      </c>
      <c r="H285" s="6">
        <f t="shared" si="13"/>
        <v>-0.13000000000000256</v>
      </c>
      <c r="I285" s="6">
        <f t="shared" si="14"/>
        <v>-3.1306000000000012</v>
      </c>
      <c r="J285" s="12">
        <f t="shared" si="15"/>
        <v>1</v>
      </c>
    </row>
    <row r="286" spans="1:10" x14ac:dyDescent="0.3">
      <c r="A286" s="1">
        <v>43108</v>
      </c>
      <c r="B286">
        <v>1</v>
      </c>
      <c r="C286" s="8">
        <v>44.22</v>
      </c>
      <c r="D286" s="5">
        <v>41.205100000000002</v>
      </c>
      <c r="E286" t="s">
        <v>7</v>
      </c>
      <c r="F286">
        <v>0.71457199999999998</v>
      </c>
      <c r="G286" t="s">
        <v>8</v>
      </c>
      <c r="H286" s="6">
        <f t="shared" si="13"/>
        <v>0.21000000000000085</v>
      </c>
      <c r="I286" s="6">
        <f t="shared" si="14"/>
        <v>-2.8048999999999964</v>
      </c>
      <c r="J286" s="12">
        <f t="shared" si="15"/>
        <v>0</v>
      </c>
    </row>
    <row r="287" spans="1:10" x14ac:dyDescent="0.3">
      <c r="A287" s="1">
        <v>43109</v>
      </c>
      <c r="B287">
        <v>1</v>
      </c>
      <c r="C287" s="8">
        <v>44.05</v>
      </c>
      <c r="D287" s="5">
        <v>41.046700000000001</v>
      </c>
      <c r="E287" t="s">
        <v>7</v>
      </c>
      <c r="F287">
        <v>1.85243</v>
      </c>
      <c r="G287" t="s">
        <v>8</v>
      </c>
      <c r="H287" s="6">
        <f t="shared" si="13"/>
        <v>-0.17000000000000171</v>
      </c>
      <c r="I287" s="6">
        <f t="shared" si="14"/>
        <v>-3.1732999999999976</v>
      </c>
      <c r="J287" s="12">
        <f t="shared" si="15"/>
        <v>1</v>
      </c>
    </row>
    <row r="288" spans="1:10" x14ac:dyDescent="0.3">
      <c r="A288" s="1">
        <v>43110</v>
      </c>
      <c r="B288">
        <v>1</v>
      </c>
      <c r="C288" s="8">
        <v>43</v>
      </c>
      <c r="D288" s="5">
        <v>40.068300000000001</v>
      </c>
      <c r="E288" t="s">
        <v>7</v>
      </c>
      <c r="F288">
        <v>3.48834</v>
      </c>
      <c r="G288" t="s">
        <v>8</v>
      </c>
      <c r="H288" s="6">
        <f t="shared" si="13"/>
        <v>-1.0499999999999972</v>
      </c>
      <c r="I288" s="6">
        <f t="shared" si="14"/>
        <v>-3.9816999999999965</v>
      </c>
      <c r="J288" s="12">
        <f t="shared" si="15"/>
        <v>1</v>
      </c>
    </row>
    <row r="289" spans="1:10" x14ac:dyDescent="0.3">
      <c r="A289" s="1">
        <v>43111</v>
      </c>
      <c r="B289">
        <v>1</v>
      </c>
      <c r="C289" s="8">
        <v>44.19</v>
      </c>
      <c r="D289" s="5">
        <v>41.177100000000003</v>
      </c>
      <c r="E289" t="s">
        <v>7</v>
      </c>
      <c r="F289">
        <v>2.6112600000000001</v>
      </c>
      <c r="G289" t="s">
        <v>8</v>
      </c>
      <c r="H289" s="6">
        <f t="shared" si="13"/>
        <v>1.1899999999999977</v>
      </c>
      <c r="I289" s="6">
        <f t="shared" si="14"/>
        <v>-1.8228999999999971</v>
      </c>
      <c r="J289" s="12">
        <f t="shared" si="15"/>
        <v>0</v>
      </c>
    </row>
    <row r="290" spans="1:10" x14ac:dyDescent="0.3">
      <c r="A290" s="1">
        <v>43112</v>
      </c>
      <c r="B290">
        <v>1</v>
      </c>
      <c r="C290" s="8">
        <v>44.07</v>
      </c>
      <c r="D290" s="5">
        <v>41.065300000000001</v>
      </c>
      <c r="E290" t="s">
        <v>7</v>
      </c>
      <c r="F290">
        <v>0.29489599999999999</v>
      </c>
      <c r="G290" t="s">
        <v>8</v>
      </c>
      <c r="H290" s="6">
        <f t="shared" si="13"/>
        <v>-0.11999999999999744</v>
      </c>
      <c r="I290" s="6">
        <f t="shared" si="14"/>
        <v>-3.1246999999999971</v>
      </c>
      <c r="J290" s="12">
        <f t="shared" si="15"/>
        <v>1</v>
      </c>
    </row>
    <row r="291" spans="1:10" x14ac:dyDescent="0.3">
      <c r="A291" s="1">
        <v>43117</v>
      </c>
      <c r="B291">
        <v>1</v>
      </c>
      <c r="C291" s="8">
        <v>44.03</v>
      </c>
      <c r="D291" s="5">
        <v>41.027999999999999</v>
      </c>
      <c r="E291" t="s">
        <v>7</v>
      </c>
      <c r="F291">
        <v>0.34976099999999999</v>
      </c>
      <c r="G291" t="s">
        <v>8</v>
      </c>
      <c r="H291" s="6">
        <f t="shared" si="13"/>
        <v>-3.9999999999999147E-2</v>
      </c>
      <c r="I291" s="6">
        <f t="shared" si="14"/>
        <v>-3.0420000000000016</v>
      </c>
      <c r="J291" s="12">
        <f t="shared" si="15"/>
        <v>1</v>
      </c>
    </row>
    <row r="292" spans="1:10" x14ac:dyDescent="0.3">
      <c r="A292" s="1">
        <v>43118</v>
      </c>
      <c r="B292">
        <v>1</v>
      </c>
      <c r="C292" s="8">
        <v>43.86</v>
      </c>
      <c r="D292" s="5">
        <v>40.869599999999998</v>
      </c>
      <c r="E292" t="s">
        <v>7</v>
      </c>
      <c r="F292">
        <v>0.37842300000000001</v>
      </c>
      <c r="G292" t="s">
        <v>8</v>
      </c>
      <c r="H292" s="6">
        <f t="shared" si="13"/>
        <v>-0.17000000000000171</v>
      </c>
      <c r="I292" s="6">
        <f t="shared" si="14"/>
        <v>-3.1604000000000028</v>
      </c>
      <c r="J292" s="12">
        <f t="shared" si="15"/>
        <v>1</v>
      </c>
    </row>
    <row r="293" spans="1:10" x14ac:dyDescent="0.3">
      <c r="A293" s="1">
        <v>43119</v>
      </c>
      <c r="B293">
        <v>1</v>
      </c>
      <c r="C293" s="8">
        <v>43.15</v>
      </c>
      <c r="D293" s="5">
        <v>40.207999999999998</v>
      </c>
      <c r="E293" t="s">
        <v>7</v>
      </c>
      <c r="F293">
        <v>2.0440200000000002</v>
      </c>
      <c r="G293" t="s">
        <v>8</v>
      </c>
      <c r="H293" s="6">
        <f t="shared" si="13"/>
        <v>-0.71000000000000085</v>
      </c>
      <c r="I293" s="6">
        <f t="shared" si="14"/>
        <v>-3.652000000000001</v>
      </c>
      <c r="J293" s="12">
        <f t="shared" si="15"/>
        <v>1</v>
      </c>
    </row>
    <row r="294" spans="1:10" x14ac:dyDescent="0.3">
      <c r="A294" s="1">
        <v>43122</v>
      </c>
      <c r="B294">
        <v>1</v>
      </c>
      <c r="C294" s="8">
        <v>43.29</v>
      </c>
      <c r="D294" s="5">
        <v>40.338500000000003</v>
      </c>
      <c r="E294" t="s">
        <v>7</v>
      </c>
      <c r="F294">
        <v>0.80399600000000004</v>
      </c>
      <c r="G294" t="s">
        <v>8</v>
      </c>
      <c r="H294" s="6">
        <f t="shared" si="13"/>
        <v>0.14000000000000057</v>
      </c>
      <c r="I294" s="6">
        <f t="shared" si="14"/>
        <v>-2.8114999999999952</v>
      </c>
      <c r="J294" s="12">
        <f t="shared" si="15"/>
        <v>0</v>
      </c>
    </row>
    <row r="295" spans="1:10" x14ac:dyDescent="0.3">
      <c r="A295" s="1">
        <v>43123</v>
      </c>
      <c r="B295">
        <v>1</v>
      </c>
      <c r="C295" s="8">
        <v>43.38</v>
      </c>
      <c r="D295" s="5">
        <v>40.422400000000003</v>
      </c>
      <c r="E295" t="s">
        <v>7</v>
      </c>
      <c r="F295">
        <v>0.56716100000000003</v>
      </c>
      <c r="G295" t="s">
        <v>8</v>
      </c>
      <c r="H295" s="6">
        <f t="shared" si="13"/>
        <v>9.0000000000003411E-2</v>
      </c>
      <c r="I295" s="6">
        <f t="shared" si="14"/>
        <v>-2.8675999999999959</v>
      </c>
      <c r="J295" s="12">
        <f t="shared" si="15"/>
        <v>0</v>
      </c>
    </row>
    <row r="296" spans="1:10" x14ac:dyDescent="0.3">
      <c r="A296" s="1">
        <v>43124</v>
      </c>
      <c r="B296">
        <v>1</v>
      </c>
      <c r="C296" s="8">
        <v>44.16</v>
      </c>
      <c r="D296" s="5">
        <v>41.1492</v>
      </c>
      <c r="E296" t="s">
        <v>7</v>
      </c>
      <c r="F296">
        <v>2.13307</v>
      </c>
      <c r="G296" t="s">
        <v>8</v>
      </c>
      <c r="H296" s="6">
        <f t="shared" si="13"/>
        <v>0.77999999999999403</v>
      </c>
      <c r="I296" s="6">
        <f t="shared" si="14"/>
        <v>-2.2308000000000021</v>
      </c>
      <c r="J296" s="12">
        <f t="shared" si="15"/>
        <v>0</v>
      </c>
    </row>
    <row r="297" spans="1:10" x14ac:dyDescent="0.3">
      <c r="A297" s="1">
        <v>43125</v>
      </c>
      <c r="B297">
        <v>1</v>
      </c>
      <c r="C297" s="8">
        <v>43.16</v>
      </c>
      <c r="D297" s="5">
        <v>40.217399999999998</v>
      </c>
      <c r="E297" t="s">
        <v>7</v>
      </c>
      <c r="F297">
        <v>2.3771800000000001</v>
      </c>
      <c r="G297" t="s">
        <v>8</v>
      </c>
      <c r="H297" s="6">
        <f t="shared" si="13"/>
        <v>-1</v>
      </c>
      <c r="I297" s="6">
        <f t="shared" si="14"/>
        <v>-3.9425999999999988</v>
      </c>
      <c r="J297" s="12">
        <f t="shared" si="15"/>
        <v>1</v>
      </c>
    </row>
    <row r="298" spans="1:10" x14ac:dyDescent="0.3">
      <c r="A298" s="1">
        <v>43126</v>
      </c>
      <c r="B298">
        <v>1</v>
      </c>
      <c r="C298" s="8">
        <v>43.49</v>
      </c>
      <c r="D298" s="5">
        <v>40.524900000000002</v>
      </c>
      <c r="E298" t="s">
        <v>7</v>
      </c>
      <c r="F298">
        <v>1.08067</v>
      </c>
      <c r="G298" t="s">
        <v>8</v>
      </c>
      <c r="H298" s="6">
        <f t="shared" si="13"/>
        <v>0.3300000000000054</v>
      </c>
      <c r="I298" s="6">
        <f t="shared" si="14"/>
        <v>-2.6350999999999942</v>
      </c>
      <c r="J298" s="12">
        <f t="shared" si="15"/>
        <v>0</v>
      </c>
    </row>
    <row r="299" spans="1:10" x14ac:dyDescent="0.3">
      <c r="A299" s="1">
        <v>43129</v>
      </c>
      <c r="B299">
        <v>1</v>
      </c>
      <c r="C299" s="8">
        <v>43.02</v>
      </c>
      <c r="D299" s="5">
        <v>40.0869</v>
      </c>
      <c r="E299" t="s">
        <v>7</v>
      </c>
      <c r="F299">
        <v>1.2507299999999999</v>
      </c>
      <c r="G299" t="s">
        <v>8</v>
      </c>
      <c r="H299" s="6">
        <f t="shared" si="13"/>
        <v>-0.46999999999999886</v>
      </c>
      <c r="I299" s="6">
        <f t="shared" si="14"/>
        <v>-3.403100000000002</v>
      </c>
      <c r="J299" s="12">
        <f t="shared" si="15"/>
        <v>1</v>
      </c>
    </row>
    <row r="300" spans="1:10" x14ac:dyDescent="0.3">
      <c r="A300" s="1">
        <v>43130</v>
      </c>
      <c r="B300">
        <v>1</v>
      </c>
      <c r="C300" s="8">
        <v>42.7</v>
      </c>
      <c r="D300" s="5">
        <v>39.788699999999999</v>
      </c>
      <c r="E300" t="s">
        <v>7</v>
      </c>
      <c r="F300">
        <v>0.62299099999999996</v>
      </c>
      <c r="G300" t="s">
        <v>8</v>
      </c>
      <c r="H300" s="6">
        <f t="shared" si="13"/>
        <v>-0.32000000000000028</v>
      </c>
      <c r="I300" s="6">
        <f t="shared" si="14"/>
        <v>-3.2313000000000045</v>
      </c>
      <c r="J300" s="12">
        <f t="shared" si="15"/>
        <v>1</v>
      </c>
    </row>
    <row r="301" spans="1:10" x14ac:dyDescent="0.3">
      <c r="A301" s="1">
        <v>43131</v>
      </c>
      <c r="B301">
        <v>1</v>
      </c>
      <c r="C301" s="8">
        <v>42.41</v>
      </c>
      <c r="D301" s="5">
        <v>39.518500000000003</v>
      </c>
      <c r="E301" t="s">
        <v>7</v>
      </c>
      <c r="F301">
        <v>0.36302000000000001</v>
      </c>
      <c r="G301" t="s">
        <v>8</v>
      </c>
      <c r="H301" s="6">
        <f t="shared" si="13"/>
        <v>-0.29000000000000625</v>
      </c>
      <c r="I301" s="6">
        <f t="shared" si="14"/>
        <v>-3.1814999999999998</v>
      </c>
      <c r="J301" s="12">
        <f t="shared" si="15"/>
        <v>1</v>
      </c>
    </row>
    <row r="302" spans="1:10" x14ac:dyDescent="0.3">
      <c r="A302" s="1">
        <v>43132</v>
      </c>
      <c r="B302">
        <v>1</v>
      </c>
      <c r="C302" s="8">
        <v>42.43</v>
      </c>
      <c r="D302" s="5">
        <v>39.537100000000002</v>
      </c>
      <c r="E302" t="s">
        <v>7</v>
      </c>
      <c r="F302">
        <v>0.87194099999999997</v>
      </c>
      <c r="G302" t="s">
        <v>8</v>
      </c>
      <c r="H302" s="6">
        <f t="shared" si="13"/>
        <v>2.0000000000003126E-2</v>
      </c>
      <c r="I302" s="6">
        <f t="shared" si="14"/>
        <v>-2.8728999999999942</v>
      </c>
      <c r="J302" s="12">
        <f t="shared" si="15"/>
        <v>0</v>
      </c>
    </row>
    <row r="303" spans="1:10" x14ac:dyDescent="0.3">
      <c r="A303" s="1">
        <v>43133</v>
      </c>
      <c r="B303">
        <v>1</v>
      </c>
      <c r="C303" s="8">
        <v>41</v>
      </c>
      <c r="D303" s="5">
        <v>38.204599999999999</v>
      </c>
      <c r="E303" t="s">
        <v>7</v>
      </c>
      <c r="F303">
        <v>3.1316600000000001</v>
      </c>
      <c r="G303" t="s">
        <v>8</v>
      </c>
      <c r="H303" s="6">
        <f t="shared" si="13"/>
        <v>-1.4299999999999997</v>
      </c>
      <c r="I303" s="6">
        <f t="shared" si="14"/>
        <v>-4.2254000000000005</v>
      </c>
      <c r="J303" s="12">
        <f t="shared" si="15"/>
        <v>1</v>
      </c>
    </row>
    <row r="304" spans="1:10" x14ac:dyDescent="0.3">
      <c r="A304" s="1">
        <v>43136</v>
      </c>
      <c r="B304">
        <v>1</v>
      </c>
      <c r="C304" s="8">
        <v>39.54</v>
      </c>
      <c r="D304" s="5">
        <v>36.844200000000001</v>
      </c>
      <c r="E304" t="s">
        <v>7</v>
      </c>
      <c r="F304">
        <v>2.4327800000000002</v>
      </c>
      <c r="G304" t="s">
        <v>8</v>
      </c>
      <c r="H304" s="6">
        <f t="shared" si="13"/>
        <v>-1.4600000000000009</v>
      </c>
      <c r="I304" s="6">
        <f t="shared" si="14"/>
        <v>-4.1557999999999993</v>
      </c>
      <c r="J304" s="12">
        <f t="shared" si="15"/>
        <v>1</v>
      </c>
    </row>
    <row r="305" spans="1:10" x14ac:dyDescent="0.3">
      <c r="A305" s="1">
        <v>43137</v>
      </c>
      <c r="B305">
        <v>1</v>
      </c>
      <c r="C305" s="8">
        <v>41.86</v>
      </c>
      <c r="D305" s="5">
        <v>39.006</v>
      </c>
      <c r="E305" t="s">
        <v>7</v>
      </c>
      <c r="F305">
        <v>7.2048899999999998</v>
      </c>
      <c r="G305" t="s">
        <v>8</v>
      </c>
      <c r="H305" s="6">
        <f t="shared" si="13"/>
        <v>2.3200000000000003</v>
      </c>
      <c r="I305" s="6">
        <f t="shared" si="14"/>
        <v>-0.53399999999999892</v>
      </c>
      <c r="J305" s="12">
        <f t="shared" si="15"/>
        <v>0</v>
      </c>
    </row>
    <row r="306" spans="1:10" x14ac:dyDescent="0.3">
      <c r="A306" s="1">
        <v>43138</v>
      </c>
      <c r="B306">
        <v>1</v>
      </c>
      <c r="C306" s="8">
        <v>42.39</v>
      </c>
      <c r="D306" s="5">
        <v>39.499899999999997</v>
      </c>
      <c r="E306" t="s">
        <v>7</v>
      </c>
      <c r="F306">
        <v>1.64669</v>
      </c>
      <c r="G306" t="s">
        <v>8</v>
      </c>
      <c r="H306" s="6">
        <f t="shared" si="13"/>
        <v>0.53000000000000114</v>
      </c>
      <c r="I306" s="6">
        <f t="shared" si="14"/>
        <v>-2.3601000000000028</v>
      </c>
      <c r="J306" s="12">
        <f t="shared" si="15"/>
        <v>0</v>
      </c>
    </row>
    <row r="307" spans="1:10" x14ac:dyDescent="0.3">
      <c r="A307" s="1">
        <v>43139</v>
      </c>
      <c r="B307">
        <v>1</v>
      </c>
      <c r="C307" s="8">
        <v>40.75</v>
      </c>
      <c r="D307" s="5">
        <v>37.971699999999998</v>
      </c>
      <c r="E307" t="s">
        <v>7</v>
      </c>
      <c r="F307">
        <v>4.01478</v>
      </c>
      <c r="G307" t="s">
        <v>8</v>
      </c>
      <c r="H307" s="6">
        <f t="shared" si="13"/>
        <v>-1.6400000000000006</v>
      </c>
      <c r="I307" s="6">
        <f t="shared" si="14"/>
        <v>-4.4183000000000021</v>
      </c>
      <c r="J307" s="12">
        <f t="shared" si="15"/>
        <v>1</v>
      </c>
    </row>
    <row r="308" spans="1:10" x14ac:dyDescent="0.3">
      <c r="A308" s="1">
        <v>43140</v>
      </c>
      <c r="B308">
        <v>1</v>
      </c>
      <c r="C308" s="8">
        <v>41.46</v>
      </c>
      <c r="D308" s="5">
        <v>38.633299999999998</v>
      </c>
      <c r="E308" t="s">
        <v>7</v>
      </c>
      <c r="F308">
        <v>2.5228999999999999</v>
      </c>
      <c r="G308" t="s">
        <v>8</v>
      </c>
      <c r="H308" s="6">
        <f t="shared" si="13"/>
        <v>0.71000000000000085</v>
      </c>
      <c r="I308" s="6">
        <f t="shared" si="14"/>
        <v>-2.1167000000000016</v>
      </c>
      <c r="J308" s="12">
        <f t="shared" si="15"/>
        <v>0</v>
      </c>
    </row>
    <row r="309" spans="1:10" x14ac:dyDescent="0.3">
      <c r="A309" s="1">
        <v>43143</v>
      </c>
      <c r="B309">
        <v>1</v>
      </c>
      <c r="C309" s="8">
        <v>42</v>
      </c>
      <c r="D309" s="5">
        <v>39.136499999999998</v>
      </c>
      <c r="E309" t="s">
        <v>7</v>
      </c>
      <c r="F309">
        <v>1.0666800000000001</v>
      </c>
      <c r="G309" t="s">
        <v>8</v>
      </c>
      <c r="H309" s="6">
        <f t="shared" si="13"/>
        <v>0.53999999999999915</v>
      </c>
      <c r="I309" s="6">
        <f t="shared" si="14"/>
        <v>-2.3235000000000028</v>
      </c>
      <c r="J309" s="12">
        <f t="shared" si="15"/>
        <v>0</v>
      </c>
    </row>
    <row r="310" spans="1:10" x14ac:dyDescent="0.3">
      <c r="A310" s="1">
        <v>43144</v>
      </c>
      <c r="B310">
        <v>1</v>
      </c>
      <c r="C310" s="8">
        <v>41.4</v>
      </c>
      <c r="D310" s="5">
        <v>38.577399999999997</v>
      </c>
      <c r="E310" t="s">
        <v>7</v>
      </c>
      <c r="F310">
        <v>2.6377100000000002</v>
      </c>
      <c r="G310" t="s">
        <v>8</v>
      </c>
      <c r="H310" s="6">
        <f t="shared" si="13"/>
        <v>-0.60000000000000142</v>
      </c>
      <c r="I310" s="6">
        <f t="shared" si="14"/>
        <v>-3.4226000000000028</v>
      </c>
      <c r="J310" s="12">
        <f t="shared" si="15"/>
        <v>1</v>
      </c>
    </row>
    <row r="311" spans="1:10" x14ac:dyDescent="0.3">
      <c r="A311" s="1">
        <v>43145</v>
      </c>
      <c r="B311">
        <v>1</v>
      </c>
      <c r="C311" s="8">
        <v>41.81</v>
      </c>
      <c r="D311" s="5">
        <v>38.959400000000002</v>
      </c>
      <c r="E311" t="s">
        <v>7</v>
      </c>
      <c r="F311">
        <v>1.2005300000000001</v>
      </c>
      <c r="G311" t="s">
        <v>8</v>
      </c>
      <c r="H311" s="6">
        <f t="shared" si="13"/>
        <v>0.41000000000000369</v>
      </c>
      <c r="I311" s="6">
        <f t="shared" si="14"/>
        <v>-2.4405999999999963</v>
      </c>
      <c r="J311" s="12">
        <f t="shared" si="15"/>
        <v>0</v>
      </c>
    </row>
    <row r="312" spans="1:10" x14ac:dyDescent="0.3">
      <c r="A312" s="1">
        <v>43146</v>
      </c>
      <c r="B312">
        <v>1</v>
      </c>
      <c r="C312" s="8">
        <v>41.85</v>
      </c>
      <c r="D312" s="5">
        <v>38.996699999999997</v>
      </c>
      <c r="E312" t="s">
        <v>7</v>
      </c>
      <c r="F312">
        <v>0.37285200000000002</v>
      </c>
      <c r="G312" t="s">
        <v>8</v>
      </c>
      <c r="H312" s="6">
        <f t="shared" si="13"/>
        <v>3.9999999999999147E-2</v>
      </c>
      <c r="I312" s="6">
        <f t="shared" si="14"/>
        <v>-2.8133000000000052</v>
      </c>
      <c r="J312" s="12">
        <f t="shared" si="15"/>
        <v>0</v>
      </c>
    </row>
    <row r="313" spans="1:10" x14ac:dyDescent="0.3">
      <c r="A313" s="1">
        <v>43147</v>
      </c>
      <c r="B313">
        <v>1</v>
      </c>
      <c r="C313" s="8">
        <v>41.09</v>
      </c>
      <c r="D313" s="5">
        <v>38.288499999999999</v>
      </c>
      <c r="E313" t="s">
        <v>7</v>
      </c>
      <c r="F313">
        <v>2.3850500000000001</v>
      </c>
      <c r="G313" t="s">
        <v>8</v>
      </c>
      <c r="H313" s="6">
        <f t="shared" si="13"/>
        <v>-0.75999999999999801</v>
      </c>
      <c r="I313" s="6">
        <f t="shared" si="14"/>
        <v>-3.5615000000000023</v>
      </c>
      <c r="J313" s="12">
        <f t="shared" si="15"/>
        <v>1</v>
      </c>
    </row>
    <row r="314" spans="1:10" x14ac:dyDescent="0.3">
      <c r="A314" s="1">
        <v>43152</v>
      </c>
      <c r="B314">
        <v>1</v>
      </c>
      <c r="C314" s="8">
        <v>40.56</v>
      </c>
      <c r="D314" s="5">
        <v>37.794600000000003</v>
      </c>
      <c r="E314" t="s">
        <v>7</v>
      </c>
      <c r="F314">
        <v>8.8742799999999997E-2</v>
      </c>
      <c r="G314" t="s">
        <v>8</v>
      </c>
      <c r="H314" s="6">
        <f t="shared" si="13"/>
        <v>-0.53000000000000114</v>
      </c>
      <c r="I314" s="6">
        <f t="shared" si="14"/>
        <v>-3.2954000000000008</v>
      </c>
      <c r="J314" s="12">
        <f t="shared" si="15"/>
        <v>1</v>
      </c>
    </row>
    <row r="315" spans="1:10" x14ac:dyDescent="0.3">
      <c r="A315" s="1">
        <v>43153</v>
      </c>
      <c r="B315">
        <v>1</v>
      </c>
      <c r="C315" s="8">
        <v>40.909999999999997</v>
      </c>
      <c r="D315" s="5">
        <v>38.120800000000003</v>
      </c>
      <c r="E315" t="s">
        <v>7</v>
      </c>
      <c r="F315">
        <v>1.2664</v>
      </c>
      <c r="G315" t="s">
        <v>8</v>
      </c>
      <c r="H315" s="6">
        <f t="shared" si="13"/>
        <v>0.34999999999999432</v>
      </c>
      <c r="I315" s="6">
        <f t="shared" si="14"/>
        <v>-2.4391999999999996</v>
      </c>
      <c r="J315" s="12">
        <f t="shared" si="15"/>
        <v>0</v>
      </c>
    </row>
    <row r="316" spans="1:10" x14ac:dyDescent="0.3">
      <c r="A316" s="1">
        <v>43154</v>
      </c>
      <c r="B316">
        <v>1</v>
      </c>
      <c r="C316" s="8">
        <v>40.909999999999997</v>
      </c>
      <c r="D316" s="5">
        <v>38.120800000000003</v>
      </c>
      <c r="E316" t="s">
        <v>7</v>
      </c>
      <c r="F316">
        <v>0.43997000000000003</v>
      </c>
      <c r="G316" t="s">
        <v>8</v>
      </c>
      <c r="H316" s="6">
        <f t="shared" si="13"/>
        <v>0</v>
      </c>
      <c r="I316" s="6">
        <f t="shared" si="14"/>
        <v>-2.7891999999999939</v>
      </c>
      <c r="J316" s="12">
        <f t="shared" si="15"/>
        <v>1</v>
      </c>
    </row>
    <row r="317" spans="1:10" x14ac:dyDescent="0.3">
      <c r="A317" s="1">
        <v>43157</v>
      </c>
      <c r="B317">
        <v>1</v>
      </c>
      <c r="C317" s="8">
        <v>41.54</v>
      </c>
      <c r="D317" s="5">
        <v>38.707799999999999</v>
      </c>
      <c r="E317" t="s">
        <v>7</v>
      </c>
      <c r="F317">
        <v>1.96906</v>
      </c>
      <c r="G317" t="s">
        <v>8</v>
      </c>
      <c r="H317" s="6">
        <f t="shared" si="13"/>
        <v>0.63000000000000256</v>
      </c>
      <c r="I317" s="6">
        <f t="shared" si="14"/>
        <v>-2.2021999999999977</v>
      </c>
      <c r="J317" s="12">
        <f t="shared" si="15"/>
        <v>0</v>
      </c>
    </row>
    <row r="318" spans="1:10" x14ac:dyDescent="0.3">
      <c r="A318" s="1">
        <v>43158</v>
      </c>
      <c r="B318">
        <v>1</v>
      </c>
      <c r="C318" s="8">
        <v>40.17</v>
      </c>
      <c r="D318" s="5">
        <v>37.431199999999997</v>
      </c>
      <c r="E318" t="s">
        <v>7</v>
      </c>
      <c r="F318">
        <v>3.63456</v>
      </c>
      <c r="G318" t="s">
        <v>8</v>
      </c>
      <c r="H318" s="6">
        <f t="shared" si="13"/>
        <v>-1.3699999999999974</v>
      </c>
      <c r="I318" s="6">
        <f t="shared" si="14"/>
        <v>-4.1088000000000022</v>
      </c>
      <c r="J318" s="12">
        <f t="shared" si="15"/>
        <v>1</v>
      </c>
    </row>
    <row r="319" spans="1:10" x14ac:dyDescent="0.3">
      <c r="A319" s="1">
        <v>43159</v>
      </c>
      <c r="B319">
        <v>1</v>
      </c>
      <c r="C319" s="8">
        <v>39.35</v>
      </c>
      <c r="D319" s="5">
        <v>36.667099999999998</v>
      </c>
      <c r="E319" t="s">
        <v>7</v>
      </c>
      <c r="F319">
        <v>1.7789200000000001</v>
      </c>
      <c r="G319" t="s">
        <v>8</v>
      </c>
      <c r="H319" s="6">
        <f t="shared" si="13"/>
        <v>-0.82000000000000028</v>
      </c>
      <c r="I319" s="6">
        <f t="shared" si="14"/>
        <v>-3.5029000000000039</v>
      </c>
      <c r="J319" s="12">
        <f t="shared" si="15"/>
        <v>1</v>
      </c>
    </row>
    <row r="320" spans="1:10" x14ac:dyDescent="0.3">
      <c r="A320" s="1">
        <v>43160</v>
      </c>
      <c r="B320">
        <v>1</v>
      </c>
      <c r="C320" s="8">
        <v>37.79</v>
      </c>
      <c r="D320" s="5">
        <v>35.213500000000003</v>
      </c>
      <c r="E320" t="s">
        <v>7</v>
      </c>
      <c r="F320">
        <v>3.4875799999999999</v>
      </c>
      <c r="G320" t="s">
        <v>8</v>
      </c>
      <c r="H320" s="6">
        <f t="shared" si="13"/>
        <v>-1.5600000000000023</v>
      </c>
      <c r="I320" s="6">
        <f t="shared" si="14"/>
        <v>-4.1364999999999981</v>
      </c>
      <c r="J320" s="12">
        <f t="shared" si="15"/>
        <v>1</v>
      </c>
    </row>
    <row r="321" spans="1:10" x14ac:dyDescent="0.3">
      <c r="A321" s="1">
        <v>43161</v>
      </c>
      <c r="B321">
        <v>1</v>
      </c>
      <c r="C321" s="8">
        <v>37.43</v>
      </c>
      <c r="D321" s="5">
        <v>34.878</v>
      </c>
      <c r="E321" t="s">
        <v>7</v>
      </c>
      <c r="F321">
        <v>0.70520099999999997</v>
      </c>
      <c r="G321" t="s">
        <v>8</v>
      </c>
      <c r="H321" s="6">
        <f t="shared" si="13"/>
        <v>-0.35999999999999943</v>
      </c>
      <c r="I321" s="6">
        <f t="shared" si="14"/>
        <v>-2.911999999999999</v>
      </c>
      <c r="J321" s="12">
        <f t="shared" si="15"/>
        <v>1</v>
      </c>
    </row>
    <row r="322" spans="1:10" x14ac:dyDescent="0.3">
      <c r="A322" s="1">
        <v>43164</v>
      </c>
      <c r="B322">
        <v>1</v>
      </c>
      <c r="C322" s="8">
        <v>37.74</v>
      </c>
      <c r="D322" s="5">
        <v>35.166899999999998</v>
      </c>
      <c r="E322" t="s">
        <v>7</v>
      </c>
      <c r="F322">
        <v>2.6657500000000001</v>
      </c>
      <c r="G322" t="s">
        <v>8</v>
      </c>
      <c r="H322" s="6">
        <f t="shared" si="13"/>
        <v>0.31000000000000227</v>
      </c>
      <c r="I322" s="6">
        <f t="shared" si="14"/>
        <v>-2.2631000000000014</v>
      </c>
      <c r="J322" s="12">
        <f t="shared" si="15"/>
        <v>0</v>
      </c>
    </row>
    <row r="323" spans="1:10" x14ac:dyDescent="0.3">
      <c r="A323" s="1">
        <v>43165</v>
      </c>
      <c r="B323">
        <v>1</v>
      </c>
      <c r="C323" s="8">
        <v>37.93</v>
      </c>
      <c r="D323" s="5">
        <v>35.343899999999998</v>
      </c>
      <c r="E323" t="s">
        <v>7</v>
      </c>
      <c r="F323">
        <v>2.50448</v>
      </c>
      <c r="G323" t="s">
        <v>8</v>
      </c>
      <c r="H323" s="6">
        <f t="shared" si="13"/>
        <v>0.18999999999999773</v>
      </c>
      <c r="I323" s="6">
        <f t="shared" si="14"/>
        <v>-2.3961000000000041</v>
      </c>
      <c r="J323" s="12">
        <f t="shared" si="15"/>
        <v>0</v>
      </c>
    </row>
    <row r="324" spans="1:10" x14ac:dyDescent="0.3">
      <c r="A324" s="1">
        <v>43166</v>
      </c>
      <c r="B324">
        <v>1</v>
      </c>
      <c r="C324" s="8">
        <v>37.74</v>
      </c>
      <c r="D324" s="5">
        <v>35.166899999999998</v>
      </c>
      <c r="E324" t="s">
        <v>7</v>
      </c>
      <c r="F324">
        <v>0.68376800000000004</v>
      </c>
      <c r="G324" t="s">
        <v>8</v>
      </c>
      <c r="H324" s="6">
        <f t="shared" ref="H324:H387" si="16">C324-C323</f>
        <v>-0.18999999999999773</v>
      </c>
      <c r="I324" s="6">
        <f t="shared" ref="I324:I387" si="17">D324-C323</f>
        <v>-2.7631000000000014</v>
      </c>
      <c r="J324" s="12">
        <f t="shared" ref="J324:J387" si="18">IF(OR((AND(H324&lt;0,I324&gt;0)),(AND(H324&gt;0,I324&lt;0))),0,1)</f>
        <v>1</v>
      </c>
    </row>
    <row r="325" spans="1:10" x14ac:dyDescent="0.3">
      <c r="A325" s="1">
        <v>43167</v>
      </c>
      <c r="B325">
        <v>1</v>
      </c>
      <c r="C325" s="8">
        <v>37.840000000000003</v>
      </c>
      <c r="D325" s="5">
        <v>35.618699999999997</v>
      </c>
      <c r="E325" t="s">
        <v>7</v>
      </c>
      <c r="F325">
        <v>2.1107999999999998</v>
      </c>
      <c r="G325" t="s">
        <v>8</v>
      </c>
      <c r="H325" s="6">
        <f t="shared" si="16"/>
        <v>0.10000000000000142</v>
      </c>
      <c r="I325" s="6">
        <f t="shared" si="17"/>
        <v>-2.1213000000000051</v>
      </c>
      <c r="J325" s="12">
        <f t="shared" si="18"/>
        <v>0</v>
      </c>
    </row>
    <row r="326" spans="1:10" x14ac:dyDescent="0.3">
      <c r="A326" s="1">
        <v>43168</v>
      </c>
      <c r="B326">
        <v>1</v>
      </c>
      <c r="C326" s="8">
        <v>37.840000000000003</v>
      </c>
      <c r="D326" s="5">
        <v>35.618699999999997</v>
      </c>
      <c r="E326" t="s">
        <v>7</v>
      </c>
      <c r="F326">
        <v>0.227521</v>
      </c>
      <c r="G326" t="s">
        <v>8</v>
      </c>
      <c r="H326" s="6">
        <f t="shared" si="16"/>
        <v>0</v>
      </c>
      <c r="I326" s="6">
        <f t="shared" si="17"/>
        <v>-2.2213000000000065</v>
      </c>
      <c r="J326" s="12">
        <f t="shared" si="18"/>
        <v>1</v>
      </c>
    </row>
    <row r="327" spans="1:10" x14ac:dyDescent="0.3">
      <c r="A327" s="1">
        <v>43171</v>
      </c>
      <c r="B327">
        <v>1</v>
      </c>
      <c r="C327" s="8">
        <v>37.83</v>
      </c>
      <c r="D327" s="5">
        <v>35.609299999999998</v>
      </c>
      <c r="E327" t="s">
        <v>7</v>
      </c>
      <c r="F327">
        <v>0.442413</v>
      </c>
      <c r="G327" t="s">
        <v>8</v>
      </c>
      <c r="H327" s="6">
        <f t="shared" si="16"/>
        <v>-1.0000000000005116E-2</v>
      </c>
      <c r="I327" s="6">
        <f t="shared" si="17"/>
        <v>-2.2307000000000059</v>
      </c>
      <c r="J327" s="12">
        <f t="shared" si="18"/>
        <v>1</v>
      </c>
    </row>
    <row r="328" spans="1:10" x14ac:dyDescent="0.3">
      <c r="A328" s="1">
        <v>43172</v>
      </c>
      <c r="B328">
        <v>1</v>
      </c>
      <c r="C328" s="8">
        <v>38.01</v>
      </c>
      <c r="D328" s="5">
        <v>35.778700000000001</v>
      </c>
      <c r="E328" t="s">
        <v>7</v>
      </c>
      <c r="F328">
        <v>0.22616800000000001</v>
      </c>
      <c r="G328" t="s">
        <v>8</v>
      </c>
      <c r="H328" s="6">
        <f t="shared" si="16"/>
        <v>0.17999999999999972</v>
      </c>
      <c r="I328" s="6">
        <f t="shared" si="17"/>
        <v>-2.0512999999999977</v>
      </c>
      <c r="J328" s="12">
        <f t="shared" si="18"/>
        <v>0</v>
      </c>
    </row>
    <row r="329" spans="1:10" x14ac:dyDescent="0.3">
      <c r="A329" s="1">
        <v>43173</v>
      </c>
      <c r="B329">
        <v>1</v>
      </c>
      <c r="C329" s="8">
        <v>37.69</v>
      </c>
      <c r="D329" s="5">
        <v>35.477499999999999</v>
      </c>
      <c r="E329" t="s">
        <v>7</v>
      </c>
      <c r="F329">
        <v>1.0941000000000001</v>
      </c>
      <c r="G329" t="s">
        <v>8</v>
      </c>
      <c r="H329" s="6">
        <f t="shared" si="16"/>
        <v>-0.32000000000000028</v>
      </c>
      <c r="I329" s="6">
        <f t="shared" si="17"/>
        <v>-2.5324999999999989</v>
      </c>
      <c r="J329" s="12">
        <f t="shared" si="18"/>
        <v>1</v>
      </c>
    </row>
    <row r="330" spans="1:10" x14ac:dyDescent="0.3">
      <c r="A330" s="1">
        <v>43174</v>
      </c>
      <c r="B330">
        <v>1</v>
      </c>
      <c r="C330" s="8">
        <v>37.85</v>
      </c>
      <c r="D330" s="5">
        <v>35.628100000000003</v>
      </c>
      <c r="E330" t="s">
        <v>7</v>
      </c>
      <c r="F330">
        <v>0.24834300000000001</v>
      </c>
      <c r="G330" t="s">
        <v>8</v>
      </c>
      <c r="H330" s="6">
        <f t="shared" si="16"/>
        <v>0.16000000000000369</v>
      </c>
      <c r="I330" s="6">
        <f t="shared" si="17"/>
        <v>-2.0618999999999943</v>
      </c>
      <c r="J330" s="12">
        <f t="shared" si="18"/>
        <v>0</v>
      </c>
    </row>
    <row r="331" spans="1:10" x14ac:dyDescent="0.3">
      <c r="A331" s="1">
        <v>43175</v>
      </c>
      <c r="B331">
        <v>1</v>
      </c>
      <c r="C331" s="8">
        <v>37.94</v>
      </c>
      <c r="D331" s="5">
        <v>35.712899999999998</v>
      </c>
      <c r="E331" t="s">
        <v>7</v>
      </c>
      <c r="F331">
        <v>0.232185</v>
      </c>
      <c r="G331" t="s">
        <v>8</v>
      </c>
      <c r="H331" s="6">
        <f t="shared" si="16"/>
        <v>8.9999999999996305E-2</v>
      </c>
      <c r="I331" s="6">
        <f t="shared" si="17"/>
        <v>-2.1371000000000038</v>
      </c>
      <c r="J331" s="12">
        <f t="shared" si="18"/>
        <v>0</v>
      </c>
    </row>
    <row r="332" spans="1:10" x14ac:dyDescent="0.3">
      <c r="A332" s="1">
        <v>43178</v>
      </c>
      <c r="B332">
        <v>1</v>
      </c>
      <c r="C332" s="8">
        <v>37.01</v>
      </c>
      <c r="D332" s="5">
        <v>34.837400000000002</v>
      </c>
      <c r="E332" t="s">
        <v>7</v>
      </c>
      <c r="F332">
        <v>2.56718</v>
      </c>
      <c r="G332" t="s">
        <v>8</v>
      </c>
      <c r="H332" s="6">
        <f t="shared" si="16"/>
        <v>-0.92999999999999972</v>
      </c>
      <c r="I332" s="6">
        <f t="shared" si="17"/>
        <v>-3.1025999999999954</v>
      </c>
      <c r="J332" s="12">
        <f t="shared" si="18"/>
        <v>1</v>
      </c>
    </row>
    <row r="333" spans="1:10" x14ac:dyDescent="0.3">
      <c r="A333" s="1">
        <v>43179</v>
      </c>
      <c r="B333">
        <v>1</v>
      </c>
      <c r="C333" s="8">
        <v>36.89</v>
      </c>
      <c r="D333" s="5">
        <v>34.724499999999999</v>
      </c>
      <c r="E333" t="s">
        <v>7</v>
      </c>
      <c r="F333">
        <v>0.11945500000000001</v>
      </c>
      <c r="G333" t="s">
        <v>8</v>
      </c>
      <c r="H333" s="6">
        <f t="shared" si="16"/>
        <v>-0.11999999999999744</v>
      </c>
      <c r="I333" s="6">
        <f t="shared" si="17"/>
        <v>-2.285499999999999</v>
      </c>
      <c r="J333" s="12">
        <f t="shared" si="18"/>
        <v>1</v>
      </c>
    </row>
    <row r="334" spans="1:10" x14ac:dyDescent="0.3">
      <c r="A334" s="1">
        <v>43180</v>
      </c>
      <c r="B334">
        <v>1</v>
      </c>
      <c r="C334" s="8">
        <v>37.58</v>
      </c>
      <c r="D334" s="5">
        <v>35.374000000000002</v>
      </c>
      <c r="E334" t="s">
        <v>7</v>
      </c>
      <c r="F334">
        <v>2.4321299999999999</v>
      </c>
      <c r="G334" t="s">
        <v>8</v>
      </c>
      <c r="H334" s="6">
        <f t="shared" si="16"/>
        <v>0.68999999999999773</v>
      </c>
      <c r="I334" s="6">
        <f t="shared" si="17"/>
        <v>-1.5159999999999982</v>
      </c>
      <c r="J334" s="12">
        <f t="shared" si="18"/>
        <v>0</v>
      </c>
    </row>
    <row r="335" spans="1:10" x14ac:dyDescent="0.3">
      <c r="A335" s="1">
        <v>43181</v>
      </c>
      <c r="B335">
        <v>1</v>
      </c>
      <c r="C335" s="8">
        <v>36.35</v>
      </c>
      <c r="D335" s="5">
        <v>34.216200000000001</v>
      </c>
      <c r="E335" t="s">
        <v>7</v>
      </c>
      <c r="F335">
        <v>3.32328</v>
      </c>
      <c r="G335" t="s">
        <v>8</v>
      </c>
      <c r="H335" s="6">
        <f t="shared" si="16"/>
        <v>-1.2299999999999969</v>
      </c>
      <c r="I335" s="6">
        <f t="shared" si="17"/>
        <v>-3.3637999999999977</v>
      </c>
      <c r="J335" s="12">
        <f t="shared" si="18"/>
        <v>1</v>
      </c>
    </row>
    <row r="336" spans="1:10" x14ac:dyDescent="0.3">
      <c r="A336" s="1">
        <v>43182</v>
      </c>
      <c r="B336">
        <v>1</v>
      </c>
      <c r="C336" s="8">
        <v>35.17</v>
      </c>
      <c r="D336" s="5">
        <v>33.105499999999999</v>
      </c>
      <c r="E336" t="s">
        <v>7</v>
      </c>
      <c r="F336">
        <v>2.5020600000000002</v>
      </c>
      <c r="G336" t="s">
        <v>8</v>
      </c>
      <c r="H336" s="6">
        <f t="shared" si="16"/>
        <v>-1.1799999999999997</v>
      </c>
      <c r="I336" s="6">
        <f t="shared" si="17"/>
        <v>-3.2445000000000022</v>
      </c>
      <c r="J336" s="12">
        <f t="shared" si="18"/>
        <v>1</v>
      </c>
    </row>
    <row r="337" spans="1:10" x14ac:dyDescent="0.3">
      <c r="A337" s="1">
        <v>43185</v>
      </c>
      <c r="B337">
        <v>1</v>
      </c>
      <c r="C337" s="8">
        <v>35.99</v>
      </c>
      <c r="D337" s="5">
        <v>33.877299999999998</v>
      </c>
      <c r="E337" t="s">
        <v>7</v>
      </c>
      <c r="F337">
        <v>3.8175400000000002</v>
      </c>
      <c r="G337" t="s">
        <v>8</v>
      </c>
      <c r="H337" s="6">
        <f t="shared" si="16"/>
        <v>0.82000000000000028</v>
      </c>
      <c r="I337" s="6">
        <f t="shared" si="17"/>
        <v>-1.2927000000000035</v>
      </c>
      <c r="J337" s="12">
        <f t="shared" si="18"/>
        <v>0</v>
      </c>
    </row>
    <row r="338" spans="1:10" x14ac:dyDescent="0.3">
      <c r="A338" s="1">
        <v>43186</v>
      </c>
      <c r="B338">
        <v>1</v>
      </c>
      <c r="C338" s="8">
        <v>34.869999999999997</v>
      </c>
      <c r="D338" s="5">
        <v>32.823099999999997</v>
      </c>
      <c r="E338" t="s">
        <v>7</v>
      </c>
      <c r="F338">
        <v>2.6267499999999999</v>
      </c>
      <c r="G338" t="s">
        <v>8</v>
      </c>
      <c r="H338" s="6">
        <f t="shared" si="16"/>
        <v>-1.1200000000000045</v>
      </c>
      <c r="I338" s="6">
        <f t="shared" si="17"/>
        <v>-3.1669000000000054</v>
      </c>
      <c r="J338" s="12">
        <f t="shared" si="18"/>
        <v>1</v>
      </c>
    </row>
    <row r="339" spans="1:10" x14ac:dyDescent="0.3">
      <c r="A339" s="1">
        <v>43187</v>
      </c>
      <c r="B339">
        <v>1</v>
      </c>
      <c r="C339" s="8">
        <v>35.47</v>
      </c>
      <c r="D339" s="5">
        <v>33.387799999999999</v>
      </c>
      <c r="E339" t="s">
        <v>7</v>
      </c>
      <c r="F339">
        <v>2.8303199999999999</v>
      </c>
      <c r="G339" t="s">
        <v>8</v>
      </c>
      <c r="H339" s="6">
        <f t="shared" si="16"/>
        <v>0.60000000000000142</v>
      </c>
      <c r="I339" s="6">
        <f t="shared" si="17"/>
        <v>-1.4821999999999989</v>
      </c>
      <c r="J339" s="12">
        <f t="shared" si="18"/>
        <v>0</v>
      </c>
    </row>
    <row r="340" spans="1:10" x14ac:dyDescent="0.3">
      <c r="A340" s="1">
        <v>43188</v>
      </c>
      <c r="B340">
        <v>1</v>
      </c>
      <c r="C340" s="8">
        <v>36.340000000000003</v>
      </c>
      <c r="D340" s="5">
        <v>34.206800000000001</v>
      </c>
      <c r="E340" t="s">
        <v>7</v>
      </c>
      <c r="F340">
        <v>3.5555500000000002</v>
      </c>
      <c r="G340" t="s">
        <v>8</v>
      </c>
      <c r="H340" s="6">
        <f t="shared" si="16"/>
        <v>0.87000000000000455</v>
      </c>
      <c r="I340" s="6">
        <f t="shared" si="17"/>
        <v>-1.2631999999999977</v>
      </c>
      <c r="J340" s="12">
        <f t="shared" si="18"/>
        <v>0</v>
      </c>
    </row>
    <row r="341" spans="1:10" x14ac:dyDescent="0.3">
      <c r="A341" s="1">
        <v>43193</v>
      </c>
      <c r="B341">
        <v>1</v>
      </c>
      <c r="C341" s="8">
        <v>36.94</v>
      </c>
      <c r="D341" s="5">
        <v>34.771599999999999</v>
      </c>
      <c r="E341" t="s">
        <v>7</v>
      </c>
      <c r="F341">
        <v>2.8751600000000002</v>
      </c>
      <c r="G341" t="s">
        <v>8</v>
      </c>
      <c r="H341" s="6">
        <f t="shared" si="16"/>
        <v>0.59999999999999432</v>
      </c>
      <c r="I341" s="6">
        <f t="shared" si="17"/>
        <v>-1.568400000000004</v>
      </c>
      <c r="J341" s="12">
        <f t="shared" si="18"/>
        <v>0</v>
      </c>
    </row>
    <row r="342" spans="1:10" x14ac:dyDescent="0.3">
      <c r="A342" s="1">
        <v>43194</v>
      </c>
      <c r="B342">
        <v>1</v>
      </c>
      <c r="C342" s="8">
        <v>38.03</v>
      </c>
      <c r="D342" s="5">
        <v>35.797600000000003</v>
      </c>
      <c r="E342" t="s">
        <v>7</v>
      </c>
      <c r="F342">
        <v>2.3664700000000001</v>
      </c>
      <c r="G342" t="s">
        <v>8</v>
      </c>
      <c r="H342" s="6">
        <f t="shared" si="16"/>
        <v>1.0900000000000034</v>
      </c>
      <c r="I342" s="6">
        <f t="shared" si="17"/>
        <v>-1.142399999999995</v>
      </c>
      <c r="J342" s="12">
        <f t="shared" si="18"/>
        <v>0</v>
      </c>
    </row>
    <row r="343" spans="1:10" x14ac:dyDescent="0.3">
      <c r="A343" s="1">
        <v>43195</v>
      </c>
      <c r="B343">
        <v>1</v>
      </c>
      <c r="C343" s="8">
        <v>38</v>
      </c>
      <c r="D343" s="5">
        <v>35.769300000000001</v>
      </c>
      <c r="E343" t="s">
        <v>7</v>
      </c>
      <c r="F343">
        <v>1.7422800000000001</v>
      </c>
      <c r="G343" t="s">
        <v>8</v>
      </c>
      <c r="H343" s="6">
        <f t="shared" si="16"/>
        <v>-3.0000000000001137E-2</v>
      </c>
      <c r="I343" s="6">
        <f t="shared" si="17"/>
        <v>-2.2606999999999999</v>
      </c>
      <c r="J343" s="12">
        <f t="shared" si="18"/>
        <v>1</v>
      </c>
    </row>
    <row r="344" spans="1:10" x14ac:dyDescent="0.3">
      <c r="A344" s="1">
        <v>43196</v>
      </c>
      <c r="B344">
        <v>1</v>
      </c>
      <c r="C344" s="8">
        <v>37.68</v>
      </c>
      <c r="D344" s="5">
        <v>35.4681</v>
      </c>
      <c r="E344" t="s">
        <v>7</v>
      </c>
      <c r="F344">
        <v>2.19211</v>
      </c>
      <c r="G344" t="s">
        <v>8</v>
      </c>
      <c r="H344" s="6">
        <f t="shared" si="16"/>
        <v>-0.32000000000000028</v>
      </c>
      <c r="I344" s="6">
        <f t="shared" si="17"/>
        <v>-2.5319000000000003</v>
      </c>
      <c r="J344" s="12">
        <f t="shared" si="18"/>
        <v>1</v>
      </c>
    </row>
    <row r="345" spans="1:10" x14ac:dyDescent="0.3">
      <c r="A345" s="1">
        <v>43199</v>
      </c>
      <c r="B345">
        <v>1</v>
      </c>
      <c r="C345" s="8">
        <v>37.83</v>
      </c>
      <c r="D345" s="5">
        <v>35.609299999999998</v>
      </c>
      <c r="E345" t="s">
        <v>7</v>
      </c>
      <c r="F345">
        <v>0.31188500000000002</v>
      </c>
      <c r="G345" t="s">
        <v>8</v>
      </c>
      <c r="H345" s="6">
        <f t="shared" si="16"/>
        <v>0.14999999999999858</v>
      </c>
      <c r="I345" s="6">
        <f t="shared" si="17"/>
        <v>-2.0707000000000022</v>
      </c>
      <c r="J345" s="12">
        <f t="shared" si="18"/>
        <v>0</v>
      </c>
    </row>
    <row r="346" spans="1:10" x14ac:dyDescent="0.3">
      <c r="A346" s="1">
        <v>43200</v>
      </c>
      <c r="B346">
        <v>1</v>
      </c>
      <c r="C346" s="8">
        <v>39.07</v>
      </c>
      <c r="D346" s="5">
        <v>36.776499999999999</v>
      </c>
      <c r="E346" t="s">
        <v>7</v>
      </c>
      <c r="F346">
        <v>2.1141200000000002</v>
      </c>
      <c r="G346" t="s">
        <v>8</v>
      </c>
      <c r="H346" s="6">
        <f t="shared" si="16"/>
        <v>1.240000000000002</v>
      </c>
      <c r="I346" s="6">
        <f t="shared" si="17"/>
        <v>-1.0534999999999997</v>
      </c>
      <c r="J346" s="12">
        <f t="shared" si="18"/>
        <v>0</v>
      </c>
    </row>
    <row r="347" spans="1:10" x14ac:dyDescent="0.3">
      <c r="A347" s="1">
        <v>43201</v>
      </c>
      <c r="B347">
        <v>1</v>
      </c>
      <c r="C347" s="8">
        <v>39</v>
      </c>
      <c r="D347" s="5">
        <v>36.710599999999999</v>
      </c>
      <c r="E347" t="s">
        <v>7</v>
      </c>
      <c r="F347">
        <v>1.27179</v>
      </c>
      <c r="G347" t="s">
        <v>8</v>
      </c>
      <c r="H347" s="6">
        <f t="shared" si="16"/>
        <v>-7.0000000000000284E-2</v>
      </c>
      <c r="I347" s="6">
        <f t="shared" si="17"/>
        <v>-2.3594000000000008</v>
      </c>
      <c r="J347" s="12">
        <f t="shared" si="18"/>
        <v>1</v>
      </c>
    </row>
    <row r="348" spans="1:10" x14ac:dyDescent="0.3">
      <c r="A348" s="1">
        <v>43202</v>
      </c>
      <c r="B348">
        <v>1</v>
      </c>
      <c r="C348" s="8">
        <v>38.83</v>
      </c>
      <c r="D348" s="5">
        <v>36.550600000000003</v>
      </c>
      <c r="E348" t="s">
        <v>7</v>
      </c>
      <c r="F348">
        <v>0.93733100000000003</v>
      </c>
      <c r="G348" t="s">
        <v>8</v>
      </c>
      <c r="H348" s="6">
        <f t="shared" si="16"/>
        <v>-0.17000000000000171</v>
      </c>
      <c r="I348" s="6">
        <f t="shared" si="17"/>
        <v>-2.4493999999999971</v>
      </c>
      <c r="J348" s="12">
        <f t="shared" si="18"/>
        <v>1</v>
      </c>
    </row>
    <row r="349" spans="1:10" x14ac:dyDescent="0.3">
      <c r="A349" s="1">
        <v>43203</v>
      </c>
      <c r="B349">
        <v>1</v>
      </c>
      <c r="C349" s="8">
        <v>38.729999999999997</v>
      </c>
      <c r="D349" s="5">
        <v>36.456499999999998</v>
      </c>
      <c r="E349" t="s">
        <v>7</v>
      </c>
      <c r="F349">
        <v>0.68673600000000001</v>
      </c>
      <c r="G349" t="s">
        <v>8</v>
      </c>
      <c r="H349" s="6">
        <f t="shared" si="16"/>
        <v>-0.10000000000000142</v>
      </c>
      <c r="I349" s="6">
        <f t="shared" si="17"/>
        <v>-2.3734999999999999</v>
      </c>
      <c r="J349" s="12">
        <f t="shared" si="18"/>
        <v>1</v>
      </c>
    </row>
    <row r="350" spans="1:10" x14ac:dyDescent="0.3">
      <c r="A350" s="1">
        <v>43206</v>
      </c>
      <c r="B350">
        <v>1</v>
      </c>
      <c r="C350" s="8">
        <v>39.17</v>
      </c>
      <c r="D350" s="5">
        <v>36.870600000000003</v>
      </c>
      <c r="E350" t="s">
        <v>7</v>
      </c>
      <c r="F350">
        <v>0.58697200000000005</v>
      </c>
      <c r="G350" t="s">
        <v>8</v>
      </c>
      <c r="H350" s="6">
        <f t="shared" si="16"/>
        <v>0.44000000000000483</v>
      </c>
      <c r="I350" s="6">
        <f t="shared" si="17"/>
        <v>-1.8593999999999937</v>
      </c>
      <c r="J350" s="12">
        <f t="shared" si="18"/>
        <v>0</v>
      </c>
    </row>
    <row r="351" spans="1:10" x14ac:dyDescent="0.3">
      <c r="A351" s="1">
        <v>43207</v>
      </c>
      <c r="B351">
        <v>1</v>
      </c>
      <c r="C351" s="8">
        <v>39.22</v>
      </c>
      <c r="D351" s="5">
        <v>36.917700000000004</v>
      </c>
      <c r="E351" t="s">
        <v>7</v>
      </c>
      <c r="F351">
        <v>0.55572299999999997</v>
      </c>
      <c r="G351" t="s">
        <v>8</v>
      </c>
      <c r="H351" s="6">
        <f t="shared" si="16"/>
        <v>4.9999999999997158E-2</v>
      </c>
      <c r="I351" s="6">
        <f t="shared" si="17"/>
        <v>-2.2522999999999982</v>
      </c>
      <c r="J351" s="12">
        <f t="shared" si="18"/>
        <v>0</v>
      </c>
    </row>
    <row r="352" spans="1:10" x14ac:dyDescent="0.3">
      <c r="A352" s="1">
        <v>43208</v>
      </c>
      <c r="B352">
        <v>1</v>
      </c>
      <c r="C352" s="8">
        <v>38.93</v>
      </c>
      <c r="D352" s="5">
        <v>36.6447</v>
      </c>
      <c r="E352" t="s">
        <v>7</v>
      </c>
      <c r="F352">
        <v>0.82205600000000001</v>
      </c>
      <c r="G352" t="s">
        <v>8</v>
      </c>
      <c r="H352" s="6">
        <f t="shared" si="16"/>
        <v>-0.28999999999999915</v>
      </c>
      <c r="I352" s="6">
        <f t="shared" si="17"/>
        <v>-2.5752999999999986</v>
      </c>
      <c r="J352" s="12">
        <f t="shared" si="18"/>
        <v>1</v>
      </c>
    </row>
    <row r="353" spans="1:10" x14ac:dyDescent="0.3">
      <c r="A353" s="1">
        <v>43209</v>
      </c>
      <c r="B353">
        <v>1</v>
      </c>
      <c r="C353" s="8">
        <v>37.770000000000003</v>
      </c>
      <c r="D353" s="5">
        <v>35.552799999999998</v>
      </c>
      <c r="E353" t="s">
        <v>7</v>
      </c>
      <c r="F353">
        <v>3.0341399999999998</v>
      </c>
      <c r="G353" t="s">
        <v>8</v>
      </c>
      <c r="H353" s="6">
        <f t="shared" si="16"/>
        <v>-1.1599999999999966</v>
      </c>
      <c r="I353" s="6">
        <f t="shared" si="17"/>
        <v>-3.377200000000002</v>
      </c>
      <c r="J353" s="12">
        <f t="shared" si="18"/>
        <v>1</v>
      </c>
    </row>
    <row r="354" spans="1:10" x14ac:dyDescent="0.3">
      <c r="A354" s="1">
        <v>43210</v>
      </c>
      <c r="B354">
        <v>1</v>
      </c>
      <c r="C354" s="8">
        <v>37.61</v>
      </c>
      <c r="D354" s="5">
        <v>35.402200000000001</v>
      </c>
      <c r="E354" t="s">
        <v>7</v>
      </c>
      <c r="F354">
        <v>0.138296</v>
      </c>
      <c r="G354" t="s">
        <v>8</v>
      </c>
      <c r="H354" s="6">
        <f t="shared" si="16"/>
        <v>-0.16000000000000369</v>
      </c>
      <c r="I354" s="6">
        <f t="shared" si="17"/>
        <v>-2.3678000000000026</v>
      </c>
      <c r="J354" s="12">
        <f t="shared" si="18"/>
        <v>1</v>
      </c>
    </row>
    <row r="355" spans="1:10" x14ac:dyDescent="0.3">
      <c r="A355" s="1">
        <v>43213</v>
      </c>
      <c r="B355">
        <v>1</v>
      </c>
      <c r="C355" s="8">
        <v>37.69</v>
      </c>
      <c r="D355" s="5">
        <v>35.477499999999999</v>
      </c>
      <c r="E355" t="s">
        <v>7</v>
      </c>
      <c r="F355">
        <v>0.80659599999999998</v>
      </c>
      <c r="G355" t="s">
        <v>8</v>
      </c>
      <c r="H355" s="6">
        <f t="shared" si="16"/>
        <v>7.9999999999998295E-2</v>
      </c>
      <c r="I355" s="6">
        <f t="shared" si="17"/>
        <v>-2.1325000000000003</v>
      </c>
      <c r="J355" s="12">
        <f t="shared" si="18"/>
        <v>0</v>
      </c>
    </row>
    <row r="356" spans="1:10" x14ac:dyDescent="0.3">
      <c r="A356" s="1">
        <v>43214</v>
      </c>
      <c r="B356">
        <v>1</v>
      </c>
      <c r="C356" s="8">
        <v>37.93</v>
      </c>
      <c r="D356" s="5">
        <v>35.703400000000002</v>
      </c>
      <c r="E356" t="s">
        <v>7</v>
      </c>
      <c r="F356">
        <v>1.41309</v>
      </c>
      <c r="G356" t="s">
        <v>8</v>
      </c>
      <c r="H356" s="6">
        <f t="shared" si="16"/>
        <v>0.24000000000000199</v>
      </c>
      <c r="I356" s="6">
        <f t="shared" si="17"/>
        <v>-1.9865999999999957</v>
      </c>
      <c r="J356" s="12">
        <f t="shared" si="18"/>
        <v>0</v>
      </c>
    </row>
    <row r="357" spans="1:10" x14ac:dyDescent="0.3">
      <c r="A357" s="1">
        <v>43215</v>
      </c>
      <c r="B357">
        <v>1</v>
      </c>
      <c r="C357" s="8">
        <v>38.11</v>
      </c>
      <c r="D357" s="5">
        <v>35.872900000000001</v>
      </c>
      <c r="E357" t="s">
        <v>7</v>
      </c>
      <c r="F357">
        <v>1.1495</v>
      </c>
      <c r="G357" t="s">
        <v>8</v>
      </c>
      <c r="H357" s="6">
        <f t="shared" si="16"/>
        <v>0.17999999999999972</v>
      </c>
      <c r="I357" s="6">
        <f t="shared" si="17"/>
        <v>-2.0570999999999984</v>
      </c>
      <c r="J357" s="12">
        <f t="shared" si="18"/>
        <v>0</v>
      </c>
    </row>
    <row r="358" spans="1:10" x14ac:dyDescent="0.3">
      <c r="A358" s="1">
        <v>43216</v>
      </c>
      <c r="B358">
        <v>1</v>
      </c>
      <c r="C358" s="8">
        <v>38.25</v>
      </c>
      <c r="D358" s="5">
        <v>36.0047</v>
      </c>
      <c r="E358" t="s">
        <v>7</v>
      </c>
      <c r="F358">
        <v>0.79478499999999996</v>
      </c>
      <c r="G358" t="s">
        <v>8</v>
      </c>
      <c r="H358" s="6">
        <f t="shared" si="16"/>
        <v>0.14000000000000057</v>
      </c>
      <c r="I358" s="6">
        <f t="shared" si="17"/>
        <v>-2.1052999999999997</v>
      </c>
      <c r="J358" s="12">
        <f t="shared" si="18"/>
        <v>0</v>
      </c>
    </row>
    <row r="359" spans="1:10" x14ac:dyDescent="0.3">
      <c r="A359" s="1">
        <v>43217</v>
      </c>
      <c r="B359">
        <v>1</v>
      </c>
      <c r="C359" s="8">
        <v>37.65</v>
      </c>
      <c r="D359" s="5">
        <v>35.439900000000002</v>
      </c>
      <c r="E359" t="s">
        <v>7</v>
      </c>
      <c r="F359">
        <v>1.8487100000000001</v>
      </c>
      <c r="G359" t="s">
        <v>8</v>
      </c>
      <c r="H359" s="6">
        <f t="shared" si="16"/>
        <v>-0.60000000000000142</v>
      </c>
      <c r="I359" s="6">
        <f t="shared" si="17"/>
        <v>-2.8100999999999985</v>
      </c>
      <c r="J359" s="12">
        <f t="shared" si="18"/>
        <v>1</v>
      </c>
    </row>
    <row r="360" spans="1:10" x14ac:dyDescent="0.3">
      <c r="A360" s="1">
        <v>43220</v>
      </c>
      <c r="B360">
        <v>1</v>
      </c>
      <c r="C360" s="8">
        <v>36.74</v>
      </c>
      <c r="D360" s="5">
        <v>34.583300000000001</v>
      </c>
      <c r="E360" t="s">
        <v>7</v>
      </c>
      <c r="F360">
        <v>2.4987200000000001</v>
      </c>
      <c r="G360" t="s">
        <v>8</v>
      </c>
      <c r="H360" s="6">
        <f t="shared" si="16"/>
        <v>-0.90999999999999659</v>
      </c>
      <c r="I360" s="6">
        <f t="shared" si="17"/>
        <v>-3.0666999999999973</v>
      </c>
      <c r="J360" s="12">
        <f t="shared" si="18"/>
        <v>1</v>
      </c>
    </row>
    <row r="361" spans="1:10" x14ac:dyDescent="0.3">
      <c r="A361" s="1">
        <v>43221</v>
      </c>
      <c r="B361">
        <v>1</v>
      </c>
      <c r="C361" s="8">
        <v>36.42</v>
      </c>
      <c r="D361" s="5">
        <v>34.2821</v>
      </c>
      <c r="E361" t="s">
        <v>7</v>
      </c>
      <c r="F361">
        <v>0.35692099999999999</v>
      </c>
      <c r="G361" t="s">
        <v>8</v>
      </c>
      <c r="H361" s="6">
        <f t="shared" si="16"/>
        <v>-0.32000000000000028</v>
      </c>
      <c r="I361" s="6">
        <f t="shared" si="17"/>
        <v>-2.4579000000000022</v>
      </c>
      <c r="J361" s="12">
        <f t="shared" si="18"/>
        <v>1</v>
      </c>
    </row>
    <row r="362" spans="1:10" x14ac:dyDescent="0.3">
      <c r="A362" s="1">
        <v>43222</v>
      </c>
      <c r="B362">
        <v>1</v>
      </c>
      <c r="C362" s="8">
        <v>36.200000000000003</v>
      </c>
      <c r="D362" s="5">
        <v>34.075000000000003</v>
      </c>
      <c r="E362" t="s">
        <v>7</v>
      </c>
      <c r="F362">
        <v>0.226442</v>
      </c>
      <c r="G362" t="s">
        <v>8</v>
      </c>
      <c r="H362" s="6">
        <f t="shared" si="16"/>
        <v>-0.21999999999999886</v>
      </c>
      <c r="I362" s="6">
        <f t="shared" si="17"/>
        <v>-2.3449999999999989</v>
      </c>
      <c r="J362" s="12">
        <f t="shared" si="18"/>
        <v>1</v>
      </c>
    </row>
    <row r="363" spans="1:10" x14ac:dyDescent="0.3">
      <c r="A363" s="1">
        <v>43223</v>
      </c>
      <c r="B363">
        <v>1</v>
      </c>
      <c r="C363" s="8">
        <v>36.15</v>
      </c>
      <c r="D363" s="5">
        <v>34.027900000000002</v>
      </c>
      <c r="E363" t="s">
        <v>7</v>
      </c>
      <c r="F363">
        <v>0.91830500000000004</v>
      </c>
      <c r="G363" t="s">
        <v>8</v>
      </c>
      <c r="H363" s="6">
        <f t="shared" si="16"/>
        <v>-5.0000000000004263E-2</v>
      </c>
      <c r="I363" s="6">
        <f t="shared" si="17"/>
        <v>-2.1721000000000004</v>
      </c>
      <c r="J363" s="12">
        <f t="shared" si="18"/>
        <v>1</v>
      </c>
    </row>
    <row r="364" spans="1:10" x14ac:dyDescent="0.3">
      <c r="A364" s="1">
        <v>43224</v>
      </c>
      <c r="B364">
        <v>1</v>
      </c>
      <c r="C364" s="8">
        <v>36.71</v>
      </c>
      <c r="D364" s="5">
        <v>34.555100000000003</v>
      </c>
      <c r="E364" t="s">
        <v>7</v>
      </c>
      <c r="F364">
        <v>2.6698200000000001</v>
      </c>
      <c r="G364" t="s">
        <v>8</v>
      </c>
      <c r="H364" s="6">
        <f t="shared" si="16"/>
        <v>0.56000000000000227</v>
      </c>
      <c r="I364" s="6">
        <f t="shared" si="17"/>
        <v>-1.5948999999999955</v>
      </c>
      <c r="J364" s="12">
        <f t="shared" si="18"/>
        <v>0</v>
      </c>
    </row>
    <row r="365" spans="1:10" x14ac:dyDescent="0.3">
      <c r="A365" s="1">
        <v>43227</v>
      </c>
      <c r="B365">
        <v>1</v>
      </c>
      <c r="C365" s="8">
        <v>36.340000000000003</v>
      </c>
      <c r="D365" s="5">
        <v>34.206800000000001</v>
      </c>
      <c r="E365" t="s">
        <v>7</v>
      </c>
      <c r="F365">
        <v>0.50089499999999998</v>
      </c>
      <c r="G365" t="s">
        <v>8</v>
      </c>
      <c r="H365" s="6">
        <f t="shared" si="16"/>
        <v>-0.36999999999999744</v>
      </c>
      <c r="I365" s="6">
        <f t="shared" si="17"/>
        <v>-2.5031999999999996</v>
      </c>
      <c r="J365" s="12">
        <f t="shared" si="18"/>
        <v>1</v>
      </c>
    </row>
    <row r="366" spans="1:10" x14ac:dyDescent="0.3">
      <c r="A366" s="1">
        <v>43228</v>
      </c>
      <c r="B366">
        <v>1</v>
      </c>
      <c r="C366" s="8">
        <v>36.33</v>
      </c>
      <c r="D366" s="5">
        <v>34.197400000000002</v>
      </c>
      <c r="E366" t="s">
        <v>7</v>
      </c>
      <c r="F366">
        <v>0.19270499999999999</v>
      </c>
      <c r="G366" t="s">
        <v>8</v>
      </c>
      <c r="H366" s="6">
        <f t="shared" si="16"/>
        <v>-1.0000000000005116E-2</v>
      </c>
      <c r="I366" s="6">
        <f t="shared" si="17"/>
        <v>-2.1426000000000016</v>
      </c>
      <c r="J366" s="12">
        <f t="shared" si="18"/>
        <v>1</v>
      </c>
    </row>
    <row r="367" spans="1:10" x14ac:dyDescent="0.3">
      <c r="A367" s="1">
        <v>43229</v>
      </c>
      <c r="B367">
        <v>1</v>
      </c>
      <c r="C367" s="8">
        <v>36.270000000000003</v>
      </c>
      <c r="D367" s="5">
        <v>34.140900000000002</v>
      </c>
      <c r="E367" t="s">
        <v>7</v>
      </c>
      <c r="F367">
        <v>0.115873</v>
      </c>
      <c r="G367" t="s">
        <v>8</v>
      </c>
      <c r="H367" s="6">
        <f t="shared" si="16"/>
        <v>-5.9999999999995168E-2</v>
      </c>
      <c r="I367" s="6">
        <f t="shared" si="17"/>
        <v>-2.1890999999999963</v>
      </c>
      <c r="J367" s="12">
        <f t="shared" si="18"/>
        <v>1</v>
      </c>
    </row>
    <row r="368" spans="1:10" x14ac:dyDescent="0.3">
      <c r="A368" s="1">
        <v>43230</v>
      </c>
      <c r="B368">
        <v>1</v>
      </c>
      <c r="C368" s="8">
        <v>37.159999999999997</v>
      </c>
      <c r="D368" s="5">
        <v>34.9786</v>
      </c>
      <c r="E368" t="s">
        <v>7</v>
      </c>
      <c r="F368">
        <v>2.3572099999999998</v>
      </c>
      <c r="G368" t="s">
        <v>8</v>
      </c>
      <c r="H368" s="6">
        <f t="shared" si="16"/>
        <v>0.88999999999999346</v>
      </c>
      <c r="I368" s="6">
        <f t="shared" si="17"/>
        <v>-1.291400000000003</v>
      </c>
      <c r="J368" s="12">
        <f t="shared" si="18"/>
        <v>0</v>
      </c>
    </row>
    <row r="369" spans="1:10" x14ac:dyDescent="0.3">
      <c r="A369" s="1">
        <v>43231</v>
      </c>
      <c r="B369">
        <v>1</v>
      </c>
      <c r="C369" s="8">
        <v>36.89</v>
      </c>
      <c r="D369" s="5">
        <v>34.724499999999999</v>
      </c>
      <c r="E369" t="s">
        <v>7</v>
      </c>
      <c r="F369">
        <v>1.2793300000000001</v>
      </c>
      <c r="G369" t="s">
        <v>8</v>
      </c>
      <c r="H369" s="6">
        <f t="shared" si="16"/>
        <v>-0.26999999999999602</v>
      </c>
      <c r="I369" s="6">
        <f t="shared" si="17"/>
        <v>-2.4354999999999976</v>
      </c>
      <c r="J369" s="12">
        <f t="shared" si="18"/>
        <v>1</v>
      </c>
    </row>
    <row r="370" spans="1:10" x14ac:dyDescent="0.3">
      <c r="A370" s="1">
        <v>43234</v>
      </c>
      <c r="B370">
        <v>1</v>
      </c>
      <c r="C370" s="8">
        <v>36.630000000000003</v>
      </c>
      <c r="D370" s="5">
        <v>34.479799999999997</v>
      </c>
      <c r="E370" t="s">
        <v>7</v>
      </c>
      <c r="F370">
        <v>0.80795099999999997</v>
      </c>
      <c r="G370" t="s">
        <v>8</v>
      </c>
      <c r="H370" s="6">
        <f t="shared" si="16"/>
        <v>-0.25999999999999801</v>
      </c>
      <c r="I370" s="6">
        <f t="shared" si="17"/>
        <v>-2.4102000000000032</v>
      </c>
      <c r="J370" s="12">
        <f t="shared" si="18"/>
        <v>1</v>
      </c>
    </row>
    <row r="371" spans="1:10" x14ac:dyDescent="0.3">
      <c r="A371" s="1">
        <v>43235</v>
      </c>
      <c r="B371">
        <v>1</v>
      </c>
      <c r="C371" s="8">
        <v>36.94</v>
      </c>
      <c r="D371" s="5">
        <v>34.771599999999999</v>
      </c>
      <c r="E371" t="s">
        <v>7</v>
      </c>
      <c r="F371">
        <v>0.68216600000000005</v>
      </c>
      <c r="G371" t="s">
        <v>8</v>
      </c>
      <c r="H371" s="6">
        <f t="shared" si="16"/>
        <v>0.30999999999999517</v>
      </c>
      <c r="I371" s="6">
        <f t="shared" si="17"/>
        <v>-1.8584000000000032</v>
      </c>
      <c r="J371" s="12">
        <f t="shared" si="18"/>
        <v>0</v>
      </c>
    </row>
    <row r="372" spans="1:10" x14ac:dyDescent="0.3">
      <c r="A372" s="1">
        <v>43236</v>
      </c>
      <c r="B372">
        <v>1</v>
      </c>
      <c r="C372" s="8">
        <v>38.03</v>
      </c>
      <c r="D372" s="5">
        <v>35.797600000000003</v>
      </c>
      <c r="E372" t="s">
        <v>7</v>
      </c>
      <c r="F372">
        <v>2.5453100000000002</v>
      </c>
      <c r="G372" t="s">
        <v>8</v>
      </c>
      <c r="H372" s="6">
        <f t="shared" si="16"/>
        <v>1.0900000000000034</v>
      </c>
      <c r="I372" s="6">
        <f t="shared" si="17"/>
        <v>-1.142399999999995</v>
      </c>
      <c r="J372" s="12">
        <f t="shared" si="18"/>
        <v>0</v>
      </c>
    </row>
    <row r="373" spans="1:10" x14ac:dyDescent="0.3">
      <c r="A373" s="1">
        <v>43237</v>
      </c>
      <c r="B373">
        <v>1</v>
      </c>
      <c r="C373" s="8">
        <v>38.299999999999997</v>
      </c>
      <c r="D373" s="5">
        <v>36.051699999999997</v>
      </c>
      <c r="E373" t="s">
        <v>7</v>
      </c>
      <c r="F373">
        <v>0.21424799999999999</v>
      </c>
      <c r="G373" t="s">
        <v>8</v>
      </c>
      <c r="H373" s="6">
        <f t="shared" si="16"/>
        <v>0.26999999999999602</v>
      </c>
      <c r="I373" s="6">
        <f t="shared" si="17"/>
        <v>-1.9783000000000044</v>
      </c>
      <c r="J373" s="12">
        <f t="shared" si="18"/>
        <v>0</v>
      </c>
    </row>
    <row r="374" spans="1:10" x14ac:dyDescent="0.3">
      <c r="A374" s="1">
        <v>43238</v>
      </c>
      <c r="B374">
        <v>1</v>
      </c>
      <c r="C374" s="8">
        <v>37.79</v>
      </c>
      <c r="D374" s="5">
        <v>35.5717</v>
      </c>
      <c r="E374" t="s">
        <v>7</v>
      </c>
      <c r="F374">
        <v>1.9527300000000001</v>
      </c>
      <c r="G374" t="s">
        <v>8</v>
      </c>
      <c r="H374" s="6">
        <f t="shared" si="16"/>
        <v>-0.50999999999999801</v>
      </c>
      <c r="I374" s="6">
        <f t="shared" si="17"/>
        <v>-2.7282999999999973</v>
      </c>
      <c r="J374" s="12">
        <f t="shared" si="18"/>
        <v>1</v>
      </c>
    </row>
    <row r="375" spans="1:10" x14ac:dyDescent="0.3">
      <c r="A375" s="1">
        <v>43241</v>
      </c>
      <c r="B375">
        <v>1</v>
      </c>
      <c r="C375" s="8">
        <v>38.090000000000003</v>
      </c>
      <c r="D375" s="5">
        <v>35.853999999999999</v>
      </c>
      <c r="E375" t="s">
        <v>7</v>
      </c>
      <c r="F375">
        <v>0.31477699999999997</v>
      </c>
      <c r="G375" t="s">
        <v>8</v>
      </c>
      <c r="H375" s="6">
        <f t="shared" si="16"/>
        <v>0.30000000000000426</v>
      </c>
      <c r="I375" s="6">
        <f t="shared" si="17"/>
        <v>-1.9359999999999999</v>
      </c>
      <c r="J375" s="12">
        <f t="shared" si="18"/>
        <v>0</v>
      </c>
    </row>
    <row r="376" spans="1:10" x14ac:dyDescent="0.3">
      <c r="A376" s="1">
        <v>43242</v>
      </c>
      <c r="B376">
        <v>1</v>
      </c>
      <c r="C376" s="8">
        <v>38.28</v>
      </c>
      <c r="D376" s="5">
        <v>36.032899999999998</v>
      </c>
      <c r="E376" t="s">
        <v>7</v>
      </c>
      <c r="F376">
        <v>0.26625700000000002</v>
      </c>
      <c r="G376" t="s">
        <v>8</v>
      </c>
      <c r="H376" s="6">
        <f t="shared" si="16"/>
        <v>0.18999999999999773</v>
      </c>
      <c r="I376" s="6">
        <f t="shared" si="17"/>
        <v>-2.0571000000000055</v>
      </c>
      <c r="J376" s="12">
        <f t="shared" si="18"/>
        <v>0</v>
      </c>
    </row>
    <row r="377" spans="1:10" x14ac:dyDescent="0.3">
      <c r="A377" s="1">
        <v>43243</v>
      </c>
      <c r="B377">
        <v>1</v>
      </c>
      <c r="C377" s="8">
        <v>37.85</v>
      </c>
      <c r="D377" s="5">
        <v>35.628100000000003</v>
      </c>
      <c r="E377" t="s">
        <v>7</v>
      </c>
      <c r="F377">
        <v>1.84422</v>
      </c>
      <c r="G377" t="s">
        <v>8</v>
      </c>
      <c r="H377" s="6">
        <f t="shared" si="16"/>
        <v>-0.42999999999999972</v>
      </c>
      <c r="I377" s="6">
        <f t="shared" si="17"/>
        <v>-2.6518999999999977</v>
      </c>
      <c r="J377" s="12">
        <f t="shared" si="18"/>
        <v>1</v>
      </c>
    </row>
    <row r="378" spans="1:10" x14ac:dyDescent="0.3">
      <c r="A378" s="1">
        <v>43244</v>
      </c>
      <c r="B378">
        <v>1</v>
      </c>
      <c r="C378" s="8">
        <v>38.39</v>
      </c>
      <c r="D378" s="5">
        <v>36.136400000000002</v>
      </c>
      <c r="E378" t="s">
        <v>7</v>
      </c>
      <c r="F378">
        <v>1.5004299999999999</v>
      </c>
      <c r="G378" t="s">
        <v>8</v>
      </c>
      <c r="H378" s="6">
        <f t="shared" si="16"/>
        <v>0.53999999999999915</v>
      </c>
      <c r="I378" s="6">
        <f t="shared" si="17"/>
        <v>-1.7135999999999996</v>
      </c>
      <c r="J378" s="12">
        <f t="shared" si="18"/>
        <v>0</v>
      </c>
    </row>
    <row r="379" spans="1:10" x14ac:dyDescent="0.3">
      <c r="A379" s="1">
        <v>43245</v>
      </c>
      <c r="B379">
        <v>1</v>
      </c>
      <c r="C379" s="8">
        <v>38.299999999999997</v>
      </c>
      <c r="D379" s="5">
        <v>36.051699999999997</v>
      </c>
      <c r="E379" t="s">
        <v>7</v>
      </c>
      <c r="F379">
        <v>0.28192800000000001</v>
      </c>
      <c r="G379" t="s">
        <v>8</v>
      </c>
      <c r="H379" s="6">
        <f t="shared" si="16"/>
        <v>-9.0000000000003411E-2</v>
      </c>
      <c r="I379" s="6">
        <f t="shared" si="17"/>
        <v>-2.3383000000000038</v>
      </c>
      <c r="J379" s="12">
        <f t="shared" si="18"/>
        <v>1</v>
      </c>
    </row>
    <row r="380" spans="1:10" x14ac:dyDescent="0.3">
      <c r="A380" s="1">
        <v>43250</v>
      </c>
      <c r="B380">
        <v>1</v>
      </c>
      <c r="C380" s="8">
        <v>37.83</v>
      </c>
      <c r="D380" s="5">
        <v>35.609299999999998</v>
      </c>
      <c r="E380" t="s">
        <v>7</v>
      </c>
      <c r="F380">
        <v>1.5649299999999999</v>
      </c>
      <c r="G380" t="s">
        <v>8</v>
      </c>
      <c r="H380" s="6">
        <f t="shared" si="16"/>
        <v>-0.46999999999999886</v>
      </c>
      <c r="I380" s="6">
        <f t="shared" si="17"/>
        <v>-2.6906999999999996</v>
      </c>
      <c r="J380" s="12">
        <f t="shared" si="18"/>
        <v>1</v>
      </c>
    </row>
    <row r="381" spans="1:10" x14ac:dyDescent="0.3">
      <c r="A381" s="1">
        <v>43251</v>
      </c>
      <c r="B381">
        <v>1</v>
      </c>
      <c r="C381" s="8">
        <v>42.7</v>
      </c>
      <c r="D381" s="5">
        <v>40.193399999999997</v>
      </c>
      <c r="E381" t="s">
        <v>7</v>
      </c>
      <c r="F381">
        <v>11.6159</v>
      </c>
      <c r="G381" t="s">
        <v>8</v>
      </c>
      <c r="H381" s="6">
        <f t="shared" si="16"/>
        <v>4.8700000000000045</v>
      </c>
      <c r="I381" s="6">
        <f t="shared" si="17"/>
        <v>2.3633999999999986</v>
      </c>
      <c r="J381" s="12">
        <f t="shared" si="18"/>
        <v>1</v>
      </c>
    </row>
    <row r="382" spans="1:10" x14ac:dyDescent="0.3">
      <c r="A382" s="1">
        <v>43252</v>
      </c>
      <c r="B382">
        <v>1</v>
      </c>
      <c r="C382" s="8">
        <v>43.2</v>
      </c>
      <c r="D382" s="5">
        <v>40.664099999999998</v>
      </c>
      <c r="E382" t="s">
        <v>7</v>
      </c>
      <c r="F382">
        <v>1.0878399999999999</v>
      </c>
      <c r="G382" t="s">
        <v>8</v>
      </c>
      <c r="H382" s="6">
        <f t="shared" si="16"/>
        <v>0.5</v>
      </c>
      <c r="I382" s="6">
        <f t="shared" si="17"/>
        <v>-2.0359000000000052</v>
      </c>
      <c r="J382" s="12">
        <f t="shared" si="18"/>
        <v>0</v>
      </c>
    </row>
    <row r="383" spans="1:10" x14ac:dyDescent="0.3">
      <c r="A383" s="1">
        <v>43255</v>
      </c>
      <c r="B383">
        <v>1</v>
      </c>
      <c r="C383" s="8">
        <v>43.78</v>
      </c>
      <c r="D383" s="5">
        <v>41.21</v>
      </c>
      <c r="E383" t="s">
        <v>7</v>
      </c>
      <c r="F383">
        <v>0.87270099999999995</v>
      </c>
      <c r="G383" t="s">
        <v>8</v>
      </c>
      <c r="H383" s="6">
        <f t="shared" si="16"/>
        <v>0.57999999999999829</v>
      </c>
      <c r="I383" s="6">
        <f t="shared" si="17"/>
        <v>-1.990000000000002</v>
      </c>
      <c r="J383" s="12">
        <f t="shared" si="18"/>
        <v>0</v>
      </c>
    </row>
    <row r="384" spans="1:10" x14ac:dyDescent="0.3">
      <c r="A384" s="1">
        <v>43256</v>
      </c>
      <c r="B384">
        <v>1</v>
      </c>
      <c r="C384" s="8">
        <v>43.41</v>
      </c>
      <c r="D384" s="5">
        <v>40.861800000000002</v>
      </c>
      <c r="E384" t="s">
        <v>7</v>
      </c>
      <c r="F384">
        <v>3.3768899999999999</v>
      </c>
      <c r="G384" t="s">
        <v>8</v>
      </c>
      <c r="H384" s="6">
        <f t="shared" si="16"/>
        <v>-0.37000000000000455</v>
      </c>
      <c r="I384" s="6">
        <f t="shared" si="17"/>
        <v>-2.9181999999999988</v>
      </c>
      <c r="J384" s="12">
        <f t="shared" si="18"/>
        <v>1</v>
      </c>
    </row>
    <row r="385" spans="1:10" x14ac:dyDescent="0.3">
      <c r="A385" s="1">
        <v>43257</v>
      </c>
      <c r="B385">
        <v>1</v>
      </c>
      <c r="C385" s="8">
        <v>43.93</v>
      </c>
      <c r="D385" s="5">
        <v>41.351199999999999</v>
      </c>
      <c r="E385" t="s">
        <v>7</v>
      </c>
      <c r="F385">
        <v>1.56179</v>
      </c>
      <c r="G385" t="s">
        <v>8</v>
      </c>
      <c r="H385" s="6">
        <f t="shared" si="16"/>
        <v>0.52000000000000313</v>
      </c>
      <c r="I385" s="6">
        <f t="shared" si="17"/>
        <v>-2.058799999999998</v>
      </c>
      <c r="J385" s="12">
        <f t="shared" si="18"/>
        <v>0</v>
      </c>
    </row>
    <row r="386" spans="1:10" x14ac:dyDescent="0.3">
      <c r="A386" s="1">
        <v>43258</v>
      </c>
      <c r="B386">
        <v>1</v>
      </c>
      <c r="C386" s="8">
        <v>44.01</v>
      </c>
      <c r="D386" s="5">
        <v>41.787999999999997</v>
      </c>
      <c r="E386" t="s">
        <v>7</v>
      </c>
      <c r="F386">
        <v>1.7028300000000001</v>
      </c>
      <c r="G386" t="s">
        <v>8</v>
      </c>
      <c r="H386" s="6">
        <f t="shared" si="16"/>
        <v>7.9999999999998295E-2</v>
      </c>
      <c r="I386" s="6">
        <f t="shared" si="17"/>
        <v>-2.142000000000003</v>
      </c>
      <c r="J386" s="12">
        <f t="shared" si="18"/>
        <v>0</v>
      </c>
    </row>
    <row r="387" spans="1:10" x14ac:dyDescent="0.3">
      <c r="A387" s="1">
        <v>43259</v>
      </c>
      <c r="B387">
        <v>1</v>
      </c>
      <c r="C387" s="8">
        <v>44.25</v>
      </c>
      <c r="D387" s="5">
        <v>42.015900000000002</v>
      </c>
      <c r="E387" t="s">
        <v>7</v>
      </c>
      <c r="F387">
        <v>0.21663199999999999</v>
      </c>
      <c r="G387" t="s">
        <v>8</v>
      </c>
      <c r="H387" s="6">
        <f t="shared" si="16"/>
        <v>0.24000000000000199</v>
      </c>
      <c r="I387" s="6">
        <f t="shared" si="17"/>
        <v>-1.994099999999996</v>
      </c>
      <c r="J387" s="12">
        <f t="shared" si="18"/>
        <v>0</v>
      </c>
    </row>
    <row r="388" spans="1:10" x14ac:dyDescent="0.3">
      <c r="A388" s="1">
        <v>43262</v>
      </c>
      <c r="B388">
        <v>1</v>
      </c>
      <c r="C388" s="8">
        <v>44.85</v>
      </c>
      <c r="D388" s="5">
        <v>42.585599999999999</v>
      </c>
      <c r="E388" t="s">
        <v>7</v>
      </c>
      <c r="F388">
        <v>0.70291400000000004</v>
      </c>
      <c r="G388" t="s">
        <v>8</v>
      </c>
      <c r="H388" s="6">
        <f t="shared" ref="H388:H451" si="19">C388-C387</f>
        <v>0.60000000000000142</v>
      </c>
      <c r="I388" s="6">
        <f t="shared" ref="I388:I451" si="20">D388-C387</f>
        <v>-1.6644000000000005</v>
      </c>
      <c r="J388" s="12">
        <f t="shared" ref="J388:J451" si="21">IF(OR((AND(H388&lt;0,I388&gt;0)),(AND(H388&gt;0,I388&lt;0))),0,1)</f>
        <v>0</v>
      </c>
    </row>
    <row r="389" spans="1:10" x14ac:dyDescent="0.3">
      <c r="A389" s="1">
        <v>43263</v>
      </c>
      <c r="B389">
        <v>1</v>
      </c>
      <c r="C389" s="8">
        <v>44.18</v>
      </c>
      <c r="D389" s="5">
        <v>41.949399999999997</v>
      </c>
      <c r="E389" t="s">
        <v>7</v>
      </c>
      <c r="F389">
        <v>2.1724299999999999</v>
      </c>
      <c r="G389" t="s">
        <v>8</v>
      </c>
      <c r="H389" s="6">
        <f t="shared" si="19"/>
        <v>-0.67000000000000171</v>
      </c>
      <c r="I389" s="6">
        <f t="shared" si="20"/>
        <v>-2.9006000000000043</v>
      </c>
      <c r="J389" s="12">
        <f t="shared" si="21"/>
        <v>1</v>
      </c>
    </row>
    <row r="390" spans="1:10" x14ac:dyDescent="0.3">
      <c r="A390" s="1">
        <v>43264</v>
      </c>
      <c r="B390">
        <v>1</v>
      </c>
      <c r="C390" s="8">
        <v>44.45</v>
      </c>
      <c r="D390" s="5">
        <v>42.205800000000004</v>
      </c>
      <c r="E390" t="s">
        <v>7</v>
      </c>
      <c r="F390">
        <v>9.2119999999999994E-2</v>
      </c>
      <c r="G390" t="s">
        <v>8</v>
      </c>
      <c r="H390" s="6">
        <f t="shared" si="19"/>
        <v>0.27000000000000313</v>
      </c>
      <c r="I390" s="6">
        <f t="shared" si="20"/>
        <v>-1.9741999999999962</v>
      </c>
      <c r="J390" s="12">
        <f t="shared" si="21"/>
        <v>0</v>
      </c>
    </row>
    <row r="391" spans="1:10" x14ac:dyDescent="0.3">
      <c r="A391" s="1">
        <v>43265</v>
      </c>
      <c r="B391">
        <v>1</v>
      </c>
      <c r="C391" s="8">
        <v>43.57</v>
      </c>
      <c r="D391" s="5">
        <v>41.370199999999997</v>
      </c>
      <c r="E391" t="s">
        <v>7</v>
      </c>
      <c r="F391">
        <v>2.43296</v>
      </c>
      <c r="G391" t="s">
        <v>8</v>
      </c>
      <c r="H391" s="6">
        <f t="shared" si="19"/>
        <v>-0.88000000000000256</v>
      </c>
      <c r="I391" s="6">
        <f t="shared" si="20"/>
        <v>-3.0798000000000059</v>
      </c>
      <c r="J391" s="12">
        <f t="shared" si="21"/>
        <v>1</v>
      </c>
    </row>
    <row r="392" spans="1:10" x14ac:dyDescent="0.3">
      <c r="A392" s="1">
        <v>43266</v>
      </c>
      <c r="B392">
        <v>1</v>
      </c>
      <c r="C392" s="8">
        <v>43.91</v>
      </c>
      <c r="D392" s="5">
        <v>41.692999999999998</v>
      </c>
      <c r="E392" t="s">
        <v>7</v>
      </c>
      <c r="F392">
        <v>0.97464799999999996</v>
      </c>
      <c r="G392" t="s">
        <v>8</v>
      </c>
      <c r="H392" s="6">
        <f t="shared" si="19"/>
        <v>0.33999999999999631</v>
      </c>
      <c r="I392" s="6">
        <f t="shared" si="20"/>
        <v>-1.8770000000000024</v>
      </c>
      <c r="J392" s="12">
        <f t="shared" si="21"/>
        <v>0</v>
      </c>
    </row>
    <row r="393" spans="1:10" x14ac:dyDescent="0.3">
      <c r="A393" s="1">
        <v>43269</v>
      </c>
      <c r="B393">
        <v>1</v>
      </c>
      <c r="C393" s="8">
        <v>43.95</v>
      </c>
      <c r="D393" s="5">
        <v>41.731000000000002</v>
      </c>
      <c r="E393" t="s">
        <v>7</v>
      </c>
      <c r="F393">
        <v>0.245812</v>
      </c>
      <c r="G393" t="s">
        <v>8</v>
      </c>
      <c r="H393" s="6">
        <f t="shared" si="19"/>
        <v>4.0000000000006253E-2</v>
      </c>
      <c r="I393" s="6">
        <f t="shared" si="20"/>
        <v>-2.1789999999999949</v>
      </c>
      <c r="J393" s="12">
        <f t="shared" si="21"/>
        <v>0</v>
      </c>
    </row>
    <row r="394" spans="1:10" x14ac:dyDescent="0.3">
      <c r="A394" s="1">
        <v>43270</v>
      </c>
      <c r="B394">
        <v>1</v>
      </c>
      <c r="C394" s="8">
        <v>42.26</v>
      </c>
      <c r="D394" s="5">
        <v>40.126399999999997</v>
      </c>
      <c r="E394" t="s">
        <v>7</v>
      </c>
      <c r="F394">
        <v>3.5729099999999998</v>
      </c>
      <c r="G394" t="s">
        <v>8</v>
      </c>
      <c r="H394" s="6">
        <f t="shared" si="19"/>
        <v>-1.6900000000000048</v>
      </c>
      <c r="I394" s="6">
        <f t="shared" si="20"/>
        <v>-3.8236000000000061</v>
      </c>
      <c r="J394" s="12">
        <f t="shared" si="21"/>
        <v>1</v>
      </c>
    </row>
    <row r="395" spans="1:10" x14ac:dyDescent="0.3">
      <c r="A395" s="1">
        <v>43271</v>
      </c>
      <c r="B395">
        <v>1</v>
      </c>
      <c r="C395" s="8">
        <v>41.95</v>
      </c>
      <c r="D395" s="5">
        <v>39.832000000000001</v>
      </c>
      <c r="E395" t="s">
        <v>7</v>
      </c>
      <c r="F395">
        <v>0.17624000000000001</v>
      </c>
      <c r="G395" t="s">
        <v>8</v>
      </c>
      <c r="H395" s="6">
        <f t="shared" si="19"/>
        <v>-0.30999999999999517</v>
      </c>
      <c r="I395" s="6">
        <f t="shared" si="20"/>
        <v>-2.4279999999999973</v>
      </c>
      <c r="J395" s="12">
        <f t="shared" si="21"/>
        <v>1</v>
      </c>
    </row>
    <row r="396" spans="1:10" x14ac:dyDescent="0.3">
      <c r="A396" s="1">
        <v>43272</v>
      </c>
      <c r="B396">
        <v>1</v>
      </c>
      <c r="C396" s="8">
        <v>41.12</v>
      </c>
      <c r="D396" s="5">
        <v>39.043900000000001</v>
      </c>
      <c r="E396" t="s">
        <v>7</v>
      </c>
      <c r="F396">
        <v>0.80253300000000005</v>
      </c>
      <c r="G396" t="s">
        <v>8</v>
      </c>
      <c r="H396" s="6">
        <f t="shared" si="19"/>
        <v>-0.8300000000000054</v>
      </c>
      <c r="I396" s="6">
        <f t="shared" si="20"/>
        <v>-2.9061000000000021</v>
      </c>
      <c r="J396" s="12">
        <f t="shared" si="21"/>
        <v>1</v>
      </c>
    </row>
    <row r="397" spans="1:10" x14ac:dyDescent="0.3">
      <c r="A397" s="1">
        <v>43273</v>
      </c>
      <c r="B397">
        <v>1</v>
      </c>
      <c r="C397" s="8">
        <v>41.25</v>
      </c>
      <c r="D397" s="5">
        <v>39.167400000000001</v>
      </c>
      <c r="E397" t="s">
        <v>7</v>
      </c>
      <c r="F397">
        <v>1.50319</v>
      </c>
      <c r="G397" t="s">
        <v>8</v>
      </c>
      <c r="H397" s="6">
        <f t="shared" si="19"/>
        <v>0.13000000000000256</v>
      </c>
      <c r="I397" s="6">
        <f t="shared" si="20"/>
        <v>-1.9525999999999968</v>
      </c>
      <c r="J397" s="12">
        <f t="shared" si="21"/>
        <v>0</v>
      </c>
    </row>
    <row r="398" spans="1:10" x14ac:dyDescent="0.3">
      <c r="A398" s="1">
        <v>43276</v>
      </c>
      <c r="B398">
        <v>1</v>
      </c>
      <c r="C398" s="8">
        <v>40.61</v>
      </c>
      <c r="D398" s="5">
        <v>38.559699999999999</v>
      </c>
      <c r="E398" t="s">
        <v>7</v>
      </c>
      <c r="F398">
        <v>0.26602900000000002</v>
      </c>
      <c r="G398" t="s">
        <v>8</v>
      </c>
      <c r="H398" s="6">
        <f t="shared" si="19"/>
        <v>-0.64000000000000057</v>
      </c>
      <c r="I398" s="6">
        <f t="shared" si="20"/>
        <v>-2.6903000000000006</v>
      </c>
      <c r="J398" s="12">
        <f t="shared" si="21"/>
        <v>1</v>
      </c>
    </row>
    <row r="399" spans="1:10" x14ac:dyDescent="0.3">
      <c r="A399" s="1">
        <v>43277</v>
      </c>
      <c r="B399">
        <v>1</v>
      </c>
      <c r="C399" s="8">
        <v>41.01</v>
      </c>
      <c r="D399" s="5">
        <v>38.939500000000002</v>
      </c>
      <c r="E399" t="s">
        <v>7</v>
      </c>
      <c r="F399">
        <v>2.60419</v>
      </c>
      <c r="G399" t="s">
        <v>8</v>
      </c>
      <c r="H399" s="6">
        <f t="shared" si="19"/>
        <v>0.39999999999999858</v>
      </c>
      <c r="I399" s="6">
        <f t="shared" si="20"/>
        <v>-1.670499999999997</v>
      </c>
      <c r="J399" s="12">
        <f t="shared" si="21"/>
        <v>0</v>
      </c>
    </row>
    <row r="400" spans="1:10" x14ac:dyDescent="0.3">
      <c r="A400" s="1">
        <v>43278</v>
      </c>
      <c r="B400">
        <v>1</v>
      </c>
      <c r="C400" s="8">
        <v>40.369999999999997</v>
      </c>
      <c r="D400" s="5">
        <v>38.331800000000001</v>
      </c>
      <c r="E400" t="s">
        <v>7</v>
      </c>
      <c r="F400">
        <v>0.96609100000000003</v>
      </c>
      <c r="G400" t="s">
        <v>8</v>
      </c>
      <c r="H400" s="6">
        <f t="shared" si="19"/>
        <v>-0.64000000000000057</v>
      </c>
      <c r="I400" s="6">
        <f t="shared" si="20"/>
        <v>-2.6781999999999968</v>
      </c>
      <c r="J400" s="12">
        <f t="shared" si="21"/>
        <v>1</v>
      </c>
    </row>
    <row r="401" spans="1:10" x14ac:dyDescent="0.3">
      <c r="A401" s="1">
        <v>43279</v>
      </c>
      <c r="B401">
        <v>1</v>
      </c>
      <c r="C401" s="8">
        <v>40.520000000000003</v>
      </c>
      <c r="D401" s="5">
        <v>38.474200000000003</v>
      </c>
      <c r="E401" t="s">
        <v>7</v>
      </c>
      <c r="F401">
        <v>1.1499699999999999</v>
      </c>
      <c r="G401" t="s">
        <v>8</v>
      </c>
      <c r="H401" s="6">
        <f t="shared" si="19"/>
        <v>0.15000000000000568</v>
      </c>
      <c r="I401" s="6">
        <f t="shared" si="20"/>
        <v>-1.8957999999999942</v>
      </c>
      <c r="J401" s="12">
        <f t="shared" si="21"/>
        <v>0</v>
      </c>
    </row>
    <row r="402" spans="1:10" x14ac:dyDescent="0.3">
      <c r="A402" s="1">
        <v>43280</v>
      </c>
      <c r="B402">
        <v>1</v>
      </c>
      <c r="C402" s="8">
        <v>39.4</v>
      </c>
      <c r="D402" s="5">
        <v>37.410800000000002</v>
      </c>
      <c r="E402" t="s">
        <v>7</v>
      </c>
      <c r="F402">
        <v>2.5379299999999998</v>
      </c>
      <c r="G402" t="s">
        <v>8</v>
      </c>
      <c r="H402" s="6">
        <f t="shared" si="19"/>
        <v>-1.1200000000000045</v>
      </c>
      <c r="I402" s="6">
        <f t="shared" si="20"/>
        <v>-3.1092000000000013</v>
      </c>
      <c r="J402" s="12">
        <f t="shared" si="21"/>
        <v>1</v>
      </c>
    </row>
    <row r="403" spans="1:10" x14ac:dyDescent="0.3">
      <c r="A403" s="1">
        <v>43283</v>
      </c>
      <c r="B403">
        <v>1</v>
      </c>
      <c r="C403" s="8">
        <v>39.5</v>
      </c>
      <c r="D403" s="5">
        <v>37.505699999999997</v>
      </c>
      <c r="E403" t="s">
        <v>7</v>
      </c>
      <c r="F403">
        <v>1.18974</v>
      </c>
      <c r="G403" t="s">
        <v>8</v>
      </c>
      <c r="H403" s="6">
        <f t="shared" si="19"/>
        <v>0.10000000000000142</v>
      </c>
      <c r="I403" s="6">
        <f t="shared" si="20"/>
        <v>-1.8943000000000012</v>
      </c>
      <c r="J403" s="12">
        <f t="shared" si="21"/>
        <v>0</v>
      </c>
    </row>
    <row r="404" spans="1:10" x14ac:dyDescent="0.3">
      <c r="A404" s="1">
        <v>43284</v>
      </c>
      <c r="B404">
        <v>1</v>
      </c>
      <c r="C404" s="8">
        <v>38.97</v>
      </c>
      <c r="D404" s="5">
        <v>37.002499999999998</v>
      </c>
      <c r="E404" t="s">
        <v>7</v>
      </c>
      <c r="F404">
        <v>0.79021699999999995</v>
      </c>
      <c r="G404" t="s">
        <v>8</v>
      </c>
      <c r="H404" s="6">
        <f t="shared" si="19"/>
        <v>-0.53000000000000114</v>
      </c>
      <c r="I404" s="6">
        <f t="shared" si="20"/>
        <v>-2.4975000000000023</v>
      </c>
      <c r="J404" s="12">
        <f t="shared" si="21"/>
        <v>1</v>
      </c>
    </row>
    <row r="405" spans="1:10" x14ac:dyDescent="0.3">
      <c r="A405" s="1">
        <v>43287</v>
      </c>
      <c r="B405">
        <v>1</v>
      </c>
      <c r="C405" s="8">
        <v>39.159999999999997</v>
      </c>
      <c r="D405" s="5">
        <v>37.182899999999997</v>
      </c>
      <c r="E405" t="s">
        <v>7</v>
      </c>
      <c r="F405">
        <v>0.33181899999999998</v>
      </c>
      <c r="G405" t="s">
        <v>8</v>
      </c>
      <c r="H405" s="6">
        <f t="shared" si="19"/>
        <v>0.18999999999999773</v>
      </c>
      <c r="I405" s="6">
        <f t="shared" si="20"/>
        <v>-1.7871000000000024</v>
      </c>
      <c r="J405" s="12">
        <f t="shared" si="21"/>
        <v>0</v>
      </c>
    </row>
    <row r="406" spans="1:10" x14ac:dyDescent="0.3">
      <c r="A406" s="1">
        <v>43290</v>
      </c>
      <c r="B406">
        <v>1</v>
      </c>
      <c r="C406" s="8">
        <v>39.75</v>
      </c>
      <c r="D406" s="5">
        <v>37.743099999999998</v>
      </c>
      <c r="E406" t="s">
        <v>7</v>
      </c>
      <c r="F406">
        <v>2.1684999999999999</v>
      </c>
      <c r="G406" t="s">
        <v>8</v>
      </c>
      <c r="H406" s="6">
        <f t="shared" si="19"/>
        <v>0.59000000000000341</v>
      </c>
      <c r="I406" s="6">
        <f t="shared" si="20"/>
        <v>-1.4168999999999983</v>
      </c>
      <c r="J406" s="12">
        <f t="shared" si="21"/>
        <v>0</v>
      </c>
    </row>
    <row r="407" spans="1:10" x14ac:dyDescent="0.3">
      <c r="A407" s="1">
        <v>43291</v>
      </c>
      <c r="B407">
        <v>1</v>
      </c>
      <c r="C407" s="8">
        <v>40.090000000000003</v>
      </c>
      <c r="D407" s="5">
        <v>38.065899999999999</v>
      </c>
      <c r="E407" t="s">
        <v>7</v>
      </c>
      <c r="F407">
        <v>0.67341099999999998</v>
      </c>
      <c r="G407" t="s">
        <v>8</v>
      </c>
      <c r="H407" s="6">
        <f t="shared" si="19"/>
        <v>0.34000000000000341</v>
      </c>
      <c r="I407" s="6">
        <f t="shared" si="20"/>
        <v>-1.6841000000000008</v>
      </c>
      <c r="J407" s="12">
        <f t="shared" si="21"/>
        <v>0</v>
      </c>
    </row>
    <row r="408" spans="1:10" x14ac:dyDescent="0.3">
      <c r="A408" s="1">
        <v>43292</v>
      </c>
      <c r="B408">
        <v>1</v>
      </c>
      <c r="C408" s="8">
        <v>39.299999999999997</v>
      </c>
      <c r="D408" s="5">
        <v>37.315800000000003</v>
      </c>
      <c r="E408" t="s">
        <v>7</v>
      </c>
      <c r="F408">
        <v>2.3103899999999999</v>
      </c>
      <c r="G408" t="s">
        <v>8</v>
      </c>
      <c r="H408" s="6">
        <f t="shared" si="19"/>
        <v>-0.79000000000000625</v>
      </c>
      <c r="I408" s="6">
        <f t="shared" si="20"/>
        <v>-2.7742000000000004</v>
      </c>
      <c r="J408" s="12">
        <f t="shared" si="21"/>
        <v>1</v>
      </c>
    </row>
    <row r="409" spans="1:10" x14ac:dyDescent="0.3">
      <c r="A409" s="1">
        <v>43293</v>
      </c>
      <c r="B409">
        <v>1</v>
      </c>
      <c r="C409" s="8">
        <v>39.270000000000003</v>
      </c>
      <c r="D409" s="5">
        <v>37.287300000000002</v>
      </c>
      <c r="E409" t="s">
        <v>7</v>
      </c>
      <c r="F409">
        <v>0.24448</v>
      </c>
      <c r="G409" t="s">
        <v>8</v>
      </c>
      <c r="H409" s="6">
        <f t="shared" si="19"/>
        <v>-2.9999999999994031E-2</v>
      </c>
      <c r="I409" s="6">
        <f t="shared" si="20"/>
        <v>-2.0126999999999953</v>
      </c>
      <c r="J409" s="12">
        <f t="shared" si="21"/>
        <v>1</v>
      </c>
    </row>
    <row r="410" spans="1:10" x14ac:dyDescent="0.3">
      <c r="A410" s="1">
        <v>43294</v>
      </c>
      <c r="B410">
        <v>1</v>
      </c>
      <c r="C410" s="8">
        <v>39.36</v>
      </c>
      <c r="D410" s="5">
        <v>37.372799999999998</v>
      </c>
      <c r="E410" t="s">
        <v>7</v>
      </c>
      <c r="F410">
        <v>0.330401</v>
      </c>
      <c r="G410" t="s">
        <v>8</v>
      </c>
      <c r="H410" s="6">
        <f t="shared" si="19"/>
        <v>8.9999999999996305E-2</v>
      </c>
      <c r="I410" s="6">
        <f t="shared" si="20"/>
        <v>-1.8972000000000051</v>
      </c>
      <c r="J410" s="12">
        <f t="shared" si="21"/>
        <v>0</v>
      </c>
    </row>
    <row r="411" spans="1:10" x14ac:dyDescent="0.3">
      <c r="A411" s="1">
        <v>43297</v>
      </c>
      <c r="B411">
        <v>1</v>
      </c>
      <c r="C411" s="8">
        <v>39.56</v>
      </c>
      <c r="D411" s="5">
        <v>37.5627</v>
      </c>
      <c r="E411" t="s">
        <v>7</v>
      </c>
      <c r="F411">
        <v>0.40444400000000003</v>
      </c>
      <c r="G411" t="s">
        <v>8</v>
      </c>
      <c r="H411" s="6">
        <f t="shared" si="19"/>
        <v>0.20000000000000284</v>
      </c>
      <c r="I411" s="6">
        <f t="shared" si="20"/>
        <v>-1.7972999999999999</v>
      </c>
      <c r="J411" s="12">
        <f t="shared" si="21"/>
        <v>0</v>
      </c>
    </row>
    <row r="412" spans="1:10" x14ac:dyDescent="0.3">
      <c r="A412" s="1">
        <v>43298</v>
      </c>
      <c r="B412">
        <v>1</v>
      </c>
      <c r="C412" s="8">
        <v>40.03</v>
      </c>
      <c r="D412" s="5">
        <v>38.008899999999997</v>
      </c>
      <c r="E412" t="s">
        <v>7</v>
      </c>
      <c r="F412">
        <v>1.2688600000000001</v>
      </c>
      <c r="G412" t="s">
        <v>8</v>
      </c>
      <c r="H412" s="6">
        <f t="shared" si="19"/>
        <v>0.46999999999999886</v>
      </c>
      <c r="I412" s="6">
        <f t="shared" si="20"/>
        <v>-1.5511000000000053</v>
      </c>
      <c r="J412" s="12">
        <f t="shared" si="21"/>
        <v>0</v>
      </c>
    </row>
    <row r="413" spans="1:10" x14ac:dyDescent="0.3">
      <c r="A413" s="1">
        <v>43299</v>
      </c>
      <c r="B413">
        <v>1</v>
      </c>
      <c r="C413" s="8">
        <v>39.869999999999997</v>
      </c>
      <c r="D413" s="5">
        <v>37.856999999999999</v>
      </c>
      <c r="E413" t="s">
        <v>7</v>
      </c>
      <c r="F413">
        <v>0.37113299999999999</v>
      </c>
      <c r="G413" t="s">
        <v>8</v>
      </c>
      <c r="H413" s="6">
        <f t="shared" si="19"/>
        <v>-0.16000000000000369</v>
      </c>
      <c r="I413" s="6">
        <f t="shared" si="20"/>
        <v>-2.1730000000000018</v>
      </c>
      <c r="J413" s="12">
        <f t="shared" si="21"/>
        <v>1</v>
      </c>
    </row>
    <row r="414" spans="1:10" x14ac:dyDescent="0.3">
      <c r="A414" s="1">
        <v>43300</v>
      </c>
      <c r="B414">
        <v>1</v>
      </c>
      <c r="C414" s="8">
        <v>39.31</v>
      </c>
      <c r="D414" s="5">
        <v>37.325299999999999</v>
      </c>
      <c r="E414" t="s">
        <v>7</v>
      </c>
      <c r="F414">
        <v>1.7144900000000001</v>
      </c>
      <c r="G414" t="s">
        <v>8</v>
      </c>
      <c r="H414" s="6">
        <f t="shared" si="19"/>
        <v>-0.55999999999999517</v>
      </c>
      <c r="I414" s="6">
        <f t="shared" si="20"/>
        <v>-2.5446999999999989</v>
      </c>
      <c r="J414" s="12">
        <f t="shared" si="21"/>
        <v>1</v>
      </c>
    </row>
    <row r="415" spans="1:10" x14ac:dyDescent="0.3">
      <c r="A415" s="1">
        <v>43301</v>
      </c>
      <c r="B415">
        <v>1</v>
      </c>
      <c r="C415" s="8">
        <v>39.4</v>
      </c>
      <c r="D415" s="5">
        <v>37.410800000000002</v>
      </c>
      <c r="E415" t="s">
        <v>7</v>
      </c>
      <c r="F415">
        <v>0.208229</v>
      </c>
      <c r="G415" t="s">
        <v>8</v>
      </c>
      <c r="H415" s="6">
        <f t="shared" si="19"/>
        <v>8.9999999999996305E-2</v>
      </c>
      <c r="I415" s="6">
        <f t="shared" si="20"/>
        <v>-1.8992000000000004</v>
      </c>
      <c r="J415" s="12">
        <f t="shared" si="21"/>
        <v>0</v>
      </c>
    </row>
    <row r="416" spans="1:10" x14ac:dyDescent="0.3">
      <c r="A416" s="1">
        <v>43304</v>
      </c>
      <c r="B416">
        <v>1</v>
      </c>
      <c r="C416" s="8">
        <v>39.270000000000003</v>
      </c>
      <c r="D416" s="5">
        <v>37.287300000000002</v>
      </c>
      <c r="E416" t="s">
        <v>7</v>
      </c>
      <c r="F416">
        <v>0.35159400000000002</v>
      </c>
      <c r="G416" t="s">
        <v>8</v>
      </c>
      <c r="H416" s="6">
        <f t="shared" si="19"/>
        <v>-0.12999999999999545</v>
      </c>
      <c r="I416" s="6">
        <f t="shared" si="20"/>
        <v>-2.1126999999999967</v>
      </c>
      <c r="J416" s="12">
        <f t="shared" si="21"/>
        <v>1</v>
      </c>
    </row>
    <row r="417" spans="1:10" x14ac:dyDescent="0.3">
      <c r="A417" s="1">
        <v>43305</v>
      </c>
      <c r="B417">
        <v>1</v>
      </c>
      <c r="C417" s="8">
        <v>39.479999999999997</v>
      </c>
      <c r="D417" s="5">
        <v>37.486699999999999</v>
      </c>
      <c r="E417" t="s">
        <v>7</v>
      </c>
      <c r="F417">
        <v>0.67885399999999996</v>
      </c>
      <c r="G417" t="s">
        <v>8</v>
      </c>
      <c r="H417" s="6">
        <f t="shared" si="19"/>
        <v>0.20999999999999375</v>
      </c>
      <c r="I417" s="6">
        <f t="shared" si="20"/>
        <v>-1.7833000000000041</v>
      </c>
      <c r="J417" s="12">
        <f t="shared" si="21"/>
        <v>0</v>
      </c>
    </row>
    <row r="418" spans="1:10" x14ac:dyDescent="0.3">
      <c r="A418" s="1">
        <v>43306</v>
      </c>
      <c r="B418">
        <v>1</v>
      </c>
      <c r="C418" s="8">
        <v>37.65</v>
      </c>
      <c r="D418" s="5">
        <v>35.749099999999999</v>
      </c>
      <c r="E418" t="s">
        <v>7</v>
      </c>
      <c r="F418">
        <v>4.56839</v>
      </c>
      <c r="G418" t="s">
        <v>8</v>
      </c>
      <c r="H418" s="6">
        <f t="shared" si="19"/>
        <v>-1.8299999999999983</v>
      </c>
      <c r="I418" s="6">
        <f t="shared" si="20"/>
        <v>-3.7308999999999983</v>
      </c>
      <c r="J418" s="12">
        <f t="shared" si="21"/>
        <v>1</v>
      </c>
    </row>
    <row r="419" spans="1:10" x14ac:dyDescent="0.3">
      <c r="A419" s="1">
        <v>43307</v>
      </c>
      <c r="B419">
        <v>1</v>
      </c>
      <c r="C419" s="8">
        <v>36.75</v>
      </c>
      <c r="D419" s="5">
        <v>34.894599999999997</v>
      </c>
      <c r="E419" t="s">
        <v>7</v>
      </c>
      <c r="F419">
        <v>1.24065</v>
      </c>
      <c r="G419" t="s">
        <v>8</v>
      </c>
      <c r="H419" s="6">
        <f t="shared" si="19"/>
        <v>-0.89999999999999858</v>
      </c>
      <c r="I419" s="6">
        <f t="shared" si="20"/>
        <v>-2.7554000000000016</v>
      </c>
      <c r="J419" s="12">
        <f t="shared" si="21"/>
        <v>1</v>
      </c>
    </row>
    <row r="420" spans="1:10" x14ac:dyDescent="0.3">
      <c r="A420" s="1">
        <v>43308</v>
      </c>
      <c r="B420">
        <v>1</v>
      </c>
      <c r="C420" s="8">
        <v>37.53</v>
      </c>
      <c r="D420" s="5">
        <v>35.635199999999998</v>
      </c>
      <c r="E420" t="s">
        <v>7</v>
      </c>
      <c r="F420">
        <v>3.4424999999999999</v>
      </c>
      <c r="G420" t="s">
        <v>8</v>
      </c>
      <c r="H420" s="6">
        <f t="shared" si="19"/>
        <v>0.78000000000000114</v>
      </c>
      <c r="I420" s="6">
        <f t="shared" si="20"/>
        <v>-1.1148000000000025</v>
      </c>
      <c r="J420" s="12">
        <f t="shared" si="21"/>
        <v>0</v>
      </c>
    </row>
    <row r="421" spans="1:10" x14ac:dyDescent="0.3">
      <c r="A421" s="1">
        <v>43311</v>
      </c>
      <c r="B421">
        <v>1</v>
      </c>
      <c r="C421" s="8">
        <v>37.67</v>
      </c>
      <c r="D421" s="5">
        <v>35.768099999999997</v>
      </c>
      <c r="E421" t="s">
        <v>7</v>
      </c>
      <c r="F421">
        <v>1.3644000000000001</v>
      </c>
      <c r="G421" t="s">
        <v>8</v>
      </c>
      <c r="H421" s="6">
        <f t="shared" si="19"/>
        <v>0.14000000000000057</v>
      </c>
      <c r="I421" s="6">
        <f t="shared" si="20"/>
        <v>-1.7619000000000042</v>
      </c>
      <c r="J421" s="12">
        <f t="shared" si="21"/>
        <v>0</v>
      </c>
    </row>
    <row r="422" spans="1:10" x14ac:dyDescent="0.3">
      <c r="A422" s="1">
        <v>43312</v>
      </c>
      <c r="B422">
        <v>1</v>
      </c>
      <c r="C422" s="8">
        <v>37.909999999999997</v>
      </c>
      <c r="D422" s="5">
        <v>35.996000000000002</v>
      </c>
      <c r="E422" t="s">
        <v>7</v>
      </c>
      <c r="F422">
        <v>1.47722</v>
      </c>
      <c r="G422" t="s">
        <v>8</v>
      </c>
      <c r="H422" s="6">
        <f t="shared" si="19"/>
        <v>0.23999999999999488</v>
      </c>
      <c r="I422" s="6">
        <f t="shared" si="20"/>
        <v>-1.6739999999999995</v>
      </c>
      <c r="J422" s="12">
        <f t="shared" si="21"/>
        <v>0</v>
      </c>
    </row>
    <row r="423" spans="1:10" x14ac:dyDescent="0.3">
      <c r="A423" s="1">
        <v>43313</v>
      </c>
      <c r="B423">
        <v>1</v>
      </c>
      <c r="C423" s="8">
        <v>37.14</v>
      </c>
      <c r="D423" s="5">
        <v>35.264899999999997</v>
      </c>
      <c r="E423" t="s">
        <v>7</v>
      </c>
      <c r="F423">
        <v>1.2277400000000001</v>
      </c>
      <c r="G423" t="s">
        <v>8</v>
      </c>
      <c r="H423" s="6">
        <f t="shared" si="19"/>
        <v>-0.76999999999999602</v>
      </c>
      <c r="I423" s="6">
        <f t="shared" si="20"/>
        <v>-2.6450999999999993</v>
      </c>
      <c r="J423" s="12">
        <f t="shared" si="21"/>
        <v>1</v>
      </c>
    </row>
    <row r="424" spans="1:10" x14ac:dyDescent="0.3">
      <c r="A424" s="1">
        <v>43314</v>
      </c>
      <c r="B424">
        <v>1</v>
      </c>
      <c r="C424" s="8">
        <v>36.619999999999997</v>
      </c>
      <c r="D424" s="5">
        <v>34.771099999999997</v>
      </c>
      <c r="E424" t="s">
        <v>7</v>
      </c>
      <c r="F424">
        <v>1.14164</v>
      </c>
      <c r="G424" t="s">
        <v>8</v>
      </c>
      <c r="H424" s="6">
        <f t="shared" si="19"/>
        <v>-0.52000000000000313</v>
      </c>
      <c r="I424" s="6">
        <f t="shared" si="20"/>
        <v>-2.3689000000000036</v>
      </c>
      <c r="J424" s="12">
        <f t="shared" si="21"/>
        <v>1</v>
      </c>
    </row>
    <row r="425" spans="1:10" x14ac:dyDescent="0.3">
      <c r="A425" s="1">
        <v>43315</v>
      </c>
      <c r="B425">
        <v>1</v>
      </c>
      <c r="C425" s="8">
        <v>37.729999999999997</v>
      </c>
      <c r="D425" s="5">
        <v>35.825099999999999</v>
      </c>
      <c r="E425" t="s">
        <v>7</v>
      </c>
      <c r="F425">
        <v>3.0110199999999998</v>
      </c>
      <c r="G425" t="s">
        <v>8</v>
      </c>
      <c r="H425" s="6">
        <f t="shared" si="19"/>
        <v>1.1099999999999994</v>
      </c>
      <c r="I425" s="6">
        <f t="shared" si="20"/>
        <v>-0.79489999999999839</v>
      </c>
      <c r="J425" s="12">
        <f t="shared" si="21"/>
        <v>0</v>
      </c>
    </row>
    <row r="426" spans="1:10" x14ac:dyDescent="0.3">
      <c r="A426" s="1">
        <v>43318</v>
      </c>
      <c r="B426">
        <v>1</v>
      </c>
      <c r="C426" s="8">
        <v>37.6</v>
      </c>
      <c r="D426" s="5">
        <v>35.701599999999999</v>
      </c>
      <c r="E426" t="s">
        <v>7</v>
      </c>
      <c r="F426">
        <v>0.45230500000000001</v>
      </c>
      <c r="G426" t="s">
        <v>8</v>
      </c>
      <c r="H426" s="6">
        <f t="shared" si="19"/>
        <v>-0.12999999999999545</v>
      </c>
      <c r="I426" s="6">
        <f t="shared" si="20"/>
        <v>-2.0283999999999978</v>
      </c>
      <c r="J426" s="12">
        <f t="shared" si="21"/>
        <v>1</v>
      </c>
    </row>
    <row r="427" spans="1:10" x14ac:dyDescent="0.3">
      <c r="A427" s="1">
        <v>43319</v>
      </c>
      <c r="B427">
        <v>1</v>
      </c>
      <c r="C427" s="8">
        <v>37.58</v>
      </c>
      <c r="D427" s="5">
        <v>35.682600000000001</v>
      </c>
      <c r="E427" t="s">
        <v>7</v>
      </c>
      <c r="F427">
        <v>1.5974200000000001E-2</v>
      </c>
      <c r="G427" t="s">
        <v>8</v>
      </c>
      <c r="H427" s="6">
        <f t="shared" si="19"/>
        <v>-2.0000000000003126E-2</v>
      </c>
      <c r="I427" s="6">
        <f t="shared" si="20"/>
        <v>-1.9174000000000007</v>
      </c>
      <c r="J427" s="12">
        <f t="shared" si="21"/>
        <v>1</v>
      </c>
    </row>
    <row r="428" spans="1:10" x14ac:dyDescent="0.3">
      <c r="A428" s="1">
        <v>43320</v>
      </c>
      <c r="B428">
        <v>1</v>
      </c>
      <c r="C428" s="8">
        <v>37.659999999999997</v>
      </c>
      <c r="D428" s="5">
        <v>35.758600000000001</v>
      </c>
      <c r="E428" t="s">
        <v>7</v>
      </c>
      <c r="F428">
        <v>0.38782299999999997</v>
      </c>
      <c r="G428" t="s">
        <v>8</v>
      </c>
      <c r="H428" s="6">
        <f t="shared" si="19"/>
        <v>7.9999999999998295E-2</v>
      </c>
      <c r="I428" s="6">
        <f t="shared" si="20"/>
        <v>-1.821399999999997</v>
      </c>
      <c r="J428" s="12">
        <f t="shared" si="21"/>
        <v>0</v>
      </c>
    </row>
    <row r="429" spans="1:10" x14ac:dyDescent="0.3">
      <c r="A429" s="1">
        <v>43321</v>
      </c>
      <c r="B429">
        <v>1</v>
      </c>
      <c r="C429" s="8">
        <v>37.51</v>
      </c>
      <c r="D429" s="5">
        <v>35.616199999999999</v>
      </c>
      <c r="E429" t="s">
        <v>7</v>
      </c>
      <c r="F429">
        <v>0.67705099999999996</v>
      </c>
      <c r="G429" t="s">
        <v>8</v>
      </c>
      <c r="H429" s="6">
        <f t="shared" si="19"/>
        <v>-0.14999999999999858</v>
      </c>
      <c r="I429" s="6">
        <f t="shared" si="20"/>
        <v>-2.0437999999999974</v>
      </c>
      <c r="J429" s="12">
        <f t="shared" si="21"/>
        <v>1</v>
      </c>
    </row>
    <row r="430" spans="1:10" x14ac:dyDescent="0.3">
      <c r="A430" s="1">
        <v>43322</v>
      </c>
      <c r="B430">
        <v>1</v>
      </c>
      <c r="C430" s="8">
        <v>36.590000000000003</v>
      </c>
      <c r="D430" s="5">
        <v>34.742600000000003</v>
      </c>
      <c r="E430" t="s">
        <v>7</v>
      </c>
      <c r="F430">
        <v>3.0009800000000002</v>
      </c>
      <c r="G430" t="s">
        <v>8</v>
      </c>
      <c r="H430" s="6">
        <f t="shared" si="19"/>
        <v>-0.9199999999999946</v>
      </c>
      <c r="I430" s="6">
        <f t="shared" si="20"/>
        <v>-2.767399999999995</v>
      </c>
      <c r="J430" s="12">
        <f t="shared" si="21"/>
        <v>1</v>
      </c>
    </row>
    <row r="431" spans="1:10" x14ac:dyDescent="0.3">
      <c r="A431" s="1">
        <v>43325</v>
      </c>
      <c r="B431">
        <v>1</v>
      </c>
      <c r="C431" s="8">
        <v>36.159999999999997</v>
      </c>
      <c r="D431" s="5">
        <v>34.334299999999999</v>
      </c>
      <c r="E431" t="s">
        <v>7</v>
      </c>
      <c r="F431">
        <v>0.55862500000000004</v>
      </c>
      <c r="G431" t="s">
        <v>8</v>
      </c>
      <c r="H431" s="6">
        <f t="shared" si="19"/>
        <v>-0.43000000000000682</v>
      </c>
      <c r="I431" s="6">
        <f t="shared" si="20"/>
        <v>-2.2557000000000045</v>
      </c>
      <c r="J431" s="12">
        <f t="shared" si="21"/>
        <v>1</v>
      </c>
    </row>
    <row r="432" spans="1:10" x14ac:dyDescent="0.3">
      <c r="A432" s="1">
        <v>43326</v>
      </c>
      <c r="B432">
        <v>1</v>
      </c>
      <c r="C432" s="8">
        <v>36.200000000000003</v>
      </c>
      <c r="D432" s="5">
        <v>34.372300000000003</v>
      </c>
      <c r="E432" t="s">
        <v>7</v>
      </c>
      <c r="F432">
        <v>0.90613699999999997</v>
      </c>
      <c r="G432" t="s">
        <v>8</v>
      </c>
      <c r="H432" s="6">
        <f t="shared" si="19"/>
        <v>4.0000000000006253E-2</v>
      </c>
      <c r="I432" s="6">
        <f t="shared" si="20"/>
        <v>-1.7876999999999938</v>
      </c>
      <c r="J432" s="12">
        <f t="shared" si="21"/>
        <v>0</v>
      </c>
    </row>
    <row r="433" spans="1:10" x14ac:dyDescent="0.3">
      <c r="A433" s="1">
        <v>43327</v>
      </c>
      <c r="B433">
        <v>1</v>
      </c>
      <c r="C433" s="8">
        <v>35.94</v>
      </c>
      <c r="D433" s="5">
        <v>34.125399999999999</v>
      </c>
      <c r="E433" t="s">
        <v>7</v>
      </c>
      <c r="F433">
        <v>4.4424400000000003E-2</v>
      </c>
      <c r="G433" t="s">
        <v>8</v>
      </c>
      <c r="H433" s="6">
        <f t="shared" si="19"/>
        <v>-0.26000000000000512</v>
      </c>
      <c r="I433" s="6">
        <f t="shared" si="20"/>
        <v>-2.0746000000000038</v>
      </c>
      <c r="J433" s="12">
        <f t="shared" si="21"/>
        <v>1</v>
      </c>
    </row>
    <row r="434" spans="1:10" x14ac:dyDescent="0.3">
      <c r="A434" s="1">
        <v>43328</v>
      </c>
      <c r="B434">
        <v>1</v>
      </c>
      <c r="C434" s="8">
        <v>36.29</v>
      </c>
      <c r="D434" s="5">
        <v>34.457799999999999</v>
      </c>
      <c r="E434" t="s">
        <v>7</v>
      </c>
      <c r="F434">
        <v>1.9126000000000001</v>
      </c>
      <c r="G434" t="s">
        <v>8</v>
      </c>
      <c r="H434" s="6">
        <f t="shared" si="19"/>
        <v>0.35000000000000142</v>
      </c>
      <c r="I434" s="6">
        <f t="shared" si="20"/>
        <v>-1.4821999999999989</v>
      </c>
      <c r="J434" s="12">
        <f t="shared" si="21"/>
        <v>0</v>
      </c>
    </row>
    <row r="435" spans="1:10" x14ac:dyDescent="0.3">
      <c r="A435" s="1">
        <v>43329</v>
      </c>
      <c r="B435">
        <v>1</v>
      </c>
      <c r="C435" s="8">
        <v>36.380000000000003</v>
      </c>
      <c r="D435" s="5">
        <v>34.543199999999999</v>
      </c>
      <c r="E435" t="s">
        <v>7</v>
      </c>
      <c r="F435">
        <v>0.91792300000000004</v>
      </c>
      <c r="G435" t="s">
        <v>8</v>
      </c>
      <c r="H435" s="6">
        <f t="shared" si="19"/>
        <v>9.0000000000003411E-2</v>
      </c>
      <c r="I435" s="6">
        <f t="shared" si="20"/>
        <v>-1.7468000000000004</v>
      </c>
      <c r="J435" s="12">
        <f t="shared" si="21"/>
        <v>0</v>
      </c>
    </row>
    <row r="436" spans="1:10" x14ac:dyDescent="0.3">
      <c r="A436" s="1">
        <v>43332</v>
      </c>
      <c r="B436">
        <v>1</v>
      </c>
      <c r="C436" s="8">
        <v>36.770000000000003</v>
      </c>
      <c r="D436" s="5">
        <v>34.913499999999999</v>
      </c>
      <c r="E436" t="s">
        <v>7</v>
      </c>
      <c r="F436">
        <v>1.1748499999999999</v>
      </c>
      <c r="G436" t="s">
        <v>8</v>
      </c>
      <c r="H436" s="6">
        <f t="shared" si="19"/>
        <v>0.39000000000000057</v>
      </c>
      <c r="I436" s="6">
        <f t="shared" si="20"/>
        <v>-1.4665000000000035</v>
      </c>
      <c r="J436" s="12">
        <f t="shared" si="21"/>
        <v>0</v>
      </c>
    </row>
    <row r="437" spans="1:10" x14ac:dyDescent="0.3">
      <c r="A437" s="1">
        <v>43333</v>
      </c>
      <c r="B437">
        <v>1</v>
      </c>
      <c r="C437" s="8">
        <v>36.909999999999997</v>
      </c>
      <c r="D437" s="5">
        <v>35.046500000000002</v>
      </c>
      <c r="E437" t="s">
        <v>7</v>
      </c>
      <c r="F437">
        <v>4.89635E-2</v>
      </c>
      <c r="G437" t="s">
        <v>8</v>
      </c>
      <c r="H437" s="6">
        <f t="shared" si="19"/>
        <v>0.13999999999999346</v>
      </c>
      <c r="I437" s="6">
        <f t="shared" si="20"/>
        <v>-1.7235000000000014</v>
      </c>
      <c r="J437" s="12">
        <f t="shared" si="21"/>
        <v>0</v>
      </c>
    </row>
    <row r="438" spans="1:10" x14ac:dyDescent="0.3">
      <c r="A438" s="1">
        <v>43334</v>
      </c>
      <c r="B438">
        <v>1</v>
      </c>
      <c r="C438" s="8">
        <v>36.130000000000003</v>
      </c>
      <c r="D438" s="5">
        <v>34.305900000000001</v>
      </c>
      <c r="E438" t="s">
        <v>7</v>
      </c>
      <c r="F438">
        <v>2.55186</v>
      </c>
      <c r="G438" t="s">
        <v>8</v>
      </c>
      <c r="H438" s="6">
        <f t="shared" si="19"/>
        <v>-0.77999999999999403</v>
      </c>
      <c r="I438" s="6">
        <f t="shared" si="20"/>
        <v>-2.6040999999999954</v>
      </c>
      <c r="J438" s="12">
        <f t="shared" si="21"/>
        <v>1</v>
      </c>
    </row>
    <row r="439" spans="1:10" x14ac:dyDescent="0.3">
      <c r="A439" s="1">
        <v>43335</v>
      </c>
      <c r="B439">
        <v>1</v>
      </c>
      <c r="C439" s="8">
        <v>35.67</v>
      </c>
      <c r="D439" s="5">
        <v>33.869100000000003</v>
      </c>
      <c r="E439" t="s">
        <v>7</v>
      </c>
      <c r="F439">
        <v>1.3962600000000001</v>
      </c>
      <c r="G439" t="s">
        <v>8</v>
      </c>
      <c r="H439" s="6">
        <f t="shared" si="19"/>
        <v>-0.46000000000000085</v>
      </c>
      <c r="I439" s="6">
        <f t="shared" si="20"/>
        <v>-2.2608999999999995</v>
      </c>
      <c r="J439" s="12">
        <f t="shared" si="21"/>
        <v>1</v>
      </c>
    </row>
    <row r="440" spans="1:10" x14ac:dyDescent="0.3">
      <c r="A440" s="1">
        <v>43336</v>
      </c>
      <c r="B440">
        <v>1</v>
      </c>
      <c r="C440" s="8">
        <v>35.950000000000003</v>
      </c>
      <c r="D440" s="5">
        <v>34.134900000000002</v>
      </c>
      <c r="E440" t="s">
        <v>7</v>
      </c>
      <c r="F440">
        <v>1.1235999999999999</v>
      </c>
      <c r="G440" t="s">
        <v>8</v>
      </c>
      <c r="H440" s="6">
        <f t="shared" si="19"/>
        <v>0.28000000000000114</v>
      </c>
      <c r="I440" s="6">
        <f t="shared" si="20"/>
        <v>-1.5350999999999999</v>
      </c>
      <c r="J440" s="12">
        <f t="shared" si="21"/>
        <v>0</v>
      </c>
    </row>
    <row r="441" spans="1:10" x14ac:dyDescent="0.3">
      <c r="A441" s="1">
        <v>43339</v>
      </c>
      <c r="B441">
        <v>1</v>
      </c>
      <c r="C441" s="8">
        <v>37.69</v>
      </c>
      <c r="D441" s="5">
        <v>35.787100000000002</v>
      </c>
      <c r="E441" t="s">
        <v>7</v>
      </c>
      <c r="F441">
        <v>4.8449299999999997</v>
      </c>
      <c r="G441" t="s">
        <v>8</v>
      </c>
      <c r="H441" s="6">
        <f t="shared" si="19"/>
        <v>1.7399999999999949</v>
      </c>
      <c r="I441" s="6">
        <f t="shared" si="20"/>
        <v>-0.16290000000000049</v>
      </c>
      <c r="J441" s="12">
        <f t="shared" si="21"/>
        <v>0</v>
      </c>
    </row>
    <row r="442" spans="1:10" x14ac:dyDescent="0.3">
      <c r="A442" s="1">
        <v>43340</v>
      </c>
      <c r="B442">
        <v>1</v>
      </c>
      <c r="C442" s="8">
        <v>37.32</v>
      </c>
      <c r="D442" s="5">
        <v>35.4358</v>
      </c>
      <c r="E442" t="s">
        <v>7</v>
      </c>
      <c r="F442">
        <v>1.4844299999999999</v>
      </c>
      <c r="G442" t="s">
        <v>8</v>
      </c>
      <c r="H442" s="6">
        <f t="shared" si="19"/>
        <v>-0.36999999999999744</v>
      </c>
      <c r="I442" s="6">
        <f t="shared" si="20"/>
        <v>-2.2541999999999973</v>
      </c>
      <c r="J442" s="12">
        <f t="shared" si="21"/>
        <v>1</v>
      </c>
    </row>
    <row r="443" spans="1:10" x14ac:dyDescent="0.3">
      <c r="A443" s="1">
        <v>43341</v>
      </c>
      <c r="B443">
        <v>1</v>
      </c>
      <c r="C443" s="8">
        <v>37.119999999999997</v>
      </c>
      <c r="D443" s="5">
        <v>35.245899999999999</v>
      </c>
      <c r="E443" t="s">
        <v>7</v>
      </c>
      <c r="F443">
        <v>0.75969100000000001</v>
      </c>
      <c r="G443" t="s">
        <v>8</v>
      </c>
      <c r="H443" s="6">
        <f t="shared" si="19"/>
        <v>-0.20000000000000284</v>
      </c>
      <c r="I443" s="6">
        <f t="shared" si="20"/>
        <v>-2.0741000000000014</v>
      </c>
      <c r="J443" s="12">
        <f t="shared" si="21"/>
        <v>1</v>
      </c>
    </row>
    <row r="444" spans="1:10" x14ac:dyDescent="0.3">
      <c r="A444" s="1">
        <v>43342</v>
      </c>
      <c r="B444">
        <v>1</v>
      </c>
      <c r="C444" s="8">
        <v>36.36</v>
      </c>
      <c r="D444" s="5">
        <v>34.5242</v>
      </c>
      <c r="E444" t="s">
        <v>7</v>
      </c>
      <c r="F444">
        <v>2.63496</v>
      </c>
      <c r="G444" t="s">
        <v>8</v>
      </c>
      <c r="H444" s="6">
        <f t="shared" si="19"/>
        <v>-0.75999999999999801</v>
      </c>
      <c r="I444" s="6">
        <f t="shared" si="20"/>
        <v>-2.595799999999997</v>
      </c>
      <c r="J444" s="12">
        <f t="shared" si="21"/>
        <v>1</v>
      </c>
    </row>
    <row r="445" spans="1:10" x14ac:dyDescent="0.3">
      <c r="A445" s="1">
        <v>43343</v>
      </c>
      <c r="B445">
        <v>1</v>
      </c>
      <c r="C445" s="8">
        <v>36.049999999999997</v>
      </c>
      <c r="D445" s="5">
        <v>34.229900000000001</v>
      </c>
      <c r="E445" t="s">
        <v>7</v>
      </c>
      <c r="F445">
        <v>1.24254</v>
      </c>
      <c r="G445" t="s">
        <v>8</v>
      </c>
      <c r="H445" s="6">
        <f t="shared" si="19"/>
        <v>-0.31000000000000227</v>
      </c>
      <c r="I445" s="6">
        <f t="shared" si="20"/>
        <v>-2.1300999999999988</v>
      </c>
      <c r="J445" s="12">
        <f t="shared" si="21"/>
        <v>1</v>
      </c>
    </row>
    <row r="446" spans="1:10" x14ac:dyDescent="0.3">
      <c r="A446" s="1">
        <v>43348</v>
      </c>
      <c r="B446">
        <v>1</v>
      </c>
      <c r="C446" s="8">
        <v>35.29</v>
      </c>
      <c r="D446" s="5">
        <v>33.508299999999998</v>
      </c>
      <c r="E446" t="s">
        <v>7</v>
      </c>
      <c r="F446">
        <v>0.30619299999999999</v>
      </c>
      <c r="G446" t="s">
        <v>8</v>
      </c>
      <c r="H446" s="6">
        <f t="shared" si="19"/>
        <v>-0.75999999999999801</v>
      </c>
      <c r="I446" s="6">
        <f t="shared" si="20"/>
        <v>-2.5416999999999987</v>
      </c>
      <c r="J446" s="12">
        <f t="shared" si="21"/>
        <v>1</v>
      </c>
    </row>
    <row r="447" spans="1:10" x14ac:dyDescent="0.3">
      <c r="A447" s="1">
        <v>43349</v>
      </c>
      <c r="B447">
        <v>1</v>
      </c>
      <c r="C447" s="8">
        <v>34.380000000000003</v>
      </c>
      <c r="D447" s="5">
        <v>32.999499999999998</v>
      </c>
      <c r="E447" t="s">
        <v>7</v>
      </c>
      <c r="F447">
        <v>0.37364199999999997</v>
      </c>
      <c r="G447" t="s">
        <v>8</v>
      </c>
      <c r="H447" s="6">
        <f t="shared" si="19"/>
        <v>-0.90999999999999659</v>
      </c>
      <c r="I447" s="6">
        <f t="shared" si="20"/>
        <v>-2.2905000000000015</v>
      </c>
      <c r="J447" s="12">
        <f t="shared" si="21"/>
        <v>1</v>
      </c>
    </row>
    <row r="448" spans="1:10" x14ac:dyDescent="0.3">
      <c r="A448" s="1">
        <v>43350</v>
      </c>
      <c r="B448">
        <v>1</v>
      </c>
      <c r="C448" s="8">
        <v>33.909999999999997</v>
      </c>
      <c r="D448" s="5">
        <v>32.548400000000001</v>
      </c>
      <c r="E448" t="s">
        <v>7</v>
      </c>
      <c r="F448">
        <v>5.59167E-3</v>
      </c>
      <c r="G448" t="s">
        <v>8</v>
      </c>
      <c r="H448" s="6">
        <f t="shared" si="19"/>
        <v>-0.47000000000000597</v>
      </c>
      <c r="I448" s="6">
        <f t="shared" si="20"/>
        <v>-1.8316000000000017</v>
      </c>
      <c r="J448" s="12">
        <f t="shared" si="21"/>
        <v>1</v>
      </c>
    </row>
    <row r="449" spans="1:10" x14ac:dyDescent="0.3">
      <c r="A449" s="1">
        <v>43353</v>
      </c>
      <c r="B449">
        <v>1</v>
      </c>
      <c r="C449" s="8">
        <v>33.869999999999997</v>
      </c>
      <c r="D449" s="5">
        <v>32.51</v>
      </c>
      <c r="E449" t="s">
        <v>7</v>
      </c>
      <c r="F449">
        <v>1.0973900000000001</v>
      </c>
      <c r="G449" t="s">
        <v>8</v>
      </c>
      <c r="H449" s="6">
        <f t="shared" si="19"/>
        <v>-3.9999999999999147E-2</v>
      </c>
      <c r="I449" s="6">
        <f t="shared" si="20"/>
        <v>-1.3999999999999986</v>
      </c>
      <c r="J449" s="12">
        <f t="shared" si="21"/>
        <v>1</v>
      </c>
    </row>
    <row r="450" spans="1:10" x14ac:dyDescent="0.3">
      <c r="A450" s="1">
        <v>43354</v>
      </c>
      <c r="B450">
        <v>1</v>
      </c>
      <c r="C450" s="8">
        <v>33.770000000000003</v>
      </c>
      <c r="D450" s="5">
        <v>32.414000000000001</v>
      </c>
      <c r="E450" t="s">
        <v>7</v>
      </c>
      <c r="F450">
        <v>0.76504000000000005</v>
      </c>
      <c r="G450" t="s">
        <v>8</v>
      </c>
      <c r="H450" s="6">
        <f t="shared" si="19"/>
        <v>-9.9999999999994316E-2</v>
      </c>
      <c r="I450" s="6">
        <f t="shared" si="20"/>
        <v>-1.455999999999996</v>
      </c>
      <c r="J450" s="12">
        <f t="shared" si="21"/>
        <v>1</v>
      </c>
    </row>
    <row r="451" spans="1:10" x14ac:dyDescent="0.3">
      <c r="A451" s="1">
        <v>43355</v>
      </c>
      <c r="B451">
        <v>1</v>
      </c>
      <c r="C451" s="8">
        <v>34.06</v>
      </c>
      <c r="D451" s="5">
        <v>32.692399999999999</v>
      </c>
      <c r="E451" t="s">
        <v>7</v>
      </c>
      <c r="F451">
        <v>1.7010700000000001</v>
      </c>
      <c r="G451" t="s">
        <v>8</v>
      </c>
      <c r="H451" s="6">
        <f t="shared" si="19"/>
        <v>0.28999999999999915</v>
      </c>
      <c r="I451" s="6">
        <f t="shared" si="20"/>
        <v>-1.0776000000000039</v>
      </c>
      <c r="J451" s="12">
        <f t="shared" si="21"/>
        <v>0</v>
      </c>
    </row>
    <row r="452" spans="1:10" x14ac:dyDescent="0.3">
      <c r="A452" s="1">
        <v>43356</v>
      </c>
      <c r="B452">
        <v>1</v>
      </c>
      <c r="C452" s="8">
        <v>34.25</v>
      </c>
      <c r="D452" s="5">
        <v>32.8748</v>
      </c>
      <c r="E452" t="s">
        <v>7</v>
      </c>
      <c r="F452">
        <v>1.0511999999999999</v>
      </c>
      <c r="G452" t="s">
        <v>8</v>
      </c>
      <c r="H452" s="6">
        <f t="shared" ref="H452:H515" si="22">C452-C451</f>
        <v>0.18999999999999773</v>
      </c>
      <c r="I452" s="6">
        <f t="shared" ref="I452:I515" si="23">D452-C451</f>
        <v>-1.1852000000000018</v>
      </c>
      <c r="J452" s="12">
        <f t="shared" ref="J452:J515" si="24">IF(OR((AND(H452&lt;0,I452&gt;0)),(AND(H452&gt;0,I452&lt;0))),0,1)</f>
        <v>0</v>
      </c>
    </row>
    <row r="453" spans="1:10" x14ac:dyDescent="0.3">
      <c r="A453" s="1">
        <v>43357</v>
      </c>
      <c r="B453">
        <v>1</v>
      </c>
      <c r="C453" s="8">
        <v>34.630000000000003</v>
      </c>
      <c r="D453" s="5">
        <v>33.2395</v>
      </c>
      <c r="E453" t="s">
        <v>7</v>
      </c>
      <c r="F453">
        <v>1.17222</v>
      </c>
      <c r="G453" t="s">
        <v>8</v>
      </c>
      <c r="H453" s="6">
        <f t="shared" si="22"/>
        <v>0.38000000000000256</v>
      </c>
      <c r="I453" s="6">
        <f t="shared" si="23"/>
        <v>-1.0105000000000004</v>
      </c>
      <c r="J453" s="12">
        <f t="shared" si="24"/>
        <v>0</v>
      </c>
    </row>
    <row r="454" spans="1:10" x14ac:dyDescent="0.3">
      <c r="A454" s="1">
        <v>43360</v>
      </c>
      <c r="B454">
        <v>1</v>
      </c>
      <c r="C454" s="8">
        <v>35.020000000000003</v>
      </c>
      <c r="D454" s="5">
        <v>33.613799999999998</v>
      </c>
      <c r="E454" t="s">
        <v>7</v>
      </c>
      <c r="F454">
        <v>0.70233100000000004</v>
      </c>
      <c r="G454" t="s">
        <v>8</v>
      </c>
      <c r="H454" s="6">
        <f t="shared" si="22"/>
        <v>0.39000000000000057</v>
      </c>
      <c r="I454" s="6">
        <f t="shared" si="23"/>
        <v>-1.0162000000000049</v>
      </c>
      <c r="J454" s="12">
        <f t="shared" si="24"/>
        <v>0</v>
      </c>
    </row>
    <row r="455" spans="1:10" x14ac:dyDescent="0.3">
      <c r="A455" s="1">
        <v>43361</v>
      </c>
      <c r="B455">
        <v>1</v>
      </c>
      <c r="C455" s="8">
        <v>35.1</v>
      </c>
      <c r="D455" s="5">
        <v>33.690600000000003</v>
      </c>
      <c r="E455" t="s">
        <v>7</v>
      </c>
      <c r="F455">
        <v>0.42730000000000001</v>
      </c>
      <c r="G455" t="s">
        <v>8</v>
      </c>
      <c r="H455" s="6">
        <f t="shared" si="22"/>
        <v>7.9999999999998295E-2</v>
      </c>
      <c r="I455" s="6">
        <f t="shared" si="23"/>
        <v>-1.3293999999999997</v>
      </c>
      <c r="J455" s="12">
        <f t="shared" si="24"/>
        <v>0</v>
      </c>
    </row>
    <row r="456" spans="1:10" x14ac:dyDescent="0.3">
      <c r="A456" s="1">
        <v>43362</v>
      </c>
      <c r="B456">
        <v>1</v>
      </c>
      <c r="C456" s="8">
        <v>35.729999999999997</v>
      </c>
      <c r="D456" s="5">
        <v>34.295299999999997</v>
      </c>
      <c r="E456" t="s">
        <v>7</v>
      </c>
      <c r="F456">
        <v>1.01874</v>
      </c>
      <c r="G456" t="s">
        <v>8</v>
      </c>
      <c r="H456" s="6">
        <f t="shared" si="22"/>
        <v>0.62999999999999545</v>
      </c>
      <c r="I456" s="6">
        <f t="shared" si="23"/>
        <v>-0.80470000000000397</v>
      </c>
      <c r="J456" s="12">
        <f t="shared" si="24"/>
        <v>0</v>
      </c>
    </row>
    <row r="457" spans="1:10" x14ac:dyDescent="0.3">
      <c r="A457" s="1">
        <v>43363</v>
      </c>
      <c r="B457">
        <v>1</v>
      </c>
      <c r="C457" s="8">
        <v>36.08</v>
      </c>
      <c r="D457" s="5">
        <v>34.631300000000003</v>
      </c>
      <c r="E457" t="s">
        <v>7</v>
      </c>
      <c r="F457">
        <v>4.4526200000000002E-2</v>
      </c>
      <c r="G457" t="s">
        <v>8</v>
      </c>
      <c r="H457" s="6">
        <f t="shared" si="22"/>
        <v>0.35000000000000142</v>
      </c>
      <c r="I457" s="6">
        <f t="shared" si="23"/>
        <v>-1.0986999999999938</v>
      </c>
      <c r="J457" s="12">
        <f t="shared" si="24"/>
        <v>0</v>
      </c>
    </row>
    <row r="458" spans="1:10" x14ac:dyDescent="0.3">
      <c r="A458" s="1">
        <v>43364</v>
      </c>
      <c r="B458">
        <v>1</v>
      </c>
      <c r="C458" s="8">
        <v>35.32</v>
      </c>
      <c r="D458" s="5">
        <v>33.901800000000001</v>
      </c>
      <c r="E458" t="s">
        <v>7</v>
      </c>
      <c r="F458">
        <v>3.1880299999999999</v>
      </c>
      <c r="G458" t="s">
        <v>8</v>
      </c>
      <c r="H458" s="6">
        <f t="shared" si="22"/>
        <v>-0.75999999999999801</v>
      </c>
      <c r="I458" s="6">
        <f t="shared" si="23"/>
        <v>-2.1781999999999968</v>
      </c>
      <c r="J458" s="12">
        <f t="shared" si="24"/>
        <v>1</v>
      </c>
    </row>
    <row r="459" spans="1:10" x14ac:dyDescent="0.3">
      <c r="A459" s="1">
        <v>43367</v>
      </c>
      <c r="B459">
        <v>1</v>
      </c>
      <c r="C459" s="8">
        <v>34.75</v>
      </c>
      <c r="D459" s="5">
        <v>33.354700000000001</v>
      </c>
      <c r="E459" t="s">
        <v>7</v>
      </c>
      <c r="F459">
        <v>2.0373700000000001</v>
      </c>
      <c r="G459" t="s">
        <v>8</v>
      </c>
      <c r="H459" s="6">
        <f t="shared" si="22"/>
        <v>-0.57000000000000028</v>
      </c>
      <c r="I459" s="6">
        <f t="shared" si="23"/>
        <v>-1.9652999999999992</v>
      </c>
      <c r="J459" s="12">
        <f t="shared" si="24"/>
        <v>1</v>
      </c>
    </row>
    <row r="460" spans="1:10" x14ac:dyDescent="0.3">
      <c r="A460" s="1">
        <v>43368</v>
      </c>
      <c r="B460">
        <v>1</v>
      </c>
      <c r="C460" s="8">
        <v>33.549999999999997</v>
      </c>
      <c r="D460" s="5">
        <v>32.2029</v>
      </c>
      <c r="E460" t="s">
        <v>7</v>
      </c>
      <c r="F460">
        <v>3.4157799999999998</v>
      </c>
      <c r="G460" t="s">
        <v>8</v>
      </c>
      <c r="H460" s="6">
        <f t="shared" si="22"/>
        <v>-1.2000000000000028</v>
      </c>
      <c r="I460" s="6">
        <f t="shared" si="23"/>
        <v>-2.5471000000000004</v>
      </c>
      <c r="J460" s="12">
        <f t="shared" si="24"/>
        <v>1</v>
      </c>
    </row>
    <row r="461" spans="1:10" x14ac:dyDescent="0.3">
      <c r="A461" s="1">
        <v>43369</v>
      </c>
      <c r="B461">
        <v>1</v>
      </c>
      <c r="C461" s="8">
        <v>33.729999999999997</v>
      </c>
      <c r="D461" s="5">
        <v>32.375599999999999</v>
      </c>
      <c r="E461" t="s">
        <v>7</v>
      </c>
      <c r="F461">
        <v>1.45245</v>
      </c>
      <c r="G461" t="s">
        <v>8</v>
      </c>
      <c r="H461" s="6">
        <f t="shared" si="22"/>
        <v>0.17999999999999972</v>
      </c>
      <c r="I461" s="6">
        <f t="shared" si="23"/>
        <v>-1.1743999999999986</v>
      </c>
      <c r="J461" s="12">
        <f t="shared" si="24"/>
        <v>0</v>
      </c>
    </row>
    <row r="462" spans="1:10" x14ac:dyDescent="0.3">
      <c r="A462" s="1">
        <v>43370</v>
      </c>
      <c r="B462">
        <v>1</v>
      </c>
      <c r="C462" s="8">
        <v>33.67</v>
      </c>
      <c r="D462" s="5">
        <v>32.318100000000001</v>
      </c>
      <c r="E462" t="s">
        <v>7</v>
      </c>
      <c r="F462">
        <v>1.0100800000000001</v>
      </c>
      <c r="G462" t="s">
        <v>8</v>
      </c>
      <c r="H462" s="6">
        <f t="shared" si="22"/>
        <v>-5.9999999999995168E-2</v>
      </c>
      <c r="I462" s="6">
        <f t="shared" si="23"/>
        <v>-1.4118999999999957</v>
      </c>
      <c r="J462" s="12">
        <f t="shared" si="24"/>
        <v>1</v>
      </c>
    </row>
    <row r="463" spans="1:10" x14ac:dyDescent="0.3">
      <c r="A463" s="1">
        <v>43371</v>
      </c>
      <c r="B463">
        <v>1</v>
      </c>
      <c r="C463" s="8">
        <v>33.67</v>
      </c>
      <c r="D463" s="5">
        <v>32.318100000000001</v>
      </c>
      <c r="E463" t="s">
        <v>7</v>
      </c>
      <c r="F463">
        <v>1.4315199999999999</v>
      </c>
      <c r="G463" t="s">
        <v>8</v>
      </c>
      <c r="H463" s="6">
        <f t="shared" si="22"/>
        <v>0</v>
      </c>
      <c r="I463" s="6">
        <f t="shared" si="23"/>
        <v>-1.3519000000000005</v>
      </c>
      <c r="J463" s="12">
        <f t="shared" si="24"/>
        <v>1</v>
      </c>
    </row>
    <row r="464" spans="1:10" x14ac:dyDescent="0.3">
      <c r="A464" s="1">
        <v>43374</v>
      </c>
      <c r="B464">
        <v>1</v>
      </c>
      <c r="C464" s="8">
        <v>34.200000000000003</v>
      </c>
      <c r="D464" s="5">
        <v>32.826799999999999</v>
      </c>
      <c r="E464" t="s">
        <v>7</v>
      </c>
      <c r="F464">
        <v>2.5145300000000002</v>
      </c>
      <c r="G464" t="s">
        <v>8</v>
      </c>
      <c r="H464" s="6">
        <f t="shared" si="22"/>
        <v>0.53000000000000114</v>
      </c>
      <c r="I464" s="6">
        <f t="shared" si="23"/>
        <v>-0.84320000000000306</v>
      </c>
      <c r="J464" s="12">
        <f t="shared" si="24"/>
        <v>0</v>
      </c>
    </row>
    <row r="465" spans="1:10" x14ac:dyDescent="0.3">
      <c r="A465" s="1">
        <v>43375</v>
      </c>
      <c r="B465">
        <v>1</v>
      </c>
      <c r="C465" s="8">
        <v>33.299999999999997</v>
      </c>
      <c r="D465" s="5">
        <v>31.962900000000001</v>
      </c>
      <c r="E465" t="s">
        <v>7</v>
      </c>
      <c r="F465">
        <v>2.3725000000000001</v>
      </c>
      <c r="G465" t="s">
        <v>8</v>
      </c>
      <c r="H465" s="6">
        <f t="shared" si="22"/>
        <v>-0.90000000000000568</v>
      </c>
      <c r="I465" s="6">
        <f t="shared" si="23"/>
        <v>-2.2371000000000016</v>
      </c>
      <c r="J465" s="12">
        <f t="shared" si="24"/>
        <v>1</v>
      </c>
    </row>
    <row r="466" spans="1:10" x14ac:dyDescent="0.3">
      <c r="A466" s="1">
        <v>43376</v>
      </c>
      <c r="B466">
        <v>1</v>
      </c>
      <c r="C466" s="8">
        <v>34</v>
      </c>
      <c r="D466" s="5">
        <v>32.634799999999998</v>
      </c>
      <c r="E466" t="s">
        <v>7</v>
      </c>
      <c r="F466">
        <v>2.2059299999999999</v>
      </c>
      <c r="G466" t="s">
        <v>8</v>
      </c>
      <c r="H466" s="6">
        <f t="shared" si="22"/>
        <v>0.70000000000000284</v>
      </c>
      <c r="I466" s="6">
        <f t="shared" si="23"/>
        <v>-0.66519999999999868</v>
      </c>
      <c r="J466" s="12">
        <f t="shared" si="24"/>
        <v>0</v>
      </c>
    </row>
    <row r="467" spans="1:10" x14ac:dyDescent="0.3">
      <c r="A467" s="1">
        <v>43377</v>
      </c>
      <c r="B467">
        <v>1</v>
      </c>
      <c r="C467" s="8">
        <v>34.25</v>
      </c>
      <c r="D467" s="5">
        <v>32.8748</v>
      </c>
      <c r="E467" t="s">
        <v>7</v>
      </c>
      <c r="F467">
        <v>0.572353</v>
      </c>
      <c r="G467" t="s">
        <v>8</v>
      </c>
      <c r="H467" s="6">
        <f t="shared" si="22"/>
        <v>0.25</v>
      </c>
      <c r="I467" s="6">
        <f t="shared" si="23"/>
        <v>-1.1251999999999995</v>
      </c>
      <c r="J467" s="12">
        <f t="shared" si="24"/>
        <v>0</v>
      </c>
    </row>
    <row r="468" spans="1:10" x14ac:dyDescent="0.3">
      <c r="A468" s="1">
        <v>43378</v>
      </c>
      <c r="B468">
        <v>1</v>
      </c>
      <c r="C468" s="8">
        <v>34.119999999999997</v>
      </c>
      <c r="D468" s="5">
        <v>32.75</v>
      </c>
      <c r="E468" t="s">
        <v>7</v>
      </c>
      <c r="F468">
        <v>0.72103799999999996</v>
      </c>
      <c r="G468" t="s">
        <v>8</v>
      </c>
      <c r="H468" s="6">
        <f t="shared" si="22"/>
        <v>-0.13000000000000256</v>
      </c>
      <c r="I468" s="6">
        <f t="shared" si="23"/>
        <v>-1.5</v>
      </c>
      <c r="J468" s="12">
        <f t="shared" si="24"/>
        <v>1</v>
      </c>
    </row>
    <row r="469" spans="1:10" x14ac:dyDescent="0.3">
      <c r="A469" s="1">
        <v>43381</v>
      </c>
      <c r="B469">
        <v>1</v>
      </c>
      <c r="C469" s="8">
        <v>34.25</v>
      </c>
      <c r="D469" s="5">
        <v>32.8748</v>
      </c>
      <c r="E469" t="s">
        <v>7</v>
      </c>
      <c r="F469">
        <v>0.116868</v>
      </c>
      <c r="G469" t="s">
        <v>8</v>
      </c>
      <c r="H469" s="6">
        <f t="shared" si="22"/>
        <v>0.13000000000000256</v>
      </c>
      <c r="I469" s="6">
        <f t="shared" si="23"/>
        <v>-1.245199999999997</v>
      </c>
      <c r="J469" s="12">
        <f t="shared" si="24"/>
        <v>0</v>
      </c>
    </row>
    <row r="470" spans="1:10" x14ac:dyDescent="0.3">
      <c r="A470" s="1">
        <v>43382</v>
      </c>
      <c r="B470">
        <v>1</v>
      </c>
      <c r="C470" s="8">
        <v>32.65</v>
      </c>
      <c r="D470" s="5">
        <v>31.338999999999999</v>
      </c>
      <c r="E470" t="s">
        <v>7</v>
      </c>
      <c r="F470">
        <v>4.9312399999999998</v>
      </c>
      <c r="G470" t="s">
        <v>8</v>
      </c>
      <c r="H470" s="6">
        <f t="shared" si="22"/>
        <v>-1.6000000000000014</v>
      </c>
      <c r="I470" s="6">
        <f t="shared" si="23"/>
        <v>-2.9110000000000014</v>
      </c>
      <c r="J470" s="12">
        <f t="shared" si="24"/>
        <v>1</v>
      </c>
    </row>
    <row r="471" spans="1:10" x14ac:dyDescent="0.3">
      <c r="A471" s="1">
        <v>43383</v>
      </c>
      <c r="B471">
        <v>1</v>
      </c>
      <c r="C471" s="8">
        <v>32.6</v>
      </c>
      <c r="D471" s="5">
        <v>31.291</v>
      </c>
      <c r="E471" t="s">
        <v>7</v>
      </c>
      <c r="F471">
        <v>0.24537400000000001</v>
      </c>
      <c r="G471" t="s">
        <v>8</v>
      </c>
      <c r="H471" s="6">
        <f t="shared" si="22"/>
        <v>-4.9999999999997158E-2</v>
      </c>
      <c r="I471" s="6">
        <f t="shared" si="23"/>
        <v>-1.3589999999999982</v>
      </c>
      <c r="J471" s="12">
        <f t="shared" si="24"/>
        <v>1</v>
      </c>
    </row>
    <row r="472" spans="1:10" x14ac:dyDescent="0.3">
      <c r="A472" s="1">
        <v>43384</v>
      </c>
      <c r="B472">
        <v>1</v>
      </c>
      <c r="C472" s="8">
        <v>32.31</v>
      </c>
      <c r="D472" s="5">
        <v>31.012699999999999</v>
      </c>
      <c r="E472" t="s">
        <v>7</v>
      </c>
      <c r="F472">
        <v>3.07616E-2</v>
      </c>
      <c r="G472" t="s">
        <v>8</v>
      </c>
      <c r="H472" s="6">
        <f t="shared" si="22"/>
        <v>-0.28999999999999915</v>
      </c>
      <c r="I472" s="6">
        <f t="shared" si="23"/>
        <v>-1.5873000000000026</v>
      </c>
      <c r="J472" s="12">
        <f t="shared" si="24"/>
        <v>1</v>
      </c>
    </row>
    <row r="473" spans="1:10" x14ac:dyDescent="0.3">
      <c r="A473" s="1">
        <v>43385</v>
      </c>
      <c r="B473">
        <v>1</v>
      </c>
      <c r="C473" s="8">
        <v>31.79</v>
      </c>
      <c r="D473" s="5">
        <v>30.513500000000001</v>
      </c>
      <c r="E473" t="s">
        <v>7</v>
      </c>
      <c r="F473">
        <v>0.41548800000000002</v>
      </c>
      <c r="G473" t="s">
        <v>8</v>
      </c>
      <c r="H473" s="6">
        <f t="shared" si="22"/>
        <v>-0.52000000000000313</v>
      </c>
      <c r="I473" s="6">
        <f t="shared" si="23"/>
        <v>-1.7965000000000018</v>
      </c>
      <c r="J473" s="12">
        <f t="shared" si="24"/>
        <v>1</v>
      </c>
    </row>
    <row r="474" spans="1:10" x14ac:dyDescent="0.3">
      <c r="A474" s="1">
        <v>43388</v>
      </c>
      <c r="B474">
        <v>1</v>
      </c>
      <c r="C474" s="8">
        <v>32.119999999999997</v>
      </c>
      <c r="D474" s="5">
        <v>30.830300000000001</v>
      </c>
      <c r="E474" t="s">
        <v>7</v>
      </c>
      <c r="F474">
        <v>2.4784099999999998</v>
      </c>
      <c r="G474" t="s">
        <v>8</v>
      </c>
      <c r="H474" s="6">
        <f t="shared" si="22"/>
        <v>0.32999999999999829</v>
      </c>
      <c r="I474" s="6">
        <f t="shared" si="23"/>
        <v>-0.959699999999998</v>
      </c>
      <c r="J474" s="12">
        <f t="shared" si="24"/>
        <v>0</v>
      </c>
    </row>
    <row r="475" spans="1:10" x14ac:dyDescent="0.3">
      <c r="A475" s="1">
        <v>43389</v>
      </c>
      <c r="B475">
        <v>1</v>
      </c>
      <c r="C475" s="8">
        <v>32.340000000000003</v>
      </c>
      <c r="D475" s="5">
        <v>31.041499999999999</v>
      </c>
      <c r="E475" t="s">
        <v>7</v>
      </c>
      <c r="F475">
        <v>1.9976499999999999</v>
      </c>
      <c r="G475" t="s">
        <v>8</v>
      </c>
      <c r="H475" s="6">
        <f t="shared" si="22"/>
        <v>0.22000000000000597</v>
      </c>
      <c r="I475" s="6">
        <f t="shared" si="23"/>
        <v>-1.0784999999999982</v>
      </c>
      <c r="J475" s="12">
        <f t="shared" si="24"/>
        <v>0</v>
      </c>
    </row>
    <row r="476" spans="1:10" x14ac:dyDescent="0.3">
      <c r="A476" s="1">
        <v>43390</v>
      </c>
      <c r="B476">
        <v>1</v>
      </c>
      <c r="C476" s="8">
        <v>31.93</v>
      </c>
      <c r="D476" s="5">
        <v>30.6479</v>
      </c>
      <c r="E476" t="s">
        <v>7</v>
      </c>
      <c r="F476">
        <v>1.09012</v>
      </c>
      <c r="G476" t="s">
        <v>8</v>
      </c>
      <c r="H476" s="6">
        <f t="shared" si="22"/>
        <v>-0.41000000000000369</v>
      </c>
      <c r="I476" s="6">
        <f t="shared" si="23"/>
        <v>-1.6921000000000035</v>
      </c>
      <c r="J476" s="12">
        <f t="shared" si="24"/>
        <v>1</v>
      </c>
    </row>
    <row r="477" spans="1:10" x14ac:dyDescent="0.3">
      <c r="A477" s="1">
        <v>43391</v>
      </c>
      <c r="B477">
        <v>1</v>
      </c>
      <c r="C477" s="8">
        <v>31.08</v>
      </c>
      <c r="D477" s="5">
        <v>29.832000000000001</v>
      </c>
      <c r="E477" t="s">
        <v>7</v>
      </c>
      <c r="F477">
        <v>2.30383</v>
      </c>
      <c r="G477" t="s">
        <v>8</v>
      </c>
      <c r="H477" s="6">
        <f t="shared" si="22"/>
        <v>-0.85000000000000142</v>
      </c>
      <c r="I477" s="6">
        <f t="shared" si="23"/>
        <v>-2.097999999999999</v>
      </c>
      <c r="J477" s="12">
        <f t="shared" si="24"/>
        <v>1</v>
      </c>
    </row>
    <row r="478" spans="1:10" x14ac:dyDescent="0.3">
      <c r="A478" s="1">
        <v>43392</v>
      </c>
      <c r="B478">
        <v>1</v>
      </c>
      <c r="C478" s="8">
        <v>31.2</v>
      </c>
      <c r="D478" s="5">
        <v>29.947199999999999</v>
      </c>
      <c r="E478" t="s">
        <v>7</v>
      </c>
      <c r="F478">
        <v>1.1732</v>
      </c>
      <c r="G478" t="s">
        <v>8</v>
      </c>
      <c r="H478" s="6">
        <f t="shared" si="22"/>
        <v>0.12000000000000099</v>
      </c>
      <c r="I478" s="6">
        <f t="shared" si="23"/>
        <v>-1.1327999999999996</v>
      </c>
      <c r="J478" s="12">
        <f t="shared" si="24"/>
        <v>0</v>
      </c>
    </row>
    <row r="479" spans="1:10" x14ac:dyDescent="0.3">
      <c r="A479" s="1">
        <v>43395</v>
      </c>
      <c r="B479">
        <v>1</v>
      </c>
      <c r="C479" s="8">
        <v>31.34</v>
      </c>
      <c r="D479" s="5">
        <v>30.081600000000002</v>
      </c>
      <c r="E479" t="s">
        <v>7</v>
      </c>
      <c r="F479">
        <v>0.82329399999999997</v>
      </c>
      <c r="G479" t="s">
        <v>8</v>
      </c>
      <c r="H479" s="6">
        <f t="shared" si="22"/>
        <v>0.14000000000000057</v>
      </c>
      <c r="I479" s="6">
        <f t="shared" si="23"/>
        <v>-1.1183999999999976</v>
      </c>
      <c r="J479" s="12">
        <f t="shared" si="24"/>
        <v>0</v>
      </c>
    </row>
    <row r="480" spans="1:10" x14ac:dyDescent="0.3">
      <c r="A480" s="1">
        <v>43396</v>
      </c>
      <c r="B480">
        <v>1</v>
      </c>
      <c r="C480" s="8">
        <v>32.119999999999997</v>
      </c>
      <c r="D480" s="5">
        <v>30.830300000000001</v>
      </c>
      <c r="E480" t="s">
        <v>7</v>
      </c>
      <c r="F480">
        <v>2.9141499999999998</v>
      </c>
      <c r="G480" t="s">
        <v>8</v>
      </c>
      <c r="H480" s="6">
        <f t="shared" si="22"/>
        <v>0.77999999999999758</v>
      </c>
      <c r="I480" s="6">
        <f t="shared" si="23"/>
        <v>-0.50969999999999871</v>
      </c>
      <c r="J480" s="12">
        <f t="shared" si="24"/>
        <v>0</v>
      </c>
    </row>
    <row r="481" spans="1:10" x14ac:dyDescent="0.3">
      <c r="A481" s="1">
        <v>43397</v>
      </c>
      <c r="B481">
        <v>1</v>
      </c>
      <c r="C481" s="8">
        <v>30.56</v>
      </c>
      <c r="D481" s="5">
        <v>29.332899999999999</v>
      </c>
      <c r="E481" t="s">
        <v>7</v>
      </c>
      <c r="F481">
        <v>4.9608499999999998</v>
      </c>
      <c r="G481" t="s">
        <v>8</v>
      </c>
      <c r="H481" s="6">
        <f t="shared" si="22"/>
        <v>-1.5599999999999987</v>
      </c>
      <c r="I481" s="6">
        <f t="shared" si="23"/>
        <v>-2.7870999999999988</v>
      </c>
      <c r="J481" s="12">
        <f t="shared" si="24"/>
        <v>1</v>
      </c>
    </row>
    <row r="482" spans="1:10" x14ac:dyDescent="0.3">
      <c r="A482" s="1">
        <v>43398</v>
      </c>
      <c r="B482">
        <v>1</v>
      </c>
      <c r="C482" s="8">
        <v>32</v>
      </c>
      <c r="D482" s="5">
        <v>30.7151</v>
      </c>
      <c r="E482" t="s">
        <v>7</v>
      </c>
      <c r="F482">
        <v>5.3563200000000002</v>
      </c>
      <c r="G482" t="s">
        <v>8</v>
      </c>
      <c r="H482" s="6">
        <f t="shared" si="22"/>
        <v>1.4400000000000013</v>
      </c>
      <c r="I482" s="6">
        <f t="shared" si="23"/>
        <v>0.1551000000000009</v>
      </c>
      <c r="J482" s="12">
        <f t="shared" si="24"/>
        <v>1</v>
      </c>
    </row>
    <row r="483" spans="1:10" x14ac:dyDescent="0.3">
      <c r="A483" s="1">
        <v>43399</v>
      </c>
      <c r="B483">
        <v>1</v>
      </c>
      <c r="C483" s="8">
        <v>32.65</v>
      </c>
      <c r="D483" s="5">
        <v>31.338999999999999</v>
      </c>
      <c r="E483" t="s">
        <v>7</v>
      </c>
      <c r="F483">
        <v>1.42723</v>
      </c>
      <c r="G483" t="s">
        <v>8</v>
      </c>
      <c r="H483" s="6">
        <f t="shared" si="22"/>
        <v>0.64999999999999858</v>
      </c>
      <c r="I483" s="6">
        <f t="shared" si="23"/>
        <v>-0.66100000000000136</v>
      </c>
      <c r="J483" s="12">
        <f t="shared" si="24"/>
        <v>0</v>
      </c>
    </row>
    <row r="484" spans="1:10" x14ac:dyDescent="0.3">
      <c r="A484" s="1">
        <v>43402</v>
      </c>
      <c r="B484">
        <v>1</v>
      </c>
      <c r="C484" s="8">
        <v>33.130000000000003</v>
      </c>
      <c r="D484" s="5">
        <v>31.799700000000001</v>
      </c>
      <c r="E484" t="s">
        <v>7</v>
      </c>
      <c r="F484">
        <v>0.57340199999999997</v>
      </c>
      <c r="G484" t="s">
        <v>8</v>
      </c>
      <c r="H484" s="6">
        <f t="shared" si="22"/>
        <v>0.48000000000000398</v>
      </c>
      <c r="I484" s="6">
        <f t="shared" si="23"/>
        <v>-0.85029999999999717</v>
      </c>
      <c r="J484" s="12">
        <f t="shared" si="24"/>
        <v>0</v>
      </c>
    </row>
    <row r="485" spans="1:10" x14ac:dyDescent="0.3">
      <c r="A485" s="1">
        <v>43403</v>
      </c>
      <c r="B485">
        <v>1</v>
      </c>
      <c r="C485" s="8">
        <v>33.54</v>
      </c>
      <c r="D485" s="5">
        <v>32.193300000000001</v>
      </c>
      <c r="E485" t="s">
        <v>7</v>
      </c>
      <c r="F485">
        <v>0.15525</v>
      </c>
      <c r="G485" t="s">
        <v>8</v>
      </c>
      <c r="H485" s="6">
        <f t="shared" si="22"/>
        <v>0.40999999999999659</v>
      </c>
      <c r="I485" s="6">
        <f t="shared" si="23"/>
        <v>-0.93670000000000186</v>
      </c>
      <c r="J485" s="12">
        <f t="shared" si="24"/>
        <v>0</v>
      </c>
    </row>
    <row r="486" spans="1:10" x14ac:dyDescent="0.3">
      <c r="A486" s="1">
        <v>43404</v>
      </c>
      <c r="B486">
        <v>1</v>
      </c>
      <c r="C486" s="8">
        <v>36.590000000000003</v>
      </c>
      <c r="D486" s="5">
        <v>35.120800000000003</v>
      </c>
      <c r="E486" t="s">
        <v>7</v>
      </c>
      <c r="F486">
        <v>7.5593399999999997</v>
      </c>
      <c r="G486" t="s">
        <v>8</v>
      </c>
      <c r="H486" s="6">
        <f t="shared" si="22"/>
        <v>3.0500000000000043</v>
      </c>
      <c r="I486" s="6">
        <f t="shared" si="23"/>
        <v>1.5808000000000035</v>
      </c>
      <c r="J486" s="12">
        <f t="shared" si="24"/>
        <v>1</v>
      </c>
    </row>
    <row r="487" spans="1:10" x14ac:dyDescent="0.3">
      <c r="A487" s="1">
        <v>43405</v>
      </c>
      <c r="B487">
        <v>1</v>
      </c>
      <c r="C487" s="8">
        <v>36.47</v>
      </c>
      <c r="D487" s="5">
        <v>35.005600000000001</v>
      </c>
      <c r="E487" t="s">
        <v>7</v>
      </c>
      <c r="F487">
        <v>3.6359300000000001</v>
      </c>
      <c r="G487" t="s">
        <v>8</v>
      </c>
      <c r="H487" s="6">
        <f t="shared" si="22"/>
        <v>-0.12000000000000455</v>
      </c>
      <c r="I487" s="6">
        <f t="shared" si="23"/>
        <v>-1.5844000000000023</v>
      </c>
      <c r="J487" s="12">
        <f t="shared" si="24"/>
        <v>1</v>
      </c>
    </row>
    <row r="488" spans="1:10" x14ac:dyDescent="0.3">
      <c r="A488" s="1">
        <v>43406</v>
      </c>
      <c r="B488">
        <v>1</v>
      </c>
      <c r="C488" s="8">
        <v>36.03</v>
      </c>
      <c r="D488" s="5">
        <v>34.583300000000001</v>
      </c>
      <c r="E488" t="s">
        <v>7</v>
      </c>
      <c r="F488">
        <v>3.7023600000000001</v>
      </c>
      <c r="G488" t="s">
        <v>8</v>
      </c>
      <c r="H488" s="6">
        <f t="shared" si="22"/>
        <v>-0.43999999999999773</v>
      </c>
      <c r="I488" s="6">
        <f t="shared" si="23"/>
        <v>-1.8866999999999976</v>
      </c>
      <c r="J488" s="12">
        <f t="shared" si="24"/>
        <v>1</v>
      </c>
    </row>
    <row r="489" spans="1:10" x14ac:dyDescent="0.3">
      <c r="A489" s="1">
        <v>43409</v>
      </c>
      <c r="B489">
        <v>1</v>
      </c>
      <c r="C489" s="8">
        <v>36.25</v>
      </c>
      <c r="D489" s="5">
        <v>34.794499999999999</v>
      </c>
      <c r="E489" t="s">
        <v>7</v>
      </c>
      <c r="F489">
        <v>1.2578400000000001</v>
      </c>
      <c r="G489" t="s">
        <v>8</v>
      </c>
      <c r="H489" s="6">
        <f t="shared" si="22"/>
        <v>0.21999999999999886</v>
      </c>
      <c r="I489" s="6">
        <f t="shared" si="23"/>
        <v>-1.2355000000000018</v>
      </c>
      <c r="J489" s="12">
        <f t="shared" si="24"/>
        <v>0</v>
      </c>
    </row>
    <row r="490" spans="1:10" x14ac:dyDescent="0.3">
      <c r="A490" s="1">
        <v>43410</v>
      </c>
      <c r="B490">
        <v>1</v>
      </c>
      <c r="C490" s="8">
        <v>36.46</v>
      </c>
      <c r="D490" s="5">
        <v>34.996000000000002</v>
      </c>
      <c r="E490" t="s">
        <v>7</v>
      </c>
      <c r="F490">
        <v>1.1357299999999999</v>
      </c>
      <c r="G490" t="s">
        <v>8</v>
      </c>
      <c r="H490" s="6">
        <f t="shared" si="22"/>
        <v>0.21000000000000085</v>
      </c>
      <c r="I490" s="6">
        <f t="shared" si="23"/>
        <v>-1.2539999999999978</v>
      </c>
      <c r="J490" s="12">
        <f t="shared" si="24"/>
        <v>0</v>
      </c>
    </row>
    <row r="491" spans="1:10" x14ac:dyDescent="0.3">
      <c r="A491" s="1">
        <v>43411</v>
      </c>
      <c r="B491">
        <v>1</v>
      </c>
      <c r="C491" s="8">
        <v>36.880000000000003</v>
      </c>
      <c r="D491" s="5">
        <v>35.3992</v>
      </c>
      <c r="E491" t="s">
        <v>7</v>
      </c>
      <c r="F491">
        <v>0.44447300000000001</v>
      </c>
      <c r="G491" t="s">
        <v>8</v>
      </c>
      <c r="H491" s="6">
        <f t="shared" si="22"/>
        <v>0.42000000000000171</v>
      </c>
      <c r="I491" s="6">
        <f t="shared" si="23"/>
        <v>-1.0608000000000004</v>
      </c>
      <c r="J491" s="12">
        <f t="shared" si="24"/>
        <v>0</v>
      </c>
    </row>
    <row r="492" spans="1:10" x14ac:dyDescent="0.3">
      <c r="A492" s="1">
        <v>43412</v>
      </c>
      <c r="B492">
        <v>1</v>
      </c>
      <c r="C492" s="8">
        <v>36.57</v>
      </c>
      <c r="D492" s="5">
        <v>35.101599999999998</v>
      </c>
      <c r="E492" t="s">
        <v>7</v>
      </c>
      <c r="F492">
        <v>1.0064500000000001</v>
      </c>
      <c r="G492" t="s">
        <v>8</v>
      </c>
      <c r="H492" s="6">
        <f t="shared" si="22"/>
        <v>-0.31000000000000227</v>
      </c>
      <c r="I492" s="6">
        <f t="shared" si="23"/>
        <v>-1.7784000000000049</v>
      </c>
      <c r="J492" s="12">
        <f t="shared" si="24"/>
        <v>1</v>
      </c>
    </row>
    <row r="493" spans="1:10" x14ac:dyDescent="0.3">
      <c r="A493" s="1">
        <v>43413</v>
      </c>
      <c r="B493">
        <v>1</v>
      </c>
      <c r="C493" s="8">
        <v>35.700000000000003</v>
      </c>
      <c r="D493" s="5">
        <v>34.266500000000001</v>
      </c>
      <c r="E493" t="s">
        <v>7</v>
      </c>
      <c r="F493">
        <v>2.4931100000000002</v>
      </c>
      <c r="G493" t="s">
        <v>8</v>
      </c>
      <c r="H493" s="6">
        <f t="shared" si="22"/>
        <v>-0.86999999999999744</v>
      </c>
      <c r="I493" s="6">
        <f t="shared" si="23"/>
        <v>-2.3034999999999997</v>
      </c>
      <c r="J493" s="12">
        <f t="shared" si="24"/>
        <v>1</v>
      </c>
    </row>
    <row r="494" spans="1:10" x14ac:dyDescent="0.3">
      <c r="A494" s="1">
        <v>43416</v>
      </c>
      <c r="B494">
        <v>1</v>
      </c>
      <c r="C494" s="8">
        <v>35.69</v>
      </c>
      <c r="D494" s="5">
        <v>34.256900000000002</v>
      </c>
      <c r="E494" t="s">
        <v>7</v>
      </c>
      <c r="F494">
        <v>0.15693199999999999</v>
      </c>
      <c r="G494" t="s">
        <v>8</v>
      </c>
      <c r="H494" s="6">
        <f t="shared" si="22"/>
        <v>-1.0000000000005116E-2</v>
      </c>
      <c r="I494" s="6">
        <f t="shared" si="23"/>
        <v>-1.4431000000000012</v>
      </c>
      <c r="J494" s="12">
        <f t="shared" si="24"/>
        <v>1</v>
      </c>
    </row>
    <row r="495" spans="1:10" x14ac:dyDescent="0.3">
      <c r="A495" s="1">
        <v>43417</v>
      </c>
      <c r="B495">
        <v>1</v>
      </c>
      <c r="C495" s="8">
        <v>35.93</v>
      </c>
      <c r="D495" s="5">
        <v>34.487299999999998</v>
      </c>
      <c r="E495" t="s">
        <v>7</v>
      </c>
      <c r="F495">
        <v>0.97983900000000002</v>
      </c>
      <c r="G495" t="s">
        <v>8</v>
      </c>
      <c r="H495" s="6">
        <f t="shared" si="22"/>
        <v>0.24000000000000199</v>
      </c>
      <c r="I495" s="6">
        <f t="shared" si="23"/>
        <v>-1.2027000000000001</v>
      </c>
      <c r="J495" s="12">
        <f t="shared" si="24"/>
        <v>0</v>
      </c>
    </row>
    <row r="496" spans="1:10" x14ac:dyDescent="0.3">
      <c r="A496" s="1">
        <v>43418</v>
      </c>
      <c r="B496">
        <v>1</v>
      </c>
      <c r="C496" s="8">
        <v>35.229999999999997</v>
      </c>
      <c r="D496" s="5">
        <v>33.815399999999997</v>
      </c>
      <c r="E496" t="s">
        <v>7</v>
      </c>
      <c r="F496">
        <v>1.6860999999999999</v>
      </c>
      <c r="G496" t="s">
        <v>8</v>
      </c>
      <c r="H496" s="6">
        <f t="shared" si="22"/>
        <v>-0.70000000000000284</v>
      </c>
      <c r="I496" s="6">
        <f t="shared" si="23"/>
        <v>-2.1146000000000029</v>
      </c>
      <c r="J496" s="12">
        <f t="shared" si="24"/>
        <v>1</v>
      </c>
    </row>
    <row r="497" spans="1:10" x14ac:dyDescent="0.3">
      <c r="A497" s="1">
        <v>43419</v>
      </c>
      <c r="B497">
        <v>1</v>
      </c>
      <c r="C497" s="8">
        <v>35.549999999999997</v>
      </c>
      <c r="D497" s="5">
        <v>34.122599999999998</v>
      </c>
      <c r="E497" t="s">
        <v>7</v>
      </c>
      <c r="F497">
        <v>1.8285800000000001</v>
      </c>
      <c r="G497" t="s">
        <v>8</v>
      </c>
      <c r="H497" s="6">
        <f t="shared" si="22"/>
        <v>0.32000000000000028</v>
      </c>
      <c r="I497" s="6">
        <f t="shared" si="23"/>
        <v>-1.1073999999999984</v>
      </c>
      <c r="J497" s="12">
        <f t="shared" si="24"/>
        <v>0</v>
      </c>
    </row>
    <row r="498" spans="1:10" x14ac:dyDescent="0.3">
      <c r="A498" s="1">
        <v>43420</v>
      </c>
      <c r="B498">
        <v>1</v>
      </c>
      <c r="C498" s="8">
        <v>35.75</v>
      </c>
      <c r="D498" s="5">
        <v>34.314500000000002</v>
      </c>
      <c r="E498" t="s">
        <v>7</v>
      </c>
      <c r="F498">
        <v>1.12984</v>
      </c>
      <c r="G498" t="s">
        <v>8</v>
      </c>
      <c r="H498" s="6">
        <f t="shared" si="22"/>
        <v>0.20000000000000284</v>
      </c>
      <c r="I498" s="6">
        <f t="shared" si="23"/>
        <v>-1.2354999999999947</v>
      </c>
      <c r="J498" s="12">
        <f t="shared" si="24"/>
        <v>0</v>
      </c>
    </row>
    <row r="499" spans="1:10" x14ac:dyDescent="0.3">
      <c r="A499" s="1">
        <v>43423</v>
      </c>
      <c r="B499">
        <v>1</v>
      </c>
      <c r="C499" s="8">
        <v>35.68</v>
      </c>
      <c r="D499" s="5">
        <v>34.247300000000003</v>
      </c>
      <c r="E499" t="s">
        <v>7</v>
      </c>
      <c r="F499">
        <v>0.22425100000000001</v>
      </c>
      <c r="G499" t="s">
        <v>8</v>
      </c>
      <c r="H499" s="6">
        <f t="shared" si="22"/>
        <v>-7.0000000000000284E-2</v>
      </c>
      <c r="I499" s="6">
        <f t="shared" si="23"/>
        <v>-1.5026999999999973</v>
      </c>
      <c r="J499" s="12">
        <f t="shared" si="24"/>
        <v>1</v>
      </c>
    </row>
    <row r="500" spans="1:10" x14ac:dyDescent="0.3">
      <c r="A500" s="1">
        <v>43424</v>
      </c>
      <c r="B500">
        <v>1</v>
      </c>
      <c r="C500" s="8">
        <v>35.090000000000003</v>
      </c>
      <c r="D500" s="5">
        <v>33.680999999999997</v>
      </c>
      <c r="E500" t="s">
        <v>7</v>
      </c>
      <c r="F500">
        <v>1.6756599999999999</v>
      </c>
      <c r="G500" t="s">
        <v>8</v>
      </c>
      <c r="H500" s="6">
        <f t="shared" si="22"/>
        <v>-0.58999999999999631</v>
      </c>
      <c r="I500" s="6">
        <f t="shared" si="23"/>
        <v>-1.9990000000000023</v>
      </c>
      <c r="J500" s="12">
        <f t="shared" si="24"/>
        <v>1</v>
      </c>
    </row>
    <row r="501" spans="1:10" x14ac:dyDescent="0.3">
      <c r="A501" s="1">
        <v>43425</v>
      </c>
      <c r="B501">
        <v>1</v>
      </c>
      <c r="C501" s="8">
        <v>35.549999999999997</v>
      </c>
      <c r="D501" s="5">
        <v>34.122599999999998</v>
      </c>
      <c r="E501" t="s">
        <v>7</v>
      </c>
      <c r="F501">
        <v>1.76675</v>
      </c>
      <c r="G501" t="s">
        <v>8</v>
      </c>
      <c r="H501" s="6">
        <f t="shared" si="22"/>
        <v>0.45999999999999375</v>
      </c>
      <c r="I501" s="6">
        <f t="shared" si="23"/>
        <v>-0.96740000000000492</v>
      </c>
      <c r="J501" s="12">
        <f t="shared" si="24"/>
        <v>0</v>
      </c>
    </row>
    <row r="502" spans="1:10" x14ac:dyDescent="0.3">
      <c r="A502" s="1">
        <v>43430</v>
      </c>
      <c r="B502">
        <v>1</v>
      </c>
      <c r="C502" s="8">
        <v>37.65</v>
      </c>
      <c r="D502" s="5">
        <v>36.138199999999998</v>
      </c>
      <c r="E502" t="s">
        <v>7</v>
      </c>
      <c r="F502">
        <v>4.36646</v>
      </c>
      <c r="G502" t="s">
        <v>8</v>
      </c>
      <c r="H502" s="6">
        <f t="shared" si="22"/>
        <v>2.1000000000000014</v>
      </c>
      <c r="I502" s="6">
        <f t="shared" si="23"/>
        <v>0.5882000000000005</v>
      </c>
      <c r="J502" s="12">
        <f t="shared" si="24"/>
        <v>1</v>
      </c>
    </row>
    <row r="503" spans="1:10" x14ac:dyDescent="0.3">
      <c r="A503" s="1">
        <v>43431</v>
      </c>
      <c r="B503">
        <v>1</v>
      </c>
      <c r="C503" s="8">
        <v>36.69</v>
      </c>
      <c r="D503" s="5">
        <v>35.216799999999999</v>
      </c>
      <c r="E503" t="s">
        <v>7</v>
      </c>
      <c r="F503">
        <v>3.6520600000000001</v>
      </c>
      <c r="G503" t="s">
        <v>8</v>
      </c>
      <c r="H503" s="6">
        <f t="shared" si="22"/>
        <v>-0.96000000000000085</v>
      </c>
      <c r="I503" s="6">
        <f t="shared" si="23"/>
        <v>-2.4331999999999994</v>
      </c>
      <c r="J503" s="12">
        <f t="shared" si="24"/>
        <v>1</v>
      </c>
    </row>
    <row r="504" spans="1:10" x14ac:dyDescent="0.3">
      <c r="A504" s="1">
        <v>43432</v>
      </c>
      <c r="B504">
        <v>1</v>
      </c>
      <c r="C504" s="8">
        <v>36.950000000000003</v>
      </c>
      <c r="D504" s="5">
        <v>35.4664</v>
      </c>
      <c r="E504" t="s">
        <v>7</v>
      </c>
      <c r="F504">
        <v>0.15705</v>
      </c>
      <c r="G504" t="s">
        <v>8</v>
      </c>
      <c r="H504" s="6">
        <f t="shared" si="22"/>
        <v>0.26000000000000512</v>
      </c>
      <c r="I504" s="6">
        <f t="shared" si="23"/>
        <v>-1.2235999999999976</v>
      </c>
      <c r="J504" s="12">
        <f t="shared" si="24"/>
        <v>0</v>
      </c>
    </row>
    <row r="505" spans="1:10" x14ac:dyDescent="0.3">
      <c r="A505" s="1">
        <v>43433</v>
      </c>
      <c r="B505">
        <v>1</v>
      </c>
      <c r="C505" s="8">
        <v>36.76</v>
      </c>
      <c r="D505" s="5">
        <v>35.283999999999999</v>
      </c>
      <c r="E505" t="s">
        <v>7</v>
      </c>
      <c r="F505">
        <v>1.5289600000000001</v>
      </c>
      <c r="G505" t="s">
        <v>8</v>
      </c>
      <c r="H505" s="6">
        <f t="shared" si="22"/>
        <v>-0.19000000000000483</v>
      </c>
      <c r="I505" s="6">
        <f t="shared" si="23"/>
        <v>-1.6660000000000039</v>
      </c>
      <c r="J505" s="12">
        <f t="shared" si="24"/>
        <v>1</v>
      </c>
    </row>
    <row r="506" spans="1:10" x14ac:dyDescent="0.3">
      <c r="A506" s="1">
        <v>43434</v>
      </c>
      <c r="B506">
        <v>1</v>
      </c>
      <c r="C506" s="8">
        <v>37.950000000000003</v>
      </c>
      <c r="D506" s="5">
        <v>36.426200000000001</v>
      </c>
      <c r="E506" t="s">
        <v>7</v>
      </c>
      <c r="F506">
        <v>2.4979800000000001</v>
      </c>
      <c r="G506" t="s">
        <v>8</v>
      </c>
      <c r="H506" s="6">
        <f t="shared" si="22"/>
        <v>1.1900000000000048</v>
      </c>
      <c r="I506" s="6">
        <f t="shared" si="23"/>
        <v>-0.33379999999999654</v>
      </c>
      <c r="J506" s="12">
        <f t="shared" si="24"/>
        <v>0</v>
      </c>
    </row>
    <row r="507" spans="1:10" x14ac:dyDescent="0.3">
      <c r="A507" s="1">
        <v>43437</v>
      </c>
      <c r="B507">
        <v>1</v>
      </c>
      <c r="C507" s="8">
        <v>38.450000000000003</v>
      </c>
      <c r="D507" s="5">
        <v>36.906100000000002</v>
      </c>
      <c r="E507" t="s">
        <v>7</v>
      </c>
      <c r="F507">
        <v>0.24960599999999999</v>
      </c>
      <c r="G507" t="s">
        <v>8</v>
      </c>
      <c r="H507" s="6">
        <f t="shared" si="22"/>
        <v>0.5</v>
      </c>
      <c r="I507" s="6">
        <f t="shared" si="23"/>
        <v>-1.0439000000000007</v>
      </c>
      <c r="J507" s="12">
        <f t="shared" si="24"/>
        <v>0</v>
      </c>
    </row>
    <row r="508" spans="1:10" x14ac:dyDescent="0.3">
      <c r="A508" s="1">
        <v>43438</v>
      </c>
      <c r="B508">
        <v>1</v>
      </c>
      <c r="C508" s="8">
        <v>36.520000000000003</v>
      </c>
      <c r="D508" s="5">
        <v>35.053600000000003</v>
      </c>
      <c r="E508" t="s">
        <v>7</v>
      </c>
      <c r="F508">
        <v>5.7228899999999996</v>
      </c>
      <c r="G508" t="s">
        <v>8</v>
      </c>
      <c r="H508" s="6">
        <f t="shared" si="22"/>
        <v>-1.9299999999999997</v>
      </c>
      <c r="I508" s="6">
        <f t="shared" si="23"/>
        <v>-3.3963999999999999</v>
      </c>
      <c r="J508" s="12">
        <f t="shared" si="24"/>
        <v>1</v>
      </c>
    </row>
    <row r="509" spans="1:10" x14ac:dyDescent="0.3">
      <c r="A509" s="1">
        <v>43441</v>
      </c>
      <c r="B509">
        <v>1</v>
      </c>
      <c r="C509" s="8">
        <v>34.69</v>
      </c>
      <c r="D509" s="5">
        <v>33.647199999999998</v>
      </c>
      <c r="E509" t="s">
        <v>7</v>
      </c>
      <c r="F509">
        <v>2.4123299999999999</v>
      </c>
      <c r="G509" t="s">
        <v>8</v>
      </c>
      <c r="H509" s="6">
        <f t="shared" si="22"/>
        <v>-1.8300000000000054</v>
      </c>
      <c r="I509" s="6">
        <f t="shared" si="23"/>
        <v>-2.8728000000000051</v>
      </c>
      <c r="J509" s="12">
        <f t="shared" si="24"/>
        <v>1</v>
      </c>
    </row>
    <row r="510" spans="1:10" x14ac:dyDescent="0.3">
      <c r="A510" s="1">
        <v>43444</v>
      </c>
      <c r="B510">
        <v>1</v>
      </c>
      <c r="C510" s="8">
        <v>34.42</v>
      </c>
      <c r="D510" s="5">
        <v>33.385300000000001</v>
      </c>
      <c r="E510" t="s">
        <v>7</v>
      </c>
      <c r="F510">
        <v>0.196074</v>
      </c>
      <c r="G510" t="s">
        <v>8</v>
      </c>
      <c r="H510" s="6">
        <f t="shared" si="22"/>
        <v>-0.26999999999999602</v>
      </c>
      <c r="I510" s="6">
        <f t="shared" si="23"/>
        <v>-1.3046999999999969</v>
      </c>
      <c r="J510" s="12">
        <f t="shared" si="24"/>
        <v>1</v>
      </c>
    </row>
    <row r="511" spans="1:10" x14ac:dyDescent="0.3">
      <c r="A511" s="1">
        <v>43445</v>
      </c>
      <c r="B511">
        <v>1</v>
      </c>
      <c r="C511" s="8">
        <v>34.69</v>
      </c>
      <c r="D511" s="5">
        <v>33.647199999999998</v>
      </c>
      <c r="E511" t="s">
        <v>7</v>
      </c>
      <c r="F511">
        <v>2.58589</v>
      </c>
      <c r="G511" t="s">
        <v>8</v>
      </c>
      <c r="H511" s="6">
        <f t="shared" si="22"/>
        <v>0.26999999999999602</v>
      </c>
      <c r="I511" s="6">
        <f t="shared" si="23"/>
        <v>-0.77280000000000371</v>
      </c>
      <c r="J511" s="12">
        <f t="shared" si="24"/>
        <v>0</v>
      </c>
    </row>
    <row r="512" spans="1:10" x14ac:dyDescent="0.3">
      <c r="A512" s="1">
        <v>43446</v>
      </c>
      <c r="B512">
        <v>1</v>
      </c>
      <c r="C512" s="8">
        <v>35.68</v>
      </c>
      <c r="D512" s="5">
        <v>34.607399999999998</v>
      </c>
      <c r="E512" t="s">
        <v>7</v>
      </c>
      <c r="F512">
        <v>4.6579100000000002</v>
      </c>
      <c r="G512" t="s">
        <v>8</v>
      </c>
      <c r="H512" s="6">
        <f t="shared" si="22"/>
        <v>0.99000000000000199</v>
      </c>
      <c r="I512" s="6">
        <f t="shared" si="23"/>
        <v>-8.2599999999999341E-2</v>
      </c>
      <c r="J512" s="12">
        <f t="shared" si="24"/>
        <v>0</v>
      </c>
    </row>
    <row r="513" spans="1:10" x14ac:dyDescent="0.3">
      <c r="A513" s="1">
        <v>43447</v>
      </c>
      <c r="B513">
        <v>1</v>
      </c>
      <c r="C513" s="8">
        <v>35.11</v>
      </c>
      <c r="D513" s="5">
        <v>34.054600000000001</v>
      </c>
      <c r="E513" t="s">
        <v>7</v>
      </c>
      <c r="F513">
        <v>1.3612299999999999</v>
      </c>
      <c r="G513" t="s">
        <v>8</v>
      </c>
      <c r="H513" s="6">
        <f t="shared" si="22"/>
        <v>-0.57000000000000028</v>
      </c>
      <c r="I513" s="6">
        <f t="shared" si="23"/>
        <v>-1.6253999999999991</v>
      </c>
      <c r="J513" s="12">
        <f t="shared" si="24"/>
        <v>1</v>
      </c>
    </row>
    <row r="514" spans="1:10" x14ac:dyDescent="0.3">
      <c r="A514" s="1">
        <v>43448</v>
      </c>
      <c r="B514">
        <v>1</v>
      </c>
      <c r="C514" s="8">
        <v>35.1</v>
      </c>
      <c r="D514" s="5">
        <v>34.044899999999998</v>
      </c>
      <c r="E514" t="s">
        <v>7</v>
      </c>
      <c r="F514">
        <v>0.30765300000000001</v>
      </c>
      <c r="G514" t="s">
        <v>8</v>
      </c>
      <c r="H514" s="6">
        <f t="shared" si="22"/>
        <v>-9.9999999999980105E-3</v>
      </c>
      <c r="I514" s="6">
        <f t="shared" si="23"/>
        <v>-1.065100000000001</v>
      </c>
      <c r="J514" s="12">
        <f t="shared" si="24"/>
        <v>1</v>
      </c>
    </row>
    <row r="515" spans="1:10" x14ac:dyDescent="0.3">
      <c r="A515" s="1">
        <v>43451</v>
      </c>
      <c r="B515">
        <v>1</v>
      </c>
      <c r="C515" s="8">
        <v>34.659999999999997</v>
      </c>
      <c r="D515" s="5">
        <v>33.618099999999998</v>
      </c>
      <c r="E515" t="s">
        <v>7</v>
      </c>
      <c r="F515">
        <v>1.5061500000000001</v>
      </c>
      <c r="G515" t="s">
        <v>8</v>
      </c>
      <c r="H515" s="6">
        <f t="shared" si="22"/>
        <v>-0.44000000000000483</v>
      </c>
      <c r="I515" s="6">
        <f t="shared" si="23"/>
        <v>-1.4819000000000031</v>
      </c>
      <c r="J515" s="12">
        <f t="shared" si="24"/>
        <v>1</v>
      </c>
    </row>
    <row r="516" spans="1:10" x14ac:dyDescent="0.3">
      <c r="A516" s="1">
        <v>43452</v>
      </c>
      <c r="B516">
        <v>1</v>
      </c>
      <c r="C516" s="8">
        <v>34.9</v>
      </c>
      <c r="D516" s="5">
        <v>33.850900000000003</v>
      </c>
      <c r="E516" t="s">
        <v>7</v>
      </c>
      <c r="F516">
        <v>0.55017700000000003</v>
      </c>
      <c r="G516" t="s">
        <v>8</v>
      </c>
      <c r="H516" s="6">
        <f t="shared" ref="H516:H579" si="25">C516-C515</f>
        <v>0.24000000000000199</v>
      </c>
      <c r="I516" s="6">
        <f t="shared" ref="I516:I579" si="26">D516-C515</f>
        <v>-0.80909999999999371</v>
      </c>
      <c r="J516" s="12">
        <f t="shared" ref="J516:J579" si="27">IF(OR((AND(H516&lt;0,I516&gt;0)),(AND(H516&gt;0,I516&lt;0))),0,1)</f>
        <v>0</v>
      </c>
    </row>
    <row r="517" spans="1:10" x14ac:dyDescent="0.3">
      <c r="A517" s="1">
        <v>43453</v>
      </c>
      <c r="B517">
        <v>1</v>
      </c>
      <c r="C517" s="8">
        <v>34.93</v>
      </c>
      <c r="D517" s="5">
        <v>33.880000000000003</v>
      </c>
      <c r="E517" t="s">
        <v>7</v>
      </c>
      <c r="F517">
        <v>3.4356499999999998E-2</v>
      </c>
      <c r="G517" t="s">
        <v>8</v>
      </c>
      <c r="H517" s="6">
        <f t="shared" si="25"/>
        <v>3.0000000000001137E-2</v>
      </c>
      <c r="I517" s="6">
        <f t="shared" si="26"/>
        <v>-1.019999999999996</v>
      </c>
      <c r="J517" s="12">
        <f t="shared" si="27"/>
        <v>0</v>
      </c>
    </row>
    <row r="518" spans="1:10" x14ac:dyDescent="0.3">
      <c r="A518" s="1">
        <v>43454</v>
      </c>
      <c r="B518">
        <v>1</v>
      </c>
      <c r="C518" s="8">
        <v>34.270000000000003</v>
      </c>
      <c r="D518" s="5">
        <v>33.239800000000002</v>
      </c>
      <c r="E518" t="s">
        <v>7</v>
      </c>
      <c r="F518">
        <v>1.48834</v>
      </c>
      <c r="G518" t="s">
        <v>8</v>
      </c>
      <c r="H518" s="6">
        <f t="shared" si="25"/>
        <v>-0.65999999999999659</v>
      </c>
      <c r="I518" s="6">
        <f t="shared" si="26"/>
        <v>-1.6901999999999973</v>
      </c>
      <c r="J518" s="12">
        <f t="shared" si="27"/>
        <v>1</v>
      </c>
    </row>
    <row r="519" spans="1:10" x14ac:dyDescent="0.3">
      <c r="A519" s="1">
        <v>43455</v>
      </c>
      <c r="B519">
        <v>1</v>
      </c>
      <c r="C519" s="8">
        <v>32.979999999999997</v>
      </c>
      <c r="D519" s="5">
        <v>31.988600000000002</v>
      </c>
      <c r="E519" t="s">
        <v>7</v>
      </c>
      <c r="F519">
        <v>3.4019599999999999</v>
      </c>
      <c r="G519" t="s">
        <v>8</v>
      </c>
      <c r="H519" s="6">
        <f t="shared" si="25"/>
        <v>-1.2900000000000063</v>
      </c>
      <c r="I519" s="6">
        <f t="shared" si="26"/>
        <v>-2.2814000000000014</v>
      </c>
      <c r="J519" s="12">
        <f t="shared" si="27"/>
        <v>1</v>
      </c>
    </row>
    <row r="520" spans="1:10" x14ac:dyDescent="0.3">
      <c r="A520" s="1">
        <v>43458</v>
      </c>
      <c r="B520">
        <v>1</v>
      </c>
      <c r="C520" s="8">
        <v>32.369999999999997</v>
      </c>
      <c r="D520" s="5">
        <v>31.396899999999999</v>
      </c>
      <c r="E520" t="s">
        <v>7</v>
      </c>
      <c r="F520">
        <v>0.57470600000000005</v>
      </c>
      <c r="G520" t="s">
        <v>8</v>
      </c>
      <c r="H520" s="6">
        <f t="shared" si="25"/>
        <v>-0.60999999999999943</v>
      </c>
      <c r="I520" s="6">
        <f t="shared" si="26"/>
        <v>-1.5830999999999982</v>
      </c>
      <c r="J520" s="12">
        <f t="shared" si="27"/>
        <v>1</v>
      </c>
    </row>
    <row r="521" spans="1:10" x14ac:dyDescent="0.3">
      <c r="A521" s="1">
        <v>43461</v>
      </c>
      <c r="B521">
        <v>1</v>
      </c>
      <c r="C521" s="8">
        <v>33.96</v>
      </c>
      <c r="D521" s="5">
        <v>32.939100000000003</v>
      </c>
      <c r="E521" t="s">
        <v>7</v>
      </c>
      <c r="F521">
        <v>2.1081300000000001</v>
      </c>
      <c r="G521" t="s">
        <v>8</v>
      </c>
      <c r="H521" s="6">
        <f t="shared" si="25"/>
        <v>1.5900000000000034</v>
      </c>
      <c r="I521" s="6">
        <f t="shared" si="26"/>
        <v>0.56910000000000593</v>
      </c>
      <c r="J521" s="12">
        <f t="shared" si="27"/>
        <v>1</v>
      </c>
    </row>
    <row r="522" spans="1:10" x14ac:dyDescent="0.3">
      <c r="A522" s="1">
        <v>43462</v>
      </c>
      <c r="B522">
        <v>1</v>
      </c>
      <c r="C522" s="8">
        <v>33.92</v>
      </c>
      <c r="D522" s="5">
        <v>32.900300000000001</v>
      </c>
      <c r="E522" t="s">
        <v>7</v>
      </c>
      <c r="F522">
        <v>0.454038</v>
      </c>
      <c r="G522" t="s">
        <v>8</v>
      </c>
      <c r="H522" s="6">
        <f t="shared" si="25"/>
        <v>-3.9999999999999147E-2</v>
      </c>
      <c r="I522" s="6">
        <f t="shared" si="26"/>
        <v>-1.0596999999999994</v>
      </c>
      <c r="J522" s="12">
        <f t="shared" si="27"/>
        <v>1</v>
      </c>
    </row>
    <row r="523" spans="1:10" x14ac:dyDescent="0.3">
      <c r="A523" s="1">
        <v>43465</v>
      </c>
      <c r="B523">
        <v>1</v>
      </c>
      <c r="C523" s="8">
        <v>33.450000000000003</v>
      </c>
      <c r="D523" s="5">
        <v>32.444499999999998</v>
      </c>
      <c r="E523" t="s">
        <v>7</v>
      </c>
      <c r="F523">
        <v>1.1955800000000001</v>
      </c>
      <c r="G523" t="s">
        <v>8</v>
      </c>
      <c r="H523" s="6">
        <f t="shared" si="25"/>
        <v>-0.46999999999999886</v>
      </c>
      <c r="I523" s="6">
        <f t="shared" si="26"/>
        <v>-1.4755000000000038</v>
      </c>
      <c r="J523" s="12">
        <f t="shared" si="27"/>
        <v>1</v>
      </c>
    </row>
    <row r="524" spans="1:10" x14ac:dyDescent="0.3">
      <c r="A524" s="1">
        <v>43468</v>
      </c>
      <c r="B524">
        <v>1</v>
      </c>
      <c r="C524" s="8">
        <v>32.25</v>
      </c>
      <c r="D524" s="5">
        <v>31.2806</v>
      </c>
      <c r="E524" t="s">
        <v>7</v>
      </c>
      <c r="F524">
        <v>5.0976600000000003</v>
      </c>
      <c r="G524" t="s">
        <v>8</v>
      </c>
      <c r="H524" s="6">
        <f t="shared" si="25"/>
        <v>-1.2000000000000028</v>
      </c>
      <c r="I524" s="6">
        <f t="shared" si="26"/>
        <v>-2.1694000000000031</v>
      </c>
      <c r="J524" s="12">
        <f t="shared" si="27"/>
        <v>1</v>
      </c>
    </row>
    <row r="525" spans="1:10" x14ac:dyDescent="0.3">
      <c r="A525" s="1">
        <v>43469</v>
      </c>
      <c r="B525">
        <v>1</v>
      </c>
      <c r="C525" s="8">
        <v>33.33</v>
      </c>
      <c r="D525" s="5">
        <v>32.328099999999999</v>
      </c>
      <c r="E525" t="s">
        <v>7</v>
      </c>
      <c r="F525">
        <v>4.0022799999999998</v>
      </c>
      <c r="G525" t="s">
        <v>8</v>
      </c>
      <c r="H525" s="6">
        <f t="shared" si="25"/>
        <v>1.0799999999999983</v>
      </c>
      <c r="I525" s="6">
        <f t="shared" si="26"/>
        <v>7.809999999999917E-2</v>
      </c>
      <c r="J525" s="12">
        <f t="shared" si="27"/>
        <v>1</v>
      </c>
    </row>
    <row r="526" spans="1:10" x14ac:dyDescent="0.3">
      <c r="A526" s="1">
        <v>43472</v>
      </c>
      <c r="B526">
        <v>1</v>
      </c>
      <c r="C526" s="8">
        <v>34.36</v>
      </c>
      <c r="D526" s="5">
        <v>33.327100000000002</v>
      </c>
      <c r="E526" t="s">
        <v>7</v>
      </c>
      <c r="F526">
        <v>3.3642300000000001</v>
      </c>
      <c r="G526" t="s">
        <v>8</v>
      </c>
      <c r="H526" s="6">
        <f t="shared" si="25"/>
        <v>1.0300000000000011</v>
      </c>
      <c r="I526" s="6">
        <f t="shared" si="26"/>
        <v>-2.899999999996794E-3</v>
      </c>
      <c r="J526" s="12">
        <f t="shared" si="27"/>
        <v>0</v>
      </c>
    </row>
    <row r="527" spans="1:10" x14ac:dyDescent="0.3">
      <c r="A527" s="1">
        <v>43473</v>
      </c>
      <c r="B527">
        <v>1</v>
      </c>
      <c r="C527" s="8">
        <v>34.81</v>
      </c>
      <c r="D527" s="5">
        <v>33.763599999999997</v>
      </c>
      <c r="E527" t="s">
        <v>7</v>
      </c>
      <c r="F527">
        <v>1.04</v>
      </c>
      <c r="G527" t="s">
        <v>8</v>
      </c>
      <c r="H527" s="6">
        <f t="shared" si="25"/>
        <v>0.45000000000000284</v>
      </c>
      <c r="I527" s="6">
        <f t="shared" si="26"/>
        <v>-0.59640000000000271</v>
      </c>
      <c r="J527" s="12">
        <f t="shared" si="27"/>
        <v>0</v>
      </c>
    </row>
    <row r="528" spans="1:10" x14ac:dyDescent="0.3">
      <c r="A528" s="1">
        <v>43474</v>
      </c>
      <c r="B528">
        <v>1</v>
      </c>
      <c r="C528" s="8">
        <v>35.18</v>
      </c>
      <c r="D528" s="5">
        <v>34.122500000000002</v>
      </c>
      <c r="E528" t="s">
        <v>7</v>
      </c>
      <c r="F528">
        <v>0.27864299999999997</v>
      </c>
      <c r="G528" t="s">
        <v>8</v>
      </c>
      <c r="H528" s="6">
        <f t="shared" si="25"/>
        <v>0.36999999999999744</v>
      </c>
      <c r="I528" s="6">
        <f t="shared" si="26"/>
        <v>-0.6875</v>
      </c>
      <c r="J528" s="12">
        <f t="shared" si="27"/>
        <v>0</v>
      </c>
    </row>
    <row r="529" spans="1:10" x14ac:dyDescent="0.3">
      <c r="A529" s="1">
        <v>43475</v>
      </c>
      <c r="B529">
        <v>1</v>
      </c>
      <c r="C529" s="8">
        <v>34.729999999999997</v>
      </c>
      <c r="D529" s="5">
        <v>33.686</v>
      </c>
      <c r="E529" t="s">
        <v>7</v>
      </c>
      <c r="F529">
        <v>2.1826300000000001</v>
      </c>
      <c r="G529" t="s">
        <v>8</v>
      </c>
      <c r="H529" s="6">
        <f t="shared" si="25"/>
        <v>-0.45000000000000284</v>
      </c>
      <c r="I529" s="6">
        <f t="shared" si="26"/>
        <v>-1.4939999999999998</v>
      </c>
      <c r="J529" s="12">
        <f t="shared" si="27"/>
        <v>1</v>
      </c>
    </row>
    <row r="530" spans="1:10" x14ac:dyDescent="0.3">
      <c r="A530" s="1">
        <v>43476</v>
      </c>
      <c r="B530">
        <v>1</v>
      </c>
      <c r="C530" s="8">
        <v>37.18</v>
      </c>
      <c r="D530" s="5">
        <v>36.062399999999997</v>
      </c>
      <c r="E530" t="s">
        <v>7</v>
      </c>
      <c r="F530">
        <v>5.2556700000000003</v>
      </c>
      <c r="G530" t="s">
        <v>8</v>
      </c>
      <c r="H530" s="6">
        <f t="shared" si="25"/>
        <v>2.4500000000000028</v>
      </c>
      <c r="I530" s="6">
        <f t="shared" si="26"/>
        <v>1.3323999999999998</v>
      </c>
      <c r="J530" s="12">
        <f t="shared" si="27"/>
        <v>1</v>
      </c>
    </row>
    <row r="531" spans="1:10" x14ac:dyDescent="0.3">
      <c r="A531" s="1">
        <v>43479</v>
      </c>
      <c r="B531">
        <v>1</v>
      </c>
      <c r="C531" s="8">
        <v>37.659999999999997</v>
      </c>
      <c r="D531" s="5">
        <v>36.527900000000002</v>
      </c>
      <c r="E531" t="s">
        <v>7</v>
      </c>
      <c r="F531">
        <v>0.77026099999999997</v>
      </c>
      <c r="G531" t="s">
        <v>8</v>
      </c>
      <c r="H531" s="6">
        <f t="shared" si="25"/>
        <v>0.47999999999999687</v>
      </c>
      <c r="I531" s="6">
        <f t="shared" si="26"/>
        <v>-0.65209999999999724</v>
      </c>
      <c r="J531" s="12">
        <f t="shared" si="27"/>
        <v>0</v>
      </c>
    </row>
    <row r="532" spans="1:10" x14ac:dyDescent="0.3">
      <c r="A532" s="1">
        <v>43480</v>
      </c>
      <c r="B532">
        <v>1</v>
      </c>
      <c r="C532" s="8">
        <v>37.549999999999997</v>
      </c>
      <c r="D532" s="5">
        <v>36.421199999999999</v>
      </c>
      <c r="E532" t="s">
        <v>7</v>
      </c>
      <c r="F532">
        <v>2.0506199999999999</v>
      </c>
      <c r="G532" t="s">
        <v>8</v>
      </c>
      <c r="H532" s="6">
        <f t="shared" si="25"/>
        <v>-0.10999999999999943</v>
      </c>
      <c r="I532" s="6">
        <f t="shared" si="26"/>
        <v>-1.2387999999999977</v>
      </c>
      <c r="J532" s="12">
        <f t="shared" si="27"/>
        <v>1</v>
      </c>
    </row>
    <row r="533" spans="1:10" x14ac:dyDescent="0.3">
      <c r="A533" s="1">
        <v>43481</v>
      </c>
      <c r="B533">
        <v>1</v>
      </c>
      <c r="C533" s="8">
        <v>37.67</v>
      </c>
      <c r="D533" s="5">
        <v>36.537599999999998</v>
      </c>
      <c r="E533" t="s">
        <v>7</v>
      </c>
      <c r="F533">
        <v>1.1361399999999999</v>
      </c>
      <c r="G533" t="s">
        <v>8</v>
      </c>
      <c r="H533" s="6">
        <f t="shared" si="25"/>
        <v>0.12000000000000455</v>
      </c>
      <c r="I533" s="6">
        <f t="shared" si="26"/>
        <v>-1.0123999999999995</v>
      </c>
      <c r="J533" s="12">
        <f t="shared" si="27"/>
        <v>0</v>
      </c>
    </row>
    <row r="534" spans="1:10" x14ac:dyDescent="0.3">
      <c r="A534" s="1">
        <v>43482</v>
      </c>
      <c r="B534">
        <v>1</v>
      </c>
      <c r="C534" s="8">
        <v>38.26</v>
      </c>
      <c r="D534" s="5">
        <v>37.109900000000003</v>
      </c>
      <c r="E534" t="s">
        <v>7</v>
      </c>
      <c r="F534">
        <v>0.24058299999999999</v>
      </c>
      <c r="G534" t="s">
        <v>8</v>
      </c>
      <c r="H534" s="6">
        <f t="shared" si="25"/>
        <v>0.58999999999999631</v>
      </c>
      <c r="I534" s="6">
        <f t="shared" si="26"/>
        <v>-0.56009999999999849</v>
      </c>
      <c r="J534" s="12">
        <f t="shared" si="27"/>
        <v>0</v>
      </c>
    </row>
    <row r="535" spans="1:10" x14ac:dyDescent="0.3">
      <c r="A535" s="1">
        <v>43483</v>
      </c>
      <c r="B535">
        <v>1</v>
      </c>
      <c r="C535" s="8">
        <v>38.61</v>
      </c>
      <c r="D535" s="5">
        <v>37.449399999999997</v>
      </c>
      <c r="E535" t="s">
        <v>7</v>
      </c>
      <c r="F535">
        <v>0.921991</v>
      </c>
      <c r="G535" t="s">
        <v>8</v>
      </c>
      <c r="H535" s="6">
        <f t="shared" si="25"/>
        <v>0.35000000000000142</v>
      </c>
      <c r="I535" s="6">
        <f t="shared" si="26"/>
        <v>-0.81060000000000088</v>
      </c>
      <c r="J535" s="12">
        <f t="shared" si="27"/>
        <v>0</v>
      </c>
    </row>
    <row r="536" spans="1:10" x14ac:dyDescent="0.3">
      <c r="A536" s="1">
        <v>43488</v>
      </c>
      <c r="B536">
        <v>1</v>
      </c>
      <c r="C536" s="8">
        <v>37.67</v>
      </c>
      <c r="D536" s="5">
        <v>36.537599999999998</v>
      </c>
      <c r="E536" t="s">
        <v>7</v>
      </c>
      <c r="F536">
        <v>1.53447</v>
      </c>
      <c r="G536" t="s">
        <v>8</v>
      </c>
      <c r="H536" s="6">
        <f t="shared" si="25"/>
        <v>-0.93999999999999773</v>
      </c>
      <c r="I536" s="6">
        <f t="shared" si="26"/>
        <v>-2.0724000000000018</v>
      </c>
      <c r="J536" s="12">
        <f t="shared" si="27"/>
        <v>1</v>
      </c>
    </row>
    <row r="537" spans="1:10" x14ac:dyDescent="0.3">
      <c r="A537" s="1">
        <v>43489</v>
      </c>
      <c r="B537">
        <v>1</v>
      </c>
      <c r="C537" s="8">
        <v>38.159999999999997</v>
      </c>
      <c r="D537" s="5">
        <v>37.012900000000002</v>
      </c>
      <c r="E537" t="s">
        <v>7</v>
      </c>
      <c r="F537">
        <v>1.2212499999999999</v>
      </c>
      <c r="G537" t="s">
        <v>8</v>
      </c>
      <c r="H537" s="6">
        <f t="shared" si="25"/>
        <v>0.48999999999999488</v>
      </c>
      <c r="I537" s="6">
        <f t="shared" si="26"/>
        <v>-0.6570999999999998</v>
      </c>
      <c r="J537" s="12">
        <f t="shared" si="27"/>
        <v>0</v>
      </c>
    </row>
    <row r="538" spans="1:10" x14ac:dyDescent="0.3">
      <c r="A538" s="1">
        <v>43490</v>
      </c>
      <c r="B538">
        <v>1</v>
      </c>
      <c r="C538" s="8">
        <v>38.64</v>
      </c>
      <c r="D538" s="5">
        <v>37.478499999999997</v>
      </c>
      <c r="E538" t="s">
        <v>7</v>
      </c>
      <c r="F538">
        <v>0.98867400000000005</v>
      </c>
      <c r="G538" t="s">
        <v>8</v>
      </c>
      <c r="H538" s="6">
        <f t="shared" si="25"/>
        <v>0.48000000000000398</v>
      </c>
      <c r="I538" s="6">
        <f t="shared" si="26"/>
        <v>-0.68149999999999977</v>
      </c>
      <c r="J538" s="12">
        <f t="shared" si="27"/>
        <v>0</v>
      </c>
    </row>
    <row r="539" spans="1:10" x14ac:dyDescent="0.3">
      <c r="A539" s="1">
        <v>43493</v>
      </c>
      <c r="B539">
        <v>1</v>
      </c>
      <c r="C539" s="8">
        <v>38.46</v>
      </c>
      <c r="D539" s="5">
        <v>37.303899999999999</v>
      </c>
      <c r="E539" t="s">
        <v>7</v>
      </c>
      <c r="F539">
        <v>0.66566800000000004</v>
      </c>
      <c r="G539" t="s">
        <v>8</v>
      </c>
      <c r="H539" s="6">
        <f t="shared" si="25"/>
        <v>-0.17999999999999972</v>
      </c>
      <c r="I539" s="6">
        <f t="shared" si="26"/>
        <v>-1.3361000000000018</v>
      </c>
      <c r="J539" s="12">
        <f t="shared" si="27"/>
        <v>1</v>
      </c>
    </row>
    <row r="540" spans="1:10" x14ac:dyDescent="0.3">
      <c r="A540" s="1">
        <v>43494</v>
      </c>
      <c r="B540">
        <v>1</v>
      </c>
      <c r="C540" s="8">
        <v>38.47</v>
      </c>
      <c r="D540" s="5">
        <v>37.313600000000001</v>
      </c>
      <c r="E540" t="s">
        <v>7</v>
      </c>
      <c r="F540">
        <v>0.10398399999999999</v>
      </c>
      <c r="G540" t="s">
        <v>8</v>
      </c>
      <c r="H540" s="6">
        <f t="shared" si="25"/>
        <v>9.9999999999980105E-3</v>
      </c>
      <c r="I540" s="6">
        <f t="shared" si="26"/>
        <v>-1.1463999999999999</v>
      </c>
      <c r="J540" s="12">
        <f t="shared" si="27"/>
        <v>0</v>
      </c>
    </row>
    <row r="541" spans="1:10" x14ac:dyDescent="0.3">
      <c r="A541" s="1">
        <v>43495</v>
      </c>
      <c r="B541">
        <v>1</v>
      </c>
      <c r="C541" s="8">
        <v>39.090000000000003</v>
      </c>
      <c r="D541" s="5">
        <v>37.914900000000003</v>
      </c>
      <c r="E541" t="s">
        <v>7</v>
      </c>
      <c r="F541">
        <v>1.42218</v>
      </c>
      <c r="G541" t="s">
        <v>8</v>
      </c>
      <c r="H541" s="6">
        <f t="shared" si="25"/>
        <v>0.62000000000000455</v>
      </c>
      <c r="I541" s="6">
        <f t="shared" si="26"/>
        <v>-0.55509999999999593</v>
      </c>
      <c r="J541" s="12">
        <f t="shared" si="27"/>
        <v>0</v>
      </c>
    </row>
    <row r="542" spans="1:10" x14ac:dyDescent="0.3">
      <c r="A542" s="1">
        <v>43496</v>
      </c>
      <c r="B542">
        <v>1</v>
      </c>
      <c r="C542" s="8">
        <v>39.020000000000003</v>
      </c>
      <c r="D542" s="5">
        <v>37.847000000000001</v>
      </c>
      <c r="E542" t="s">
        <v>7</v>
      </c>
      <c r="F542">
        <v>0.90723200000000004</v>
      </c>
      <c r="G542" t="s">
        <v>8</v>
      </c>
      <c r="H542" s="6">
        <f t="shared" si="25"/>
        <v>-7.0000000000000284E-2</v>
      </c>
      <c r="I542" s="6">
        <f t="shared" si="26"/>
        <v>-1.2430000000000021</v>
      </c>
      <c r="J542" s="12">
        <f t="shared" si="27"/>
        <v>1</v>
      </c>
    </row>
    <row r="543" spans="1:10" x14ac:dyDescent="0.3">
      <c r="A543" s="1">
        <v>43497</v>
      </c>
      <c r="B543">
        <v>1</v>
      </c>
      <c r="C543" s="8">
        <v>38.78</v>
      </c>
      <c r="D543" s="5">
        <v>37.6143</v>
      </c>
      <c r="E543" t="s">
        <v>7</v>
      </c>
      <c r="F543">
        <v>1.0621499999999999</v>
      </c>
      <c r="G543" t="s">
        <v>8</v>
      </c>
      <c r="H543" s="6">
        <f t="shared" si="25"/>
        <v>-0.24000000000000199</v>
      </c>
      <c r="I543" s="6">
        <f t="shared" si="26"/>
        <v>-1.4057000000000031</v>
      </c>
      <c r="J543" s="12">
        <f t="shared" si="27"/>
        <v>1</v>
      </c>
    </row>
    <row r="544" spans="1:10" x14ac:dyDescent="0.3">
      <c r="A544" s="1">
        <v>43500</v>
      </c>
      <c r="B544">
        <v>1</v>
      </c>
      <c r="C544" s="8">
        <v>38.93</v>
      </c>
      <c r="D544" s="5">
        <v>37.759700000000002</v>
      </c>
      <c r="E544" t="s">
        <v>7</v>
      </c>
      <c r="F544">
        <v>0.31313800000000003</v>
      </c>
      <c r="G544" t="s">
        <v>8</v>
      </c>
      <c r="H544" s="6">
        <f t="shared" si="25"/>
        <v>0.14999999999999858</v>
      </c>
      <c r="I544" s="6">
        <f t="shared" si="26"/>
        <v>-1.0202999999999989</v>
      </c>
      <c r="J544" s="12">
        <f t="shared" si="27"/>
        <v>0</v>
      </c>
    </row>
    <row r="545" spans="1:10" x14ac:dyDescent="0.3">
      <c r="A545" s="1">
        <v>43501</v>
      </c>
      <c r="B545">
        <v>1</v>
      </c>
      <c r="C545" s="8">
        <v>39.299999999999997</v>
      </c>
      <c r="D545" s="5">
        <v>38.118600000000001</v>
      </c>
      <c r="E545" t="s">
        <v>7</v>
      </c>
      <c r="F545">
        <v>0.70238699999999998</v>
      </c>
      <c r="G545" t="s">
        <v>8</v>
      </c>
      <c r="H545" s="6">
        <f t="shared" si="25"/>
        <v>0.36999999999999744</v>
      </c>
      <c r="I545" s="6">
        <f t="shared" si="26"/>
        <v>-0.81139999999999901</v>
      </c>
      <c r="J545" s="12">
        <f t="shared" si="27"/>
        <v>0</v>
      </c>
    </row>
    <row r="546" spans="1:10" x14ac:dyDescent="0.3">
      <c r="A546" s="1">
        <v>43502</v>
      </c>
      <c r="B546">
        <v>1</v>
      </c>
      <c r="C546" s="8">
        <v>39.909999999999997</v>
      </c>
      <c r="D546" s="5">
        <v>38.710299999999997</v>
      </c>
      <c r="E546" t="s">
        <v>7</v>
      </c>
      <c r="F546">
        <v>1.1126199999999999</v>
      </c>
      <c r="G546" t="s">
        <v>8</v>
      </c>
      <c r="H546" s="6">
        <f t="shared" si="25"/>
        <v>0.60999999999999943</v>
      </c>
      <c r="I546" s="6">
        <f t="shared" si="26"/>
        <v>-0.58970000000000056</v>
      </c>
      <c r="J546" s="12">
        <f t="shared" si="27"/>
        <v>0</v>
      </c>
    </row>
    <row r="547" spans="1:10" x14ac:dyDescent="0.3">
      <c r="A547" s="1">
        <v>43503</v>
      </c>
      <c r="B547">
        <v>1</v>
      </c>
      <c r="C547" s="8">
        <v>38.65</v>
      </c>
      <c r="D547" s="5">
        <v>37.488199999999999</v>
      </c>
      <c r="E547" t="s">
        <v>7</v>
      </c>
      <c r="F547">
        <v>3.68431</v>
      </c>
      <c r="G547" t="s">
        <v>8</v>
      </c>
      <c r="H547" s="6">
        <f t="shared" si="25"/>
        <v>-1.259999999999998</v>
      </c>
      <c r="I547" s="6">
        <f t="shared" si="26"/>
        <v>-2.4217999999999975</v>
      </c>
      <c r="J547" s="12">
        <f t="shared" si="27"/>
        <v>1</v>
      </c>
    </row>
    <row r="548" spans="1:10" x14ac:dyDescent="0.3">
      <c r="A548" s="1">
        <v>43504</v>
      </c>
      <c r="B548">
        <v>1</v>
      </c>
      <c r="C548" s="8">
        <v>38.700000000000003</v>
      </c>
      <c r="D548" s="5">
        <v>37.536700000000003</v>
      </c>
      <c r="E548" t="s">
        <v>7</v>
      </c>
      <c r="F548">
        <v>0.32038</v>
      </c>
      <c r="G548" t="s">
        <v>8</v>
      </c>
      <c r="H548" s="6">
        <f t="shared" si="25"/>
        <v>5.0000000000004263E-2</v>
      </c>
      <c r="I548" s="6">
        <f t="shared" si="26"/>
        <v>-1.1132999999999953</v>
      </c>
      <c r="J548" s="12">
        <f t="shared" si="27"/>
        <v>0</v>
      </c>
    </row>
    <row r="549" spans="1:10" x14ac:dyDescent="0.3">
      <c r="A549" s="1">
        <v>43507</v>
      </c>
      <c r="B549">
        <v>1</v>
      </c>
      <c r="C549" s="8">
        <v>38.630000000000003</v>
      </c>
      <c r="D549" s="5">
        <v>37.468800000000002</v>
      </c>
      <c r="E549" t="s">
        <v>7</v>
      </c>
      <c r="F549">
        <v>0.139796</v>
      </c>
      <c r="G549" t="s">
        <v>8</v>
      </c>
      <c r="H549" s="6">
        <f t="shared" si="25"/>
        <v>-7.0000000000000284E-2</v>
      </c>
      <c r="I549" s="6">
        <f t="shared" si="26"/>
        <v>-1.2312000000000012</v>
      </c>
      <c r="J549" s="12">
        <f t="shared" si="27"/>
        <v>1</v>
      </c>
    </row>
    <row r="550" spans="1:10" x14ac:dyDescent="0.3">
      <c r="A550" s="1">
        <v>43508</v>
      </c>
      <c r="B550">
        <v>1</v>
      </c>
      <c r="C550" s="8">
        <v>39.03</v>
      </c>
      <c r="D550" s="5">
        <v>37.856699999999996</v>
      </c>
      <c r="E550" t="s">
        <v>7</v>
      </c>
      <c r="F550">
        <v>1.1783399999999999</v>
      </c>
      <c r="G550" t="s">
        <v>8</v>
      </c>
      <c r="H550" s="6">
        <f t="shared" si="25"/>
        <v>0.39999999999999858</v>
      </c>
      <c r="I550" s="6">
        <f t="shared" si="26"/>
        <v>-0.77330000000000609</v>
      </c>
      <c r="J550" s="12">
        <f t="shared" si="27"/>
        <v>0</v>
      </c>
    </row>
    <row r="551" spans="1:10" x14ac:dyDescent="0.3">
      <c r="A551" s="1">
        <v>43509</v>
      </c>
      <c r="B551">
        <v>1</v>
      </c>
      <c r="C551" s="8">
        <v>39</v>
      </c>
      <c r="D551" s="5">
        <v>37.827599999999997</v>
      </c>
      <c r="E551" t="s">
        <v>7</v>
      </c>
      <c r="F551">
        <v>6.1542399999999997E-2</v>
      </c>
      <c r="G551" t="s">
        <v>8</v>
      </c>
      <c r="H551" s="6">
        <f t="shared" si="25"/>
        <v>-3.0000000000001137E-2</v>
      </c>
      <c r="I551" s="6">
        <f t="shared" si="26"/>
        <v>-1.2024000000000044</v>
      </c>
      <c r="J551" s="12">
        <f t="shared" si="27"/>
        <v>1</v>
      </c>
    </row>
    <row r="552" spans="1:10" x14ac:dyDescent="0.3">
      <c r="A552" s="1">
        <v>43510</v>
      </c>
      <c r="B552">
        <v>1</v>
      </c>
      <c r="C552" s="8">
        <v>38.89</v>
      </c>
      <c r="D552" s="5">
        <v>37.7209</v>
      </c>
      <c r="E552" t="s">
        <v>7</v>
      </c>
      <c r="F552">
        <v>0.18514900000000001</v>
      </c>
      <c r="G552" t="s">
        <v>8</v>
      </c>
      <c r="H552" s="6">
        <f t="shared" si="25"/>
        <v>-0.10999999999999943</v>
      </c>
      <c r="I552" s="6">
        <f t="shared" si="26"/>
        <v>-1.2790999999999997</v>
      </c>
      <c r="J552" s="12">
        <f t="shared" si="27"/>
        <v>1</v>
      </c>
    </row>
    <row r="553" spans="1:10" x14ac:dyDescent="0.3">
      <c r="A553" s="1">
        <v>43511</v>
      </c>
      <c r="B553">
        <v>1</v>
      </c>
      <c r="C553" s="8">
        <v>39.090000000000003</v>
      </c>
      <c r="D553" s="5">
        <v>37.914900000000003</v>
      </c>
      <c r="E553" t="s">
        <v>7</v>
      </c>
      <c r="F553">
        <v>0.38892399999999999</v>
      </c>
      <c r="G553" t="s">
        <v>8</v>
      </c>
      <c r="H553" s="6">
        <f t="shared" si="25"/>
        <v>0.20000000000000284</v>
      </c>
      <c r="I553" s="6">
        <f t="shared" si="26"/>
        <v>-0.97509999999999764</v>
      </c>
      <c r="J553" s="12">
        <f t="shared" si="27"/>
        <v>0</v>
      </c>
    </row>
    <row r="554" spans="1:10" x14ac:dyDescent="0.3">
      <c r="A554" s="1">
        <v>43516</v>
      </c>
      <c r="B554">
        <v>1</v>
      </c>
      <c r="C554" s="8">
        <v>39.950000000000003</v>
      </c>
      <c r="D554" s="5">
        <v>38.749099999999999</v>
      </c>
      <c r="E554" t="s">
        <v>7</v>
      </c>
      <c r="F554">
        <v>0.60084000000000004</v>
      </c>
      <c r="G554" t="s">
        <v>8</v>
      </c>
      <c r="H554" s="6">
        <f t="shared" si="25"/>
        <v>0.85999999999999943</v>
      </c>
      <c r="I554" s="6">
        <f t="shared" si="26"/>
        <v>-0.34090000000000487</v>
      </c>
      <c r="J554" s="12">
        <f t="shared" si="27"/>
        <v>0</v>
      </c>
    </row>
    <row r="555" spans="1:10" x14ac:dyDescent="0.3">
      <c r="A555" s="1">
        <v>43517</v>
      </c>
      <c r="B555">
        <v>1</v>
      </c>
      <c r="C555" s="8">
        <v>39.619999999999997</v>
      </c>
      <c r="D555" s="5">
        <v>38.429000000000002</v>
      </c>
      <c r="E555" t="s">
        <v>7</v>
      </c>
      <c r="F555">
        <v>1.29741</v>
      </c>
      <c r="G555" t="s">
        <v>8</v>
      </c>
      <c r="H555" s="6">
        <f t="shared" si="25"/>
        <v>-0.3300000000000054</v>
      </c>
      <c r="I555" s="6">
        <f t="shared" si="26"/>
        <v>-1.5210000000000008</v>
      </c>
      <c r="J555" s="12">
        <f t="shared" si="27"/>
        <v>1</v>
      </c>
    </row>
    <row r="556" spans="1:10" x14ac:dyDescent="0.3">
      <c r="A556" s="1">
        <v>43518</v>
      </c>
      <c r="B556">
        <v>1</v>
      </c>
      <c r="C556" s="8">
        <v>39.99</v>
      </c>
      <c r="D556" s="5">
        <v>38.7879</v>
      </c>
      <c r="E556" t="s">
        <v>7</v>
      </c>
      <c r="F556">
        <v>0.61519199999999996</v>
      </c>
      <c r="G556" t="s">
        <v>8</v>
      </c>
      <c r="H556" s="6">
        <f t="shared" si="25"/>
        <v>0.37000000000000455</v>
      </c>
      <c r="I556" s="6">
        <f t="shared" si="26"/>
        <v>-0.83209999999999695</v>
      </c>
      <c r="J556" s="12">
        <f t="shared" si="27"/>
        <v>0</v>
      </c>
    </row>
    <row r="557" spans="1:10" x14ac:dyDescent="0.3">
      <c r="A557" s="1">
        <v>43521</v>
      </c>
      <c r="B557">
        <v>1</v>
      </c>
      <c r="C557" s="8">
        <v>40.14</v>
      </c>
      <c r="D557" s="5">
        <v>38.933399999999999</v>
      </c>
      <c r="E557" t="s">
        <v>7</v>
      </c>
      <c r="F557">
        <v>0.1744</v>
      </c>
      <c r="G557" t="s">
        <v>8</v>
      </c>
      <c r="H557" s="6">
        <f t="shared" si="25"/>
        <v>0.14999999999999858</v>
      </c>
      <c r="I557" s="6">
        <f t="shared" si="26"/>
        <v>-1.0566000000000031</v>
      </c>
      <c r="J557" s="12">
        <f t="shared" si="27"/>
        <v>0</v>
      </c>
    </row>
    <row r="558" spans="1:10" x14ac:dyDescent="0.3">
      <c r="A558" s="1">
        <v>43522</v>
      </c>
      <c r="B558">
        <v>1</v>
      </c>
      <c r="C558" s="8">
        <v>40.11</v>
      </c>
      <c r="D558" s="5">
        <v>38.904299999999999</v>
      </c>
      <c r="E558" t="s">
        <v>7</v>
      </c>
      <c r="F558">
        <v>0.59839100000000001</v>
      </c>
      <c r="G558" t="s">
        <v>8</v>
      </c>
      <c r="H558" s="6">
        <f t="shared" si="25"/>
        <v>-3.0000000000001137E-2</v>
      </c>
      <c r="I558" s="6">
        <f t="shared" si="26"/>
        <v>-1.2357000000000014</v>
      </c>
      <c r="J558" s="12">
        <f t="shared" si="27"/>
        <v>1</v>
      </c>
    </row>
    <row r="559" spans="1:10" x14ac:dyDescent="0.3">
      <c r="A559" s="1">
        <v>43523</v>
      </c>
      <c r="B559">
        <v>1</v>
      </c>
      <c r="C559" s="8">
        <v>40</v>
      </c>
      <c r="D559" s="5">
        <v>38.797600000000003</v>
      </c>
      <c r="E559" t="s">
        <v>7</v>
      </c>
      <c r="F559">
        <v>0.56503499999999995</v>
      </c>
      <c r="G559" t="s">
        <v>8</v>
      </c>
      <c r="H559" s="6">
        <f t="shared" si="25"/>
        <v>-0.10999999999999943</v>
      </c>
      <c r="I559" s="6">
        <f t="shared" si="26"/>
        <v>-1.3123999999999967</v>
      </c>
      <c r="J559" s="12">
        <f t="shared" si="27"/>
        <v>1</v>
      </c>
    </row>
    <row r="560" spans="1:10" x14ac:dyDescent="0.3">
      <c r="A560" s="1">
        <v>43524</v>
      </c>
      <c r="B560">
        <v>1</v>
      </c>
      <c r="C560" s="8">
        <v>39.479999999999997</v>
      </c>
      <c r="D560" s="5">
        <v>38.293199999999999</v>
      </c>
      <c r="E560" t="s">
        <v>7</v>
      </c>
      <c r="F560">
        <v>1.3425400000000001</v>
      </c>
      <c r="G560" t="s">
        <v>8</v>
      </c>
      <c r="H560" s="6">
        <f t="shared" si="25"/>
        <v>-0.52000000000000313</v>
      </c>
      <c r="I560" s="6">
        <f t="shared" si="26"/>
        <v>-1.7068000000000012</v>
      </c>
      <c r="J560" s="12">
        <f t="shared" si="27"/>
        <v>1</v>
      </c>
    </row>
    <row r="561" spans="1:10" x14ac:dyDescent="0.3">
      <c r="A561" s="1">
        <v>43525</v>
      </c>
      <c r="B561">
        <v>1</v>
      </c>
      <c r="C561" s="8">
        <v>39.53</v>
      </c>
      <c r="D561" s="5">
        <v>38.341700000000003</v>
      </c>
      <c r="E561" t="s">
        <v>7</v>
      </c>
      <c r="F561">
        <v>0.19733100000000001</v>
      </c>
      <c r="G561" t="s">
        <v>8</v>
      </c>
      <c r="H561" s="6">
        <f t="shared" si="25"/>
        <v>5.0000000000004263E-2</v>
      </c>
      <c r="I561" s="6">
        <f t="shared" si="26"/>
        <v>-1.1382999999999939</v>
      </c>
      <c r="J561" s="12">
        <f t="shared" si="27"/>
        <v>0</v>
      </c>
    </row>
    <row r="562" spans="1:10" x14ac:dyDescent="0.3">
      <c r="A562" s="1">
        <v>43528</v>
      </c>
      <c r="B562">
        <v>1</v>
      </c>
      <c r="C562" s="8">
        <v>39.25</v>
      </c>
      <c r="D562" s="5">
        <v>38.070099999999996</v>
      </c>
      <c r="E562" t="s">
        <v>7</v>
      </c>
      <c r="F562">
        <v>0.47901100000000002</v>
      </c>
      <c r="G562" t="s">
        <v>8</v>
      </c>
      <c r="H562" s="6">
        <f t="shared" si="25"/>
        <v>-0.28000000000000114</v>
      </c>
      <c r="I562" s="6">
        <f t="shared" si="26"/>
        <v>-1.4599000000000046</v>
      </c>
      <c r="J562" s="12">
        <f t="shared" si="27"/>
        <v>1</v>
      </c>
    </row>
    <row r="563" spans="1:10" x14ac:dyDescent="0.3">
      <c r="A563" s="1">
        <v>43529</v>
      </c>
      <c r="B563">
        <v>1</v>
      </c>
      <c r="C563" s="8">
        <v>39.28</v>
      </c>
      <c r="D563" s="5">
        <v>38.099200000000003</v>
      </c>
      <c r="E563" t="s">
        <v>7</v>
      </c>
      <c r="F563">
        <v>0.52956499999999995</v>
      </c>
      <c r="G563" t="s">
        <v>8</v>
      </c>
      <c r="H563" s="6">
        <f t="shared" si="25"/>
        <v>3.0000000000001137E-2</v>
      </c>
      <c r="I563" s="6">
        <f t="shared" si="26"/>
        <v>-1.1507999999999967</v>
      </c>
      <c r="J563" s="12">
        <f t="shared" si="27"/>
        <v>0</v>
      </c>
    </row>
    <row r="564" spans="1:10" x14ac:dyDescent="0.3">
      <c r="A564" s="1">
        <v>43530</v>
      </c>
      <c r="B564">
        <v>1</v>
      </c>
      <c r="C564" s="8">
        <v>38.67</v>
      </c>
      <c r="D564" s="5">
        <v>37.507599999999996</v>
      </c>
      <c r="E564" t="s">
        <v>7</v>
      </c>
      <c r="F564">
        <v>1.14798</v>
      </c>
      <c r="G564" t="s">
        <v>8</v>
      </c>
      <c r="H564" s="6">
        <f t="shared" si="25"/>
        <v>-0.60999999999999943</v>
      </c>
      <c r="I564" s="6">
        <f t="shared" si="26"/>
        <v>-1.7724000000000046</v>
      </c>
      <c r="J564" s="12">
        <f t="shared" si="27"/>
        <v>1</v>
      </c>
    </row>
    <row r="565" spans="1:10" x14ac:dyDescent="0.3">
      <c r="A565" s="1">
        <v>43531</v>
      </c>
      <c r="B565">
        <v>1</v>
      </c>
      <c r="C565" s="8">
        <v>38.04</v>
      </c>
      <c r="D565" s="5">
        <v>37.262700000000002</v>
      </c>
      <c r="E565" t="s">
        <v>7</v>
      </c>
      <c r="F565">
        <v>3.5155800000000001E-2</v>
      </c>
      <c r="G565" t="s">
        <v>8</v>
      </c>
      <c r="H565" s="6">
        <f t="shared" si="25"/>
        <v>-0.63000000000000256</v>
      </c>
      <c r="I565" s="6">
        <f t="shared" si="26"/>
        <v>-1.4072999999999993</v>
      </c>
      <c r="J565" s="12">
        <f t="shared" si="27"/>
        <v>1</v>
      </c>
    </row>
    <row r="566" spans="1:10" x14ac:dyDescent="0.3">
      <c r="A566" s="1">
        <v>43532</v>
      </c>
      <c r="B566">
        <v>1</v>
      </c>
      <c r="C566" s="8">
        <v>37.99</v>
      </c>
      <c r="D566" s="5">
        <v>37.213700000000003</v>
      </c>
      <c r="E566" t="s">
        <v>7</v>
      </c>
      <c r="F566">
        <v>0.42215599999999998</v>
      </c>
      <c r="G566" t="s">
        <v>8</v>
      </c>
      <c r="H566" s="6">
        <f t="shared" si="25"/>
        <v>-4.9999999999997158E-2</v>
      </c>
      <c r="I566" s="6">
        <f t="shared" si="26"/>
        <v>-0.82629999999999626</v>
      </c>
      <c r="J566" s="12">
        <f t="shared" si="27"/>
        <v>1</v>
      </c>
    </row>
    <row r="567" spans="1:10" x14ac:dyDescent="0.3">
      <c r="A567" s="1">
        <v>43535</v>
      </c>
      <c r="B567">
        <v>1</v>
      </c>
      <c r="C567" s="8">
        <v>38.619999999999997</v>
      </c>
      <c r="D567" s="5">
        <v>37.830800000000004</v>
      </c>
      <c r="E567" t="s">
        <v>7</v>
      </c>
      <c r="F567">
        <v>2.2275499999999999</v>
      </c>
      <c r="G567" t="s">
        <v>8</v>
      </c>
      <c r="H567" s="6">
        <f t="shared" si="25"/>
        <v>0.62999999999999545</v>
      </c>
      <c r="I567" s="6">
        <f t="shared" si="26"/>
        <v>-0.15919999999999845</v>
      </c>
      <c r="J567" s="12">
        <f t="shared" si="27"/>
        <v>0</v>
      </c>
    </row>
    <row r="568" spans="1:10" x14ac:dyDescent="0.3">
      <c r="A568" s="1">
        <v>43536</v>
      </c>
      <c r="B568">
        <v>1</v>
      </c>
      <c r="C568" s="8">
        <v>38.619999999999997</v>
      </c>
      <c r="D568" s="5">
        <v>37.830800000000004</v>
      </c>
      <c r="E568" t="s">
        <v>7</v>
      </c>
      <c r="F568">
        <v>0.12651100000000001</v>
      </c>
      <c r="G568" t="s">
        <v>8</v>
      </c>
      <c r="H568" s="6">
        <f t="shared" si="25"/>
        <v>0</v>
      </c>
      <c r="I568" s="6">
        <f t="shared" si="26"/>
        <v>-0.78919999999999391</v>
      </c>
      <c r="J568" s="12">
        <f t="shared" si="27"/>
        <v>1</v>
      </c>
    </row>
    <row r="569" spans="1:10" x14ac:dyDescent="0.3">
      <c r="A569" s="1">
        <v>43537</v>
      </c>
      <c r="B569">
        <v>1</v>
      </c>
      <c r="C569" s="8">
        <v>38.799999999999997</v>
      </c>
      <c r="D569" s="5">
        <v>38.007100000000001</v>
      </c>
      <c r="E569" t="s">
        <v>7</v>
      </c>
      <c r="F569">
        <v>0.605097</v>
      </c>
      <c r="G569" t="s">
        <v>8</v>
      </c>
      <c r="H569" s="6">
        <f t="shared" si="25"/>
        <v>0.17999999999999972</v>
      </c>
      <c r="I569" s="6">
        <f t="shared" si="26"/>
        <v>-0.61289999999999623</v>
      </c>
      <c r="J569" s="12">
        <f t="shared" si="27"/>
        <v>0</v>
      </c>
    </row>
    <row r="570" spans="1:10" x14ac:dyDescent="0.3">
      <c r="A570" s="1">
        <v>43538</v>
      </c>
      <c r="B570">
        <v>1</v>
      </c>
      <c r="C570" s="8">
        <v>38.03</v>
      </c>
      <c r="D570" s="5">
        <v>37.252899999999997</v>
      </c>
      <c r="E570" t="s">
        <v>7</v>
      </c>
      <c r="F570">
        <v>2.29271</v>
      </c>
      <c r="G570" t="s">
        <v>8</v>
      </c>
      <c r="H570" s="6">
        <f t="shared" si="25"/>
        <v>-0.76999999999999602</v>
      </c>
      <c r="I570" s="6">
        <f t="shared" si="26"/>
        <v>-1.5471000000000004</v>
      </c>
      <c r="J570" s="12">
        <f t="shared" si="27"/>
        <v>1</v>
      </c>
    </row>
    <row r="571" spans="1:10" x14ac:dyDescent="0.3">
      <c r="A571" s="1">
        <v>43539</v>
      </c>
      <c r="B571">
        <v>1</v>
      </c>
      <c r="C571" s="8">
        <v>38.07</v>
      </c>
      <c r="D571" s="5">
        <v>37.292099999999998</v>
      </c>
      <c r="E571" t="s">
        <v>7</v>
      </c>
      <c r="F571">
        <v>0.110372</v>
      </c>
      <c r="G571" t="s">
        <v>8</v>
      </c>
      <c r="H571" s="6">
        <f t="shared" si="25"/>
        <v>3.9999999999999147E-2</v>
      </c>
      <c r="I571" s="6">
        <f t="shared" si="26"/>
        <v>-0.73790000000000333</v>
      </c>
      <c r="J571" s="12">
        <f t="shared" si="27"/>
        <v>0</v>
      </c>
    </row>
    <row r="572" spans="1:10" x14ac:dyDescent="0.3">
      <c r="A572" s="1">
        <v>43542</v>
      </c>
      <c r="B572">
        <v>1</v>
      </c>
      <c r="C572" s="8">
        <v>37.979999999999997</v>
      </c>
      <c r="D572" s="5">
        <v>37.203899999999997</v>
      </c>
      <c r="E572" t="s">
        <v>7</v>
      </c>
      <c r="F572">
        <v>0.27921800000000002</v>
      </c>
      <c r="G572" t="s">
        <v>8</v>
      </c>
      <c r="H572" s="6">
        <f t="shared" si="25"/>
        <v>-9.0000000000003411E-2</v>
      </c>
      <c r="I572" s="6">
        <f t="shared" si="26"/>
        <v>-0.86610000000000298</v>
      </c>
      <c r="J572" s="12">
        <f t="shared" si="27"/>
        <v>1</v>
      </c>
    </row>
    <row r="573" spans="1:10" x14ac:dyDescent="0.3">
      <c r="A573" s="1">
        <v>43543</v>
      </c>
      <c r="B573">
        <v>1</v>
      </c>
      <c r="C573" s="8">
        <v>38.270000000000003</v>
      </c>
      <c r="D573" s="5">
        <v>37.488</v>
      </c>
      <c r="E573" t="s">
        <v>7</v>
      </c>
      <c r="F573">
        <v>1.0923</v>
      </c>
      <c r="G573" t="s">
        <v>8</v>
      </c>
      <c r="H573" s="6">
        <f t="shared" si="25"/>
        <v>0.29000000000000625</v>
      </c>
      <c r="I573" s="6">
        <f t="shared" si="26"/>
        <v>-0.49199999999999733</v>
      </c>
      <c r="J573" s="12">
        <f t="shared" si="27"/>
        <v>0</v>
      </c>
    </row>
    <row r="574" spans="1:10" x14ac:dyDescent="0.3">
      <c r="A574" s="1">
        <v>43544</v>
      </c>
      <c r="B574">
        <v>1</v>
      </c>
      <c r="C574" s="8">
        <v>37</v>
      </c>
      <c r="D574" s="5">
        <v>36.243899999999996</v>
      </c>
      <c r="E574" t="s">
        <v>7</v>
      </c>
      <c r="F574">
        <v>3.2434099999999999</v>
      </c>
      <c r="G574" t="s">
        <v>8</v>
      </c>
      <c r="H574" s="6">
        <f t="shared" si="25"/>
        <v>-1.2700000000000031</v>
      </c>
      <c r="I574" s="6">
        <f t="shared" si="26"/>
        <v>-2.0261000000000067</v>
      </c>
      <c r="J574" s="12">
        <f t="shared" si="27"/>
        <v>1</v>
      </c>
    </row>
    <row r="575" spans="1:10" x14ac:dyDescent="0.3">
      <c r="A575" s="1">
        <v>43545</v>
      </c>
      <c r="B575">
        <v>1</v>
      </c>
      <c r="C575" s="8">
        <v>37.35</v>
      </c>
      <c r="D575" s="5">
        <v>36.586799999999997</v>
      </c>
      <c r="E575" t="s">
        <v>7</v>
      </c>
      <c r="F575">
        <v>1.90107</v>
      </c>
      <c r="G575" t="s">
        <v>8</v>
      </c>
      <c r="H575" s="6">
        <f t="shared" si="25"/>
        <v>0.35000000000000142</v>
      </c>
      <c r="I575" s="6">
        <f t="shared" si="26"/>
        <v>-0.41320000000000334</v>
      </c>
      <c r="J575" s="12">
        <f t="shared" si="27"/>
        <v>0</v>
      </c>
    </row>
    <row r="576" spans="1:10" x14ac:dyDescent="0.3">
      <c r="A576" s="1">
        <v>43546</v>
      </c>
      <c r="B576">
        <v>1</v>
      </c>
      <c r="C576" s="8">
        <v>36.44</v>
      </c>
      <c r="D576" s="5">
        <v>35.695399999999999</v>
      </c>
      <c r="E576" t="s">
        <v>7</v>
      </c>
      <c r="F576">
        <v>2.1240299999999999</v>
      </c>
      <c r="G576" t="s">
        <v>8</v>
      </c>
      <c r="H576" s="6">
        <f t="shared" si="25"/>
        <v>-0.91000000000000369</v>
      </c>
      <c r="I576" s="6">
        <f t="shared" si="26"/>
        <v>-1.6546000000000021</v>
      </c>
      <c r="J576" s="12">
        <f t="shared" si="27"/>
        <v>1</v>
      </c>
    </row>
    <row r="577" spans="1:10" x14ac:dyDescent="0.3">
      <c r="A577" s="1">
        <v>43549</v>
      </c>
      <c r="B577">
        <v>1</v>
      </c>
      <c r="C577" s="8">
        <v>36.75</v>
      </c>
      <c r="D577" s="5">
        <v>35.999000000000002</v>
      </c>
      <c r="E577" t="s">
        <v>7</v>
      </c>
      <c r="F577">
        <v>1.73044</v>
      </c>
      <c r="G577" t="s">
        <v>8</v>
      </c>
      <c r="H577" s="6">
        <f t="shared" si="25"/>
        <v>0.31000000000000227</v>
      </c>
      <c r="I577" s="6">
        <f t="shared" si="26"/>
        <v>-0.4409999999999954</v>
      </c>
      <c r="J577" s="12">
        <f t="shared" si="27"/>
        <v>0</v>
      </c>
    </row>
    <row r="578" spans="1:10" x14ac:dyDescent="0.3">
      <c r="A578" s="1">
        <v>43550</v>
      </c>
      <c r="B578">
        <v>1</v>
      </c>
      <c r="C578" s="8">
        <v>36.869999999999997</v>
      </c>
      <c r="D578" s="5">
        <v>36.116599999999998</v>
      </c>
      <c r="E578" t="s">
        <v>7</v>
      </c>
      <c r="F578">
        <v>0.99283999999999994</v>
      </c>
      <c r="G578" t="s">
        <v>8</v>
      </c>
      <c r="H578" s="6">
        <f t="shared" si="25"/>
        <v>0.11999999999999744</v>
      </c>
      <c r="I578" s="6">
        <f t="shared" si="26"/>
        <v>-0.63340000000000174</v>
      </c>
      <c r="J578" s="12">
        <f t="shared" si="27"/>
        <v>0</v>
      </c>
    </row>
    <row r="579" spans="1:10" x14ac:dyDescent="0.3">
      <c r="A579" s="1">
        <v>43551</v>
      </c>
      <c r="B579">
        <v>1</v>
      </c>
      <c r="C579" s="8">
        <v>36.61</v>
      </c>
      <c r="D579" s="5">
        <v>35.861899999999999</v>
      </c>
      <c r="E579" t="s">
        <v>7</v>
      </c>
      <c r="F579">
        <v>5.4598300000000002E-2</v>
      </c>
      <c r="G579" t="s">
        <v>8</v>
      </c>
      <c r="H579" s="6">
        <f t="shared" si="25"/>
        <v>-0.25999999999999801</v>
      </c>
      <c r="I579" s="6">
        <f t="shared" si="26"/>
        <v>-1.0080999999999989</v>
      </c>
      <c r="J579" s="12">
        <f t="shared" si="27"/>
        <v>1</v>
      </c>
    </row>
    <row r="580" spans="1:10" x14ac:dyDescent="0.3">
      <c r="A580" s="1">
        <v>43552</v>
      </c>
      <c r="B580">
        <v>1</v>
      </c>
      <c r="C580" s="8">
        <v>37.06</v>
      </c>
      <c r="D580" s="5">
        <v>36.302700000000002</v>
      </c>
      <c r="E580" t="s">
        <v>7</v>
      </c>
      <c r="F580">
        <v>1.42469</v>
      </c>
      <c r="G580" t="s">
        <v>8</v>
      </c>
      <c r="H580" s="6">
        <f t="shared" ref="H580:H643" si="28">C580-C579</f>
        <v>0.45000000000000284</v>
      </c>
      <c r="I580" s="6">
        <f t="shared" ref="I580:I643" si="29">D580-C579</f>
        <v>-0.30729999999999791</v>
      </c>
      <c r="J580" s="12">
        <f t="shared" ref="J580:J643" si="30">IF(OR((AND(H580&lt;0,I580&gt;0)),(AND(H580&gt;0,I580&lt;0))),0,1)</f>
        <v>0</v>
      </c>
    </row>
    <row r="581" spans="1:10" x14ac:dyDescent="0.3">
      <c r="A581" s="1">
        <v>43553</v>
      </c>
      <c r="B581">
        <v>1</v>
      </c>
      <c r="C581" s="8">
        <v>37.1</v>
      </c>
      <c r="D581" s="5">
        <v>36.341900000000003</v>
      </c>
      <c r="E581" t="s">
        <v>7</v>
      </c>
      <c r="F581">
        <v>0.26421299999999998</v>
      </c>
      <c r="G581" t="s">
        <v>8</v>
      </c>
      <c r="H581" s="6">
        <f t="shared" si="28"/>
        <v>3.9999999999999147E-2</v>
      </c>
      <c r="I581" s="6">
        <f t="shared" si="29"/>
        <v>-0.71809999999999974</v>
      </c>
      <c r="J581" s="12">
        <f t="shared" si="30"/>
        <v>0</v>
      </c>
    </row>
    <row r="582" spans="1:10" x14ac:dyDescent="0.3">
      <c r="A582" s="1">
        <v>43556</v>
      </c>
      <c r="B582">
        <v>1</v>
      </c>
      <c r="C582" s="8">
        <v>37.76</v>
      </c>
      <c r="D582" s="5">
        <v>36.988399999999999</v>
      </c>
      <c r="E582" t="s">
        <v>7</v>
      </c>
      <c r="F582">
        <v>1.39828</v>
      </c>
      <c r="G582" t="s">
        <v>8</v>
      </c>
      <c r="H582" s="6">
        <f t="shared" si="28"/>
        <v>0.65999999999999659</v>
      </c>
      <c r="I582" s="6">
        <f t="shared" si="29"/>
        <v>-0.11160000000000281</v>
      </c>
      <c r="J582" s="12">
        <f t="shared" si="30"/>
        <v>0</v>
      </c>
    </row>
    <row r="583" spans="1:10" x14ac:dyDescent="0.3">
      <c r="A583" s="1">
        <v>43557</v>
      </c>
      <c r="B583">
        <v>1</v>
      </c>
      <c r="C583" s="8">
        <v>37.81</v>
      </c>
      <c r="D583" s="5">
        <v>37.037399999999998</v>
      </c>
      <c r="E583" t="s">
        <v>7</v>
      </c>
      <c r="F583">
        <v>0.401972</v>
      </c>
      <c r="G583" t="s">
        <v>8</v>
      </c>
      <c r="H583" s="6">
        <f t="shared" si="28"/>
        <v>5.0000000000004263E-2</v>
      </c>
      <c r="I583" s="6">
        <f t="shared" si="29"/>
        <v>-0.72259999999999991</v>
      </c>
      <c r="J583" s="12">
        <f t="shared" si="30"/>
        <v>0</v>
      </c>
    </row>
    <row r="584" spans="1:10" x14ac:dyDescent="0.3">
      <c r="A584" s="1">
        <v>43558</v>
      </c>
      <c r="B584">
        <v>1</v>
      </c>
      <c r="C584" s="8">
        <v>38.39</v>
      </c>
      <c r="D584" s="5">
        <v>37.605499999999999</v>
      </c>
      <c r="E584" t="s">
        <v>7</v>
      </c>
      <c r="F584">
        <v>1.0209699999999999</v>
      </c>
      <c r="G584" t="s">
        <v>8</v>
      </c>
      <c r="H584" s="6">
        <f t="shared" si="28"/>
        <v>0.57999999999999829</v>
      </c>
      <c r="I584" s="6">
        <f t="shared" si="29"/>
        <v>-0.20450000000000301</v>
      </c>
      <c r="J584" s="12">
        <f t="shared" si="30"/>
        <v>0</v>
      </c>
    </row>
    <row r="585" spans="1:10" x14ac:dyDescent="0.3">
      <c r="A585" s="1">
        <v>43559</v>
      </c>
      <c r="B585">
        <v>1</v>
      </c>
      <c r="C585" s="8">
        <v>38.79</v>
      </c>
      <c r="D585" s="5">
        <v>37.997300000000003</v>
      </c>
      <c r="E585" t="s">
        <v>7</v>
      </c>
      <c r="F585">
        <v>0.113376</v>
      </c>
      <c r="G585" t="s">
        <v>8</v>
      </c>
      <c r="H585" s="6">
        <f t="shared" si="28"/>
        <v>0.39999999999999858</v>
      </c>
      <c r="I585" s="6">
        <f t="shared" si="29"/>
        <v>-0.39269999999999783</v>
      </c>
      <c r="J585" s="12">
        <f t="shared" si="30"/>
        <v>0</v>
      </c>
    </row>
    <row r="586" spans="1:10" x14ac:dyDescent="0.3">
      <c r="A586" s="1">
        <v>43560</v>
      </c>
      <c r="B586">
        <v>1</v>
      </c>
      <c r="C586" s="8">
        <v>38.94</v>
      </c>
      <c r="D586" s="5">
        <v>38.144300000000001</v>
      </c>
      <c r="E586" t="s">
        <v>7</v>
      </c>
      <c r="F586">
        <v>0.50314199999999998</v>
      </c>
      <c r="G586" t="s">
        <v>8</v>
      </c>
      <c r="H586" s="6">
        <f t="shared" si="28"/>
        <v>0.14999999999999858</v>
      </c>
      <c r="I586" s="6">
        <f t="shared" si="29"/>
        <v>-0.64569999999999794</v>
      </c>
      <c r="J586" s="12">
        <f t="shared" si="30"/>
        <v>0</v>
      </c>
    </row>
    <row r="587" spans="1:10" x14ac:dyDescent="0.3">
      <c r="A587" s="1">
        <v>43563</v>
      </c>
      <c r="B587">
        <v>1</v>
      </c>
      <c r="C587" s="8">
        <v>39.06</v>
      </c>
      <c r="D587" s="5">
        <v>38.261800000000001</v>
      </c>
      <c r="E587" t="s">
        <v>7</v>
      </c>
      <c r="F587">
        <v>0.635046</v>
      </c>
      <c r="G587" t="s">
        <v>8</v>
      </c>
      <c r="H587" s="6">
        <f t="shared" si="28"/>
        <v>0.12000000000000455</v>
      </c>
      <c r="I587" s="6">
        <f t="shared" si="29"/>
        <v>-0.67819999999999681</v>
      </c>
      <c r="J587" s="12">
        <f t="shared" si="30"/>
        <v>0</v>
      </c>
    </row>
    <row r="588" spans="1:10" x14ac:dyDescent="0.3">
      <c r="A588" s="1">
        <v>43564</v>
      </c>
      <c r="B588">
        <v>1</v>
      </c>
      <c r="C588" s="8">
        <v>38.86</v>
      </c>
      <c r="D588" s="5">
        <v>38.065899999999999</v>
      </c>
      <c r="E588" t="s">
        <v>7</v>
      </c>
      <c r="F588">
        <v>1.1836800000000001</v>
      </c>
      <c r="G588" t="s">
        <v>8</v>
      </c>
      <c r="H588" s="6">
        <f t="shared" si="28"/>
        <v>-0.20000000000000284</v>
      </c>
      <c r="I588" s="6">
        <f t="shared" si="29"/>
        <v>-0.99410000000000309</v>
      </c>
      <c r="J588" s="12">
        <f t="shared" si="30"/>
        <v>1</v>
      </c>
    </row>
    <row r="589" spans="1:10" x14ac:dyDescent="0.3">
      <c r="A589" s="1">
        <v>43565</v>
      </c>
      <c r="B589">
        <v>1</v>
      </c>
      <c r="C589" s="8">
        <v>39.25</v>
      </c>
      <c r="D589" s="5">
        <v>38.447899999999997</v>
      </c>
      <c r="E589" t="s">
        <v>7</v>
      </c>
      <c r="F589">
        <v>0.45854299999999998</v>
      </c>
      <c r="G589" t="s">
        <v>8</v>
      </c>
      <c r="H589" s="6">
        <f t="shared" si="28"/>
        <v>0.39000000000000057</v>
      </c>
      <c r="I589" s="6">
        <f t="shared" si="29"/>
        <v>-0.41210000000000235</v>
      </c>
      <c r="J589" s="12">
        <f t="shared" si="30"/>
        <v>0</v>
      </c>
    </row>
    <row r="590" spans="1:10" x14ac:dyDescent="0.3">
      <c r="A590" s="1">
        <v>43566</v>
      </c>
      <c r="B590">
        <v>1</v>
      </c>
      <c r="C590" s="8">
        <v>39.33</v>
      </c>
      <c r="D590" s="5">
        <v>38.526299999999999</v>
      </c>
      <c r="E590" t="s">
        <v>7</v>
      </c>
      <c r="F590">
        <v>0.23381399999999999</v>
      </c>
      <c r="G590" t="s">
        <v>8</v>
      </c>
      <c r="H590" s="6">
        <f t="shared" si="28"/>
        <v>7.9999999999998295E-2</v>
      </c>
      <c r="I590" s="6">
        <f t="shared" si="29"/>
        <v>-0.7237000000000009</v>
      </c>
      <c r="J590" s="12">
        <f t="shared" si="30"/>
        <v>0</v>
      </c>
    </row>
    <row r="591" spans="1:10" x14ac:dyDescent="0.3">
      <c r="A591" s="1">
        <v>43567</v>
      </c>
      <c r="B591">
        <v>1</v>
      </c>
      <c r="C591" s="8">
        <v>39.71</v>
      </c>
      <c r="D591" s="5">
        <v>38.898499999999999</v>
      </c>
      <c r="E591" t="s">
        <v>7</v>
      </c>
      <c r="F591">
        <v>0.684859</v>
      </c>
      <c r="G591" t="s">
        <v>8</v>
      </c>
      <c r="H591" s="6">
        <f t="shared" si="28"/>
        <v>0.38000000000000256</v>
      </c>
      <c r="I591" s="6">
        <f t="shared" si="29"/>
        <v>-0.43149999999999977</v>
      </c>
      <c r="J591" s="12">
        <f t="shared" si="30"/>
        <v>0</v>
      </c>
    </row>
    <row r="592" spans="1:10" x14ac:dyDescent="0.3">
      <c r="A592" s="1">
        <v>43570</v>
      </c>
      <c r="B592">
        <v>1</v>
      </c>
      <c r="C592" s="8">
        <v>39.57</v>
      </c>
      <c r="D592" s="5">
        <v>38.761400000000002</v>
      </c>
      <c r="E592" t="s">
        <v>7</v>
      </c>
      <c r="F592">
        <v>0.74285199999999996</v>
      </c>
      <c r="G592" t="s">
        <v>8</v>
      </c>
      <c r="H592" s="6">
        <f t="shared" si="28"/>
        <v>-0.14000000000000057</v>
      </c>
      <c r="I592" s="6">
        <f t="shared" si="29"/>
        <v>-0.948599999999999</v>
      </c>
      <c r="J592" s="12">
        <f t="shared" si="30"/>
        <v>1</v>
      </c>
    </row>
    <row r="593" spans="1:10" x14ac:dyDescent="0.3">
      <c r="A593" s="1">
        <v>43571</v>
      </c>
      <c r="B593">
        <v>1</v>
      </c>
      <c r="C593" s="8">
        <v>39.659999999999997</v>
      </c>
      <c r="D593" s="5">
        <v>38.849600000000002</v>
      </c>
      <c r="E593" t="s">
        <v>7</v>
      </c>
      <c r="F593">
        <v>3.0167599999999999E-2</v>
      </c>
      <c r="G593" t="s">
        <v>8</v>
      </c>
      <c r="H593" s="6">
        <f t="shared" si="28"/>
        <v>8.9999999999996305E-2</v>
      </c>
      <c r="I593" s="6">
        <f t="shared" si="29"/>
        <v>-0.72039999999999793</v>
      </c>
      <c r="J593" s="12">
        <f t="shared" si="30"/>
        <v>0</v>
      </c>
    </row>
    <row r="594" spans="1:10" x14ac:dyDescent="0.3">
      <c r="A594" s="1">
        <v>43572</v>
      </c>
      <c r="B594">
        <v>1</v>
      </c>
      <c r="C594" s="8">
        <v>39.99</v>
      </c>
      <c r="D594" s="5">
        <v>39.172800000000002</v>
      </c>
      <c r="E594" t="s">
        <v>7</v>
      </c>
      <c r="F594">
        <v>0.42493799999999998</v>
      </c>
      <c r="G594" t="s">
        <v>8</v>
      </c>
      <c r="H594" s="6">
        <f t="shared" si="28"/>
        <v>0.3300000000000054</v>
      </c>
      <c r="I594" s="6">
        <f t="shared" si="29"/>
        <v>-0.4871999999999943</v>
      </c>
      <c r="J594" s="12">
        <f t="shared" si="30"/>
        <v>0</v>
      </c>
    </row>
    <row r="595" spans="1:10" x14ac:dyDescent="0.3">
      <c r="A595" s="1">
        <v>43573</v>
      </c>
      <c r="B595">
        <v>1</v>
      </c>
      <c r="C595" s="8">
        <v>40.299999999999997</v>
      </c>
      <c r="D595" s="5">
        <v>39.476500000000001</v>
      </c>
      <c r="E595" t="s">
        <v>7</v>
      </c>
      <c r="F595">
        <v>0.40206199999999997</v>
      </c>
      <c r="G595" t="s">
        <v>8</v>
      </c>
      <c r="H595" s="6">
        <f t="shared" si="28"/>
        <v>0.30999999999999517</v>
      </c>
      <c r="I595" s="6">
        <f t="shared" si="29"/>
        <v>-0.51350000000000051</v>
      </c>
      <c r="J595" s="12">
        <f t="shared" si="30"/>
        <v>0</v>
      </c>
    </row>
    <row r="596" spans="1:10" x14ac:dyDescent="0.3">
      <c r="A596" s="1">
        <v>43578</v>
      </c>
      <c r="B596">
        <v>1</v>
      </c>
      <c r="C596" s="8">
        <v>39.83</v>
      </c>
      <c r="D596" s="5">
        <v>39.016100000000002</v>
      </c>
      <c r="E596" t="s">
        <v>7</v>
      </c>
      <c r="F596">
        <v>0.93407600000000002</v>
      </c>
      <c r="G596" t="s">
        <v>8</v>
      </c>
      <c r="H596" s="6">
        <f t="shared" si="28"/>
        <v>-0.46999999999999886</v>
      </c>
      <c r="I596" s="6">
        <f t="shared" si="29"/>
        <v>-1.2838999999999956</v>
      </c>
      <c r="J596" s="12">
        <f t="shared" si="30"/>
        <v>1</v>
      </c>
    </row>
    <row r="597" spans="1:10" x14ac:dyDescent="0.3">
      <c r="A597" s="1">
        <v>43579</v>
      </c>
      <c r="B597">
        <v>1</v>
      </c>
      <c r="C597" s="8">
        <v>39.72</v>
      </c>
      <c r="D597" s="5">
        <v>38.908299999999997</v>
      </c>
      <c r="E597" t="s">
        <v>7</v>
      </c>
      <c r="F597">
        <v>0.40798499999999999</v>
      </c>
      <c r="G597" t="s">
        <v>8</v>
      </c>
      <c r="H597" s="6">
        <f t="shared" si="28"/>
        <v>-0.10999999999999943</v>
      </c>
      <c r="I597" s="6">
        <f t="shared" si="29"/>
        <v>-0.9217000000000013</v>
      </c>
      <c r="J597" s="12">
        <f t="shared" si="30"/>
        <v>1</v>
      </c>
    </row>
    <row r="598" spans="1:10" x14ac:dyDescent="0.3">
      <c r="A598" s="1">
        <v>43580</v>
      </c>
      <c r="B598">
        <v>1</v>
      </c>
      <c r="C598" s="8">
        <v>39.11</v>
      </c>
      <c r="D598" s="5">
        <v>38.3108</v>
      </c>
      <c r="E598" t="s">
        <v>7</v>
      </c>
      <c r="F598">
        <v>1.59026</v>
      </c>
      <c r="G598" t="s">
        <v>8</v>
      </c>
      <c r="H598" s="6">
        <f t="shared" si="28"/>
        <v>-0.60999999999999943</v>
      </c>
      <c r="I598" s="6">
        <f t="shared" si="29"/>
        <v>-1.4091999999999985</v>
      </c>
      <c r="J598" s="12">
        <f t="shared" si="30"/>
        <v>1</v>
      </c>
    </row>
    <row r="599" spans="1:10" x14ac:dyDescent="0.3">
      <c r="A599" s="1">
        <v>43581</v>
      </c>
      <c r="B599">
        <v>1</v>
      </c>
      <c r="C599" s="8">
        <v>39.68</v>
      </c>
      <c r="D599" s="5">
        <v>38.869199999999999</v>
      </c>
      <c r="E599" t="s">
        <v>7</v>
      </c>
      <c r="F599">
        <v>1.88015</v>
      </c>
      <c r="G599" t="s">
        <v>8</v>
      </c>
      <c r="H599" s="6">
        <f t="shared" si="28"/>
        <v>0.57000000000000028</v>
      </c>
      <c r="I599" s="6">
        <f t="shared" si="29"/>
        <v>-0.24080000000000013</v>
      </c>
      <c r="J599" s="12">
        <f t="shared" si="30"/>
        <v>0</v>
      </c>
    </row>
    <row r="600" spans="1:10" x14ac:dyDescent="0.3">
      <c r="A600" s="1">
        <v>43584</v>
      </c>
      <c r="B600">
        <v>1</v>
      </c>
      <c r="C600" s="8">
        <v>40.01</v>
      </c>
      <c r="D600" s="5">
        <v>39.192399999999999</v>
      </c>
      <c r="E600" t="s">
        <v>7</v>
      </c>
      <c r="F600">
        <v>1.13456</v>
      </c>
      <c r="G600" t="s">
        <v>8</v>
      </c>
      <c r="H600" s="6">
        <f t="shared" si="28"/>
        <v>0.32999999999999829</v>
      </c>
      <c r="I600" s="6">
        <f t="shared" si="29"/>
        <v>-0.48760000000000048</v>
      </c>
      <c r="J600" s="12">
        <f t="shared" si="30"/>
        <v>0</v>
      </c>
    </row>
    <row r="601" spans="1:10" x14ac:dyDescent="0.3">
      <c r="A601" s="1">
        <v>43585</v>
      </c>
      <c r="B601">
        <v>1</v>
      </c>
      <c r="C601" s="8">
        <v>38.950000000000003</v>
      </c>
      <c r="D601" s="5">
        <v>38.1541</v>
      </c>
      <c r="E601" t="s">
        <v>7</v>
      </c>
      <c r="F601">
        <v>2.9832200000000002</v>
      </c>
      <c r="G601" t="s">
        <v>8</v>
      </c>
      <c r="H601" s="6">
        <f t="shared" si="28"/>
        <v>-1.0599999999999952</v>
      </c>
      <c r="I601" s="6">
        <f t="shared" si="29"/>
        <v>-1.8558999999999983</v>
      </c>
      <c r="J601" s="12">
        <f t="shared" si="30"/>
        <v>1</v>
      </c>
    </row>
    <row r="602" spans="1:10" x14ac:dyDescent="0.3">
      <c r="A602" s="1">
        <v>43586</v>
      </c>
      <c r="B602">
        <v>1</v>
      </c>
      <c r="C602" s="8">
        <v>38.75</v>
      </c>
      <c r="D602" s="5">
        <v>37.958199999999998</v>
      </c>
      <c r="E602" t="s">
        <v>7</v>
      </c>
      <c r="F602">
        <v>6.1910199999999999E-2</v>
      </c>
      <c r="G602" t="s">
        <v>8</v>
      </c>
      <c r="H602" s="6">
        <f t="shared" si="28"/>
        <v>-0.20000000000000284</v>
      </c>
      <c r="I602" s="6">
        <f t="shared" si="29"/>
        <v>-0.9918000000000049</v>
      </c>
      <c r="J602" s="12">
        <f t="shared" si="30"/>
        <v>1</v>
      </c>
    </row>
    <row r="603" spans="1:10" x14ac:dyDescent="0.3">
      <c r="A603" s="1">
        <v>43587</v>
      </c>
      <c r="B603">
        <v>1</v>
      </c>
      <c r="C603" s="8">
        <v>38.25</v>
      </c>
      <c r="D603" s="5">
        <v>37.468400000000003</v>
      </c>
      <c r="E603" t="s">
        <v>7</v>
      </c>
      <c r="F603">
        <v>0.80008800000000002</v>
      </c>
      <c r="G603" t="s">
        <v>8</v>
      </c>
      <c r="H603" s="6">
        <f t="shared" si="28"/>
        <v>-0.5</v>
      </c>
      <c r="I603" s="6">
        <f t="shared" si="29"/>
        <v>-1.2815999999999974</v>
      </c>
      <c r="J603" s="12">
        <f t="shared" si="30"/>
        <v>1</v>
      </c>
    </row>
    <row r="604" spans="1:10" x14ac:dyDescent="0.3">
      <c r="A604" s="1">
        <v>43588</v>
      </c>
      <c r="B604">
        <v>1</v>
      </c>
      <c r="C604" s="8">
        <v>38.799999999999997</v>
      </c>
      <c r="D604" s="5">
        <v>38.007100000000001</v>
      </c>
      <c r="E604" t="s">
        <v>7</v>
      </c>
      <c r="F604">
        <v>1.8606499999999999</v>
      </c>
      <c r="G604" t="s">
        <v>8</v>
      </c>
      <c r="H604" s="6">
        <f t="shared" si="28"/>
        <v>0.54999999999999716</v>
      </c>
      <c r="I604" s="6">
        <f t="shared" si="29"/>
        <v>-0.24289999999999878</v>
      </c>
      <c r="J604" s="12">
        <f t="shared" si="30"/>
        <v>0</v>
      </c>
    </row>
    <row r="605" spans="1:10" x14ac:dyDescent="0.3">
      <c r="A605" s="1">
        <v>43591</v>
      </c>
      <c r="B605">
        <v>1</v>
      </c>
      <c r="C605" s="8">
        <v>38.090000000000003</v>
      </c>
      <c r="D605" s="5">
        <v>37.311599999999999</v>
      </c>
      <c r="E605" t="s">
        <v>7</v>
      </c>
      <c r="F605">
        <v>1.4019200000000001</v>
      </c>
      <c r="G605" t="s">
        <v>8</v>
      </c>
      <c r="H605" s="6">
        <f t="shared" si="28"/>
        <v>-0.70999999999999375</v>
      </c>
      <c r="I605" s="6">
        <f t="shared" si="29"/>
        <v>-1.4883999999999986</v>
      </c>
      <c r="J605" s="12">
        <f t="shared" si="30"/>
        <v>1</v>
      </c>
    </row>
    <row r="606" spans="1:10" x14ac:dyDescent="0.3">
      <c r="A606" s="1">
        <v>43592</v>
      </c>
      <c r="B606">
        <v>1</v>
      </c>
      <c r="C606" s="8">
        <v>38.53</v>
      </c>
      <c r="D606" s="5">
        <v>37.742699999999999</v>
      </c>
      <c r="E606" t="s">
        <v>7</v>
      </c>
      <c r="F606">
        <v>2.1388500000000001</v>
      </c>
      <c r="G606" t="s">
        <v>8</v>
      </c>
      <c r="H606" s="6">
        <f t="shared" si="28"/>
        <v>0.43999999999999773</v>
      </c>
      <c r="I606" s="6">
        <f t="shared" si="29"/>
        <v>-0.34730000000000416</v>
      </c>
      <c r="J606" s="12">
        <f t="shared" si="30"/>
        <v>0</v>
      </c>
    </row>
    <row r="607" spans="1:10" x14ac:dyDescent="0.3">
      <c r="A607" s="1">
        <v>43593</v>
      </c>
      <c r="B607">
        <v>1</v>
      </c>
      <c r="C607" s="8">
        <v>38.21</v>
      </c>
      <c r="D607" s="5">
        <v>37.429200000000002</v>
      </c>
      <c r="E607" t="s">
        <v>7</v>
      </c>
      <c r="F607">
        <v>0.617753</v>
      </c>
      <c r="G607" t="s">
        <v>8</v>
      </c>
      <c r="H607" s="6">
        <f t="shared" si="28"/>
        <v>-0.32000000000000028</v>
      </c>
      <c r="I607" s="6">
        <f t="shared" si="29"/>
        <v>-1.1007999999999996</v>
      </c>
      <c r="J607" s="12">
        <f t="shared" si="30"/>
        <v>1</v>
      </c>
    </row>
    <row r="608" spans="1:10" x14ac:dyDescent="0.3">
      <c r="A608" s="1">
        <v>43594</v>
      </c>
      <c r="B608">
        <v>1</v>
      </c>
      <c r="C608" s="8">
        <v>37.58</v>
      </c>
      <c r="D608" s="5">
        <v>36.812100000000001</v>
      </c>
      <c r="E608" t="s">
        <v>7</v>
      </c>
      <c r="F608">
        <v>1.3889499999999999</v>
      </c>
      <c r="G608" t="s">
        <v>8</v>
      </c>
      <c r="H608" s="6">
        <f t="shared" si="28"/>
        <v>-0.63000000000000256</v>
      </c>
      <c r="I608" s="6">
        <f t="shared" si="29"/>
        <v>-1.3978999999999999</v>
      </c>
      <c r="J608" s="12">
        <f t="shared" si="30"/>
        <v>1</v>
      </c>
    </row>
    <row r="609" spans="1:10" x14ac:dyDescent="0.3">
      <c r="A609" s="1">
        <v>43595</v>
      </c>
      <c r="B609">
        <v>1</v>
      </c>
      <c r="C609" s="8">
        <v>37.89</v>
      </c>
      <c r="D609" s="5">
        <v>37.115699999999997</v>
      </c>
      <c r="E609" t="s">
        <v>7</v>
      </c>
      <c r="F609">
        <v>1.1716299999999999</v>
      </c>
      <c r="G609" t="s">
        <v>8</v>
      </c>
      <c r="H609" s="6">
        <f t="shared" si="28"/>
        <v>0.31000000000000227</v>
      </c>
      <c r="I609" s="6">
        <f t="shared" si="29"/>
        <v>-0.46430000000000149</v>
      </c>
      <c r="J609" s="12">
        <f t="shared" si="30"/>
        <v>0</v>
      </c>
    </row>
    <row r="610" spans="1:10" x14ac:dyDescent="0.3">
      <c r="A610" s="1">
        <v>43598</v>
      </c>
      <c r="B610">
        <v>1</v>
      </c>
      <c r="C610" s="8">
        <v>36.56</v>
      </c>
      <c r="D610" s="5">
        <v>35.812899999999999</v>
      </c>
      <c r="E610" t="s">
        <v>7</v>
      </c>
      <c r="F610">
        <v>3.1399900000000001</v>
      </c>
      <c r="G610" t="s">
        <v>8</v>
      </c>
      <c r="H610" s="6">
        <f t="shared" si="28"/>
        <v>-1.3299999999999983</v>
      </c>
      <c r="I610" s="6">
        <f t="shared" si="29"/>
        <v>-2.0771000000000015</v>
      </c>
      <c r="J610" s="12">
        <f t="shared" si="30"/>
        <v>1</v>
      </c>
    </row>
    <row r="611" spans="1:10" x14ac:dyDescent="0.3">
      <c r="A611" s="1">
        <v>43599</v>
      </c>
      <c r="B611">
        <v>1</v>
      </c>
      <c r="C611" s="8">
        <v>37.04</v>
      </c>
      <c r="D611" s="5">
        <v>36.283099999999997</v>
      </c>
      <c r="E611" t="s">
        <v>7</v>
      </c>
      <c r="F611">
        <v>2.1220300000000001</v>
      </c>
      <c r="G611" t="s">
        <v>8</v>
      </c>
      <c r="H611" s="6">
        <f t="shared" si="28"/>
        <v>0.47999999999999687</v>
      </c>
      <c r="I611" s="6">
        <f t="shared" si="29"/>
        <v>-0.27690000000000481</v>
      </c>
      <c r="J611" s="12">
        <f t="shared" si="30"/>
        <v>0</v>
      </c>
    </row>
    <row r="612" spans="1:10" x14ac:dyDescent="0.3">
      <c r="A612" s="1">
        <v>43600</v>
      </c>
      <c r="B612">
        <v>1</v>
      </c>
      <c r="C612" s="8">
        <v>37.369999999999997</v>
      </c>
      <c r="D612" s="5">
        <v>36.606400000000001</v>
      </c>
      <c r="E612" t="s">
        <v>7</v>
      </c>
      <c r="F612">
        <v>1.6806399999999999</v>
      </c>
      <c r="G612" t="s">
        <v>8</v>
      </c>
      <c r="H612" s="6">
        <f t="shared" si="28"/>
        <v>0.32999999999999829</v>
      </c>
      <c r="I612" s="6">
        <f t="shared" si="29"/>
        <v>-0.43359999999999843</v>
      </c>
      <c r="J612" s="12">
        <f t="shared" si="30"/>
        <v>0</v>
      </c>
    </row>
    <row r="613" spans="1:10" x14ac:dyDescent="0.3">
      <c r="A613" s="1">
        <v>43601</v>
      </c>
      <c r="B613">
        <v>1</v>
      </c>
      <c r="C613" s="8">
        <v>37.380000000000003</v>
      </c>
      <c r="D613" s="5">
        <v>36.616199999999999</v>
      </c>
      <c r="E613" t="s">
        <v>7</v>
      </c>
      <c r="F613">
        <v>0.47618300000000002</v>
      </c>
      <c r="G613" t="s">
        <v>8</v>
      </c>
      <c r="H613" s="6">
        <f t="shared" si="28"/>
        <v>1.0000000000005116E-2</v>
      </c>
      <c r="I613" s="6">
        <f t="shared" si="29"/>
        <v>-0.75379999999999825</v>
      </c>
      <c r="J613" s="12">
        <f t="shared" si="30"/>
        <v>0</v>
      </c>
    </row>
    <row r="614" spans="1:10" x14ac:dyDescent="0.3">
      <c r="A614" s="1">
        <v>43602</v>
      </c>
      <c r="B614">
        <v>1</v>
      </c>
      <c r="C614" s="8">
        <v>37</v>
      </c>
      <c r="D614" s="5">
        <v>36.243899999999996</v>
      </c>
      <c r="E614" t="s">
        <v>7</v>
      </c>
      <c r="F614">
        <v>0.91910599999999998</v>
      </c>
      <c r="G614" t="s">
        <v>8</v>
      </c>
      <c r="H614" s="6">
        <f t="shared" si="28"/>
        <v>-0.38000000000000256</v>
      </c>
      <c r="I614" s="6">
        <f t="shared" si="29"/>
        <v>-1.1361000000000061</v>
      </c>
      <c r="J614" s="12">
        <f t="shared" si="30"/>
        <v>1</v>
      </c>
    </row>
    <row r="615" spans="1:10" x14ac:dyDescent="0.3">
      <c r="A615" s="1">
        <v>43605</v>
      </c>
      <c r="B615">
        <v>1</v>
      </c>
      <c r="C615" s="8">
        <v>36.97</v>
      </c>
      <c r="D615" s="5">
        <v>36.214500000000001</v>
      </c>
      <c r="E615" t="s">
        <v>7</v>
      </c>
      <c r="F615">
        <v>0.40028200000000003</v>
      </c>
      <c r="G615" t="s">
        <v>8</v>
      </c>
      <c r="H615" s="6">
        <f t="shared" si="28"/>
        <v>-3.0000000000001137E-2</v>
      </c>
      <c r="I615" s="6">
        <f t="shared" si="29"/>
        <v>-0.78549999999999898</v>
      </c>
      <c r="J615" s="12">
        <f t="shared" si="30"/>
        <v>1</v>
      </c>
    </row>
    <row r="616" spans="1:10" x14ac:dyDescent="0.3">
      <c r="A616" s="1">
        <v>43606</v>
      </c>
      <c r="B616">
        <v>1</v>
      </c>
      <c r="C616" s="8">
        <v>37.130000000000003</v>
      </c>
      <c r="D616" s="5">
        <v>36.371299999999998</v>
      </c>
      <c r="E616" t="s">
        <v>7</v>
      </c>
      <c r="F616">
        <v>0.21027599999999999</v>
      </c>
      <c r="G616" t="s">
        <v>8</v>
      </c>
      <c r="H616" s="6">
        <f t="shared" si="28"/>
        <v>0.16000000000000369</v>
      </c>
      <c r="I616" s="6">
        <f t="shared" si="29"/>
        <v>-0.5987000000000009</v>
      </c>
      <c r="J616" s="12">
        <f t="shared" si="30"/>
        <v>0</v>
      </c>
    </row>
    <row r="617" spans="1:10" x14ac:dyDescent="0.3">
      <c r="A617" s="1">
        <v>43607</v>
      </c>
      <c r="B617">
        <v>1</v>
      </c>
      <c r="C617" s="8">
        <v>35.549999999999997</v>
      </c>
      <c r="D617" s="5">
        <v>34.823599999999999</v>
      </c>
      <c r="E617" t="s">
        <v>7</v>
      </c>
      <c r="F617">
        <v>4.4950599999999996</v>
      </c>
      <c r="G617" t="s">
        <v>8</v>
      </c>
      <c r="H617" s="6">
        <f t="shared" si="28"/>
        <v>-1.5800000000000054</v>
      </c>
      <c r="I617" s="6">
        <f t="shared" si="29"/>
        <v>-2.3064000000000036</v>
      </c>
      <c r="J617" s="12">
        <f t="shared" si="30"/>
        <v>1</v>
      </c>
    </row>
    <row r="618" spans="1:10" x14ac:dyDescent="0.3">
      <c r="A618" s="1">
        <v>43608</v>
      </c>
      <c r="B618">
        <v>1</v>
      </c>
      <c r="C618" s="8">
        <v>35.130000000000003</v>
      </c>
      <c r="D618" s="5">
        <v>34.412100000000002</v>
      </c>
      <c r="E618" t="s">
        <v>7</v>
      </c>
      <c r="F618">
        <v>0.15965299999999999</v>
      </c>
      <c r="G618" t="s">
        <v>8</v>
      </c>
      <c r="H618" s="6">
        <f t="shared" si="28"/>
        <v>-0.4199999999999946</v>
      </c>
      <c r="I618" s="6">
        <f t="shared" si="29"/>
        <v>-1.1378999999999948</v>
      </c>
      <c r="J618" s="12">
        <f t="shared" si="30"/>
        <v>1</v>
      </c>
    </row>
    <row r="619" spans="1:10" x14ac:dyDescent="0.3">
      <c r="A619" s="1">
        <v>43609</v>
      </c>
      <c r="B619">
        <v>1</v>
      </c>
      <c r="C619" s="8">
        <v>35.119999999999997</v>
      </c>
      <c r="D619" s="5">
        <v>34.402299999999997</v>
      </c>
      <c r="E619" t="s">
        <v>7</v>
      </c>
      <c r="F619">
        <v>1.25288</v>
      </c>
      <c r="G619" t="s">
        <v>8</v>
      </c>
      <c r="H619" s="6">
        <f t="shared" si="28"/>
        <v>-1.0000000000005116E-2</v>
      </c>
      <c r="I619" s="6">
        <f t="shared" si="29"/>
        <v>-0.72770000000000579</v>
      </c>
      <c r="J619" s="12">
        <f t="shared" si="30"/>
        <v>1</v>
      </c>
    </row>
    <row r="620" spans="1:10" x14ac:dyDescent="0.3">
      <c r="A620" s="1">
        <v>43614</v>
      </c>
      <c r="B620">
        <v>1</v>
      </c>
      <c r="C620" s="8">
        <v>34.79</v>
      </c>
      <c r="D620" s="5">
        <v>34.079099999999997</v>
      </c>
      <c r="E620" t="s">
        <v>7</v>
      </c>
      <c r="F620">
        <v>1.0461499999999999</v>
      </c>
      <c r="G620" t="s">
        <v>8</v>
      </c>
      <c r="H620" s="6">
        <f t="shared" si="28"/>
        <v>-0.32999999999999829</v>
      </c>
      <c r="I620" s="6">
        <f t="shared" si="29"/>
        <v>-1.0409000000000006</v>
      </c>
      <c r="J620" s="12">
        <f t="shared" si="30"/>
        <v>1</v>
      </c>
    </row>
    <row r="621" spans="1:10" x14ac:dyDescent="0.3">
      <c r="A621" s="1">
        <v>43615</v>
      </c>
      <c r="B621">
        <v>1</v>
      </c>
      <c r="C621" s="8">
        <v>34.82</v>
      </c>
      <c r="D621" s="5">
        <v>34.108499999999999</v>
      </c>
      <c r="E621" t="s">
        <v>7</v>
      </c>
      <c r="F621">
        <v>1.4302600000000001</v>
      </c>
      <c r="G621" t="s">
        <v>8</v>
      </c>
      <c r="H621" s="6">
        <f t="shared" si="28"/>
        <v>3.0000000000001137E-2</v>
      </c>
      <c r="I621" s="6">
        <f t="shared" si="29"/>
        <v>-0.68149999999999977</v>
      </c>
      <c r="J621" s="12">
        <f t="shared" si="30"/>
        <v>0</v>
      </c>
    </row>
    <row r="622" spans="1:10" x14ac:dyDescent="0.3">
      <c r="A622" s="1">
        <v>43616</v>
      </c>
      <c r="B622">
        <v>1</v>
      </c>
      <c r="C622" s="8">
        <v>33.340000000000003</v>
      </c>
      <c r="D622" s="5">
        <v>32.658700000000003</v>
      </c>
      <c r="E622" t="s">
        <v>7</v>
      </c>
      <c r="F622">
        <v>4.0013199999999998</v>
      </c>
      <c r="G622" t="s">
        <v>8</v>
      </c>
      <c r="H622" s="6">
        <f t="shared" si="28"/>
        <v>-1.4799999999999969</v>
      </c>
      <c r="I622" s="6">
        <f t="shared" si="29"/>
        <v>-2.1612999999999971</v>
      </c>
      <c r="J622" s="12">
        <f t="shared" si="30"/>
        <v>1</v>
      </c>
    </row>
    <row r="623" spans="1:10" x14ac:dyDescent="0.3">
      <c r="A623" s="1">
        <v>43619</v>
      </c>
      <c r="B623">
        <v>1</v>
      </c>
      <c r="C623" s="8">
        <v>33.700000000000003</v>
      </c>
      <c r="D623" s="5">
        <v>33.011400000000002</v>
      </c>
      <c r="E623" t="s">
        <v>7</v>
      </c>
      <c r="F623">
        <v>2.1307200000000002</v>
      </c>
      <c r="G623" t="s">
        <v>8</v>
      </c>
      <c r="H623" s="6">
        <f t="shared" si="28"/>
        <v>0.35999999999999943</v>
      </c>
      <c r="I623" s="6">
        <f t="shared" si="29"/>
        <v>-0.32860000000000156</v>
      </c>
      <c r="J623" s="12">
        <f t="shared" si="30"/>
        <v>0</v>
      </c>
    </row>
    <row r="624" spans="1:10" x14ac:dyDescent="0.3">
      <c r="A624" s="1">
        <v>43620</v>
      </c>
      <c r="B624">
        <v>1</v>
      </c>
      <c r="C624" s="8">
        <v>35.729999999999997</v>
      </c>
      <c r="D624" s="5">
        <v>34.999899999999997</v>
      </c>
      <c r="E624" t="s">
        <v>7</v>
      </c>
      <c r="F624">
        <v>6.4762500000000003</v>
      </c>
      <c r="G624" t="s">
        <v>8</v>
      </c>
      <c r="H624" s="6">
        <f t="shared" si="28"/>
        <v>2.029999999999994</v>
      </c>
      <c r="I624" s="6">
        <f t="shared" si="29"/>
        <v>1.2998999999999938</v>
      </c>
      <c r="J624" s="12">
        <f t="shared" si="30"/>
        <v>1</v>
      </c>
    </row>
    <row r="625" spans="1:10" x14ac:dyDescent="0.3">
      <c r="A625" s="1">
        <v>43621</v>
      </c>
      <c r="B625">
        <v>1</v>
      </c>
      <c r="C625" s="8">
        <v>35.840000000000003</v>
      </c>
      <c r="D625" s="5">
        <v>35.107599999999998</v>
      </c>
      <c r="E625" t="s">
        <v>7</v>
      </c>
      <c r="F625">
        <v>0.18429100000000001</v>
      </c>
      <c r="G625" t="s">
        <v>8</v>
      </c>
      <c r="H625" s="6">
        <f t="shared" si="28"/>
        <v>0.11000000000000654</v>
      </c>
      <c r="I625" s="6">
        <f t="shared" si="29"/>
        <v>-0.62239999999999895</v>
      </c>
      <c r="J625" s="12">
        <f t="shared" si="30"/>
        <v>0</v>
      </c>
    </row>
    <row r="626" spans="1:10" x14ac:dyDescent="0.3">
      <c r="A626" s="1">
        <v>43622</v>
      </c>
      <c r="B626">
        <v>1</v>
      </c>
      <c r="C626" s="8">
        <v>35.19</v>
      </c>
      <c r="D626" s="5">
        <v>34.840299999999999</v>
      </c>
      <c r="E626" t="s">
        <v>7</v>
      </c>
      <c r="F626">
        <v>1.35762</v>
      </c>
      <c r="G626" t="s">
        <v>8</v>
      </c>
      <c r="H626" s="6">
        <f t="shared" si="28"/>
        <v>-0.65000000000000568</v>
      </c>
      <c r="I626" s="6">
        <f t="shared" si="29"/>
        <v>-0.99970000000000425</v>
      </c>
      <c r="J626" s="12">
        <f t="shared" si="30"/>
        <v>1</v>
      </c>
    </row>
    <row r="627" spans="1:10" x14ac:dyDescent="0.3">
      <c r="A627" s="1">
        <v>43623</v>
      </c>
      <c r="B627">
        <v>1</v>
      </c>
      <c r="C627" s="8">
        <v>35.49</v>
      </c>
      <c r="D627" s="5">
        <v>35.137300000000003</v>
      </c>
      <c r="E627" t="s">
        <v>7</v>
      </c>
      <c r="F627">
        <v>0.42871799999999999</v>
      </c>
      <c r="G627" t="s">
        <v>8</v>
      </c>
      <c r="H627" s="6">
        <f t="shared" si="28"/>
        <v>0.30000000000000426</v>
      </c>
      <c r="I627" s="6">
        <f t="shared" si="29"/>
        <v>-5.2699999999994418E-2</v>
      </c>
      <c r="J627" s="12">
        <f t="shared" si="30"/>
        <v>0</v>
      </c>
    </row>
    <row r="628" spans="1:10" x14ac:dyDescent="0.3">
      <c r="A628" s="1">
        <v>43626</v>
      </c>
      <c r="B628">
        <v>1</v>
      </c>
      <c r="C628" s="8">
        <v>36.01</v>
      </c>
      <c r="D628" s="5">
        <v>35.652200000000001</v>
      </c>
      <c r="E628" t="s">
        <v>7</v>
      </c>
      <c r="F628">
        <v>5.3797499999999998E-2</v>
      </c>
      <c r="G628" t="s">
        <v>8</v>
      </c>
      <c r="H628" s="6">
        <f t="shared" si="28"/>
        <v>0.51999999999999602</v>
      </c>
      <c r="I628" s="6">
        <f t="shared" si="29"/>
        <v>0.16219999999999857</v>
      </c>
      <c r="J628" s="12">
        <f t="shared" si="30"/>
        <v>1</v>
      </c>
    </row>
    <row r="629" spans="1:10" x14ac:dyDescent="0.3">
      <c r="A629" s="1">
        <v>43627</v>
      </c>
      <c r="B629">
        <v>1</v>
      </c>
      <c r="C629" s="8">
        <v>36.200000000000003</v>
      </c>
      <c r="D629" s="5">
        <v>35.840299999999999</v>
      </c>
      <c r="E629" t="s">
        <v>7</v>
      </c>
      <c r="F629">
        <v>0.94882</v>
      </c>
      <c r="G629" t="s">
        <v>8</v>
      </c>
      <c r="H629" s="6">
        <f t="shared" si="28"/>
        <v>0.19000000000000483</v>
      </c>
      <c r="I629" s="6">
        <f t="shared" si="29"/>
        <v>-0.16969999999999885</v>
      </c>
      <c r="J629" s="12">
        <f t="shared" si="30"/>
        <v>0</v>
      </c>
    </row>
    <row r="630" spans="1:10" x14ac:dyDescent="0.3">
      <c r="A630" s="1">
        <v>43628</v>
      </c>
      <c r="B630">
        <v>1</v>
      </c>
      <c r="C630" s="8">
        <v>35.67</v>
      </c>
      <c r="D630" s="5">
        <v>35.3155</v>
      </c>
      <c r="E630" t="s">
        <v>7</v>
      </c>
      <c r="F630">
        <v>1.96197</v>
      </c>
      <c r="G630" t="s">
        <v>8</v>
      </c>
      <c r="H630" s="6">
        <f t="shared" si="28"/>
        <v>-0.53000000000000114</v>
      </c>
      <c r="I630" s="6">
        <f t="shared" si="29"/>
        <v>-0.88450000000000273</v>
      </c>
      <c r="J630" s="12">
        <f t="shared" si="30"/>
        <v>1</v>
      </c>
    </row>
    <row r="631" spans="1:10" x14ac:dyDescent="0.3">
      <c r="A631" s="1">
        <v>43629</v>
      </c>
      <c r="B631">
        <v>1</v>
      </c>
      <c r="C631" s="8">
        <v>36.020000000000003</v>
      </c>
      <c r="D631" s="5">
        <v>35.662100000000002</v>
      </c>
      <c r="E631" t="s">
        <v>7</v>
      </c>
      <c r="F631">
        <v>0.85530600000000001</v>
      </c>
      <c r="G631" t="s">
        <v>8</v>
      </c>
      <c r="H631" s="6">
        <f t="shared" si="28"/>
        <v>0.35000000000000142</v>
      </c>
      <c r="I631" s="6">
        <f t="shared" si="29"/>
        <v>-7.899999999999352E-3</v>
      </c>
      <c r="J631" s="12">
        <f t="shared" si="30"/>
        <v>0</v>
      </c>
    </row>
    <row r="632" spans="1:10" x14ac:dyDescent="0.3">
      <c r="A632" s="1">
        <v>43630</v>
      </c>
      <c r="B632">
        <v>1</v>
      </c>
      <c r="C632" s="8">
        <v>35.659999999999997</v>
      </c>
      <c r="D632" s="5">
        <v>35.305599999999998</v>
      </c>
      <c r="E632" t="s">
        <v>7</v>
      </c>
      <c r="F632">
        <v>1.47529</v>
      </c>
      <c r="G632" t="s">
        <v>8</v>
      </c>
      <c r="H632" s="6">
        <f t="shared" si="28"/>
        <v>-0.36000000000000654</v>
      </c>
      <c r="I632" s="6">
        <f t="shared" si="29"/>
        <v>-0.71440000000000481</v>
      </c>
      <c r="J632" s="12">
        <f t="shared" si="30"/>
        <v>1</v>
      </c>
    </row>
    <row r="633" spans="1:10" x14ac:dyDescent="0.3">
      <c r="A633" s="1">
        <v>43633</v>
      </c>
      <c r="B633">
        <v>1</v>
      </c>
      <c r="C633" s="8">
        <v>36.14</v>
      </c>
      <c r="D633" s="5">
        <v>35.780900000000003</v>
      </c>
      <c r="E633" t="s">
        <v>7</v>
      </c>
      <c r="F633">
        <v>1.2342900000000001</v>
      </c>
      <c r="G633" t="s">
        <v>8</v>
      </c>
      <c r="H633" s="6">
        <f t="shared" si="28"/>
        <v>0.48000000000000398</v>
      </c>
      <c r="I633" s="6">
        <f t="shared" si="29"/>
        <v>0.120900000000006</v>
      </c>
      <c r="J633" s="12">
        <f t="shared" si="30"/>
        <v>1</v>
      </c>
    </row>
    <row r="634" spans="1:10" x14ac:dyDescent="0.3">
      <c r="A634" s="1">
        <v>43634</v>
      </c>
      <c r="B634">
        <v>1</v>
      </c>
      <c r="C634" s="8">
        <v>36.700000000000003</v>
      </c>
      <c r="D634" s="5">
        <v>36.335299999999997</v>
      </c>
      <c r="E634" t="s">
        <v>7</v>
      </c>
      <c r="F634">
        <v>1.45495</v>
      </c>
      <c r="G634" t="s">
        <v>8</v>
      </c>
      <c r="H634" s="6">
        <f t="shared" si="28"/>
        <v>0.56000000000000227</v>
      </c>
      <c r="I634" s="6">
        <f t="shared" si="29"/>
        <v>0.19529999999999603</v>
      </c>
      <c r="J634" s="12">
        <f t="shared" si="30"/>
        <v>1</v>
      </c>
    </row>
    <row r="635" spans="1:10" x14ac:dyDescent="0.3">
      <c r="A635" s="1">
        <v>43635</v>
      </c>
      <c r="B635">
        <v>1</v>
      </c>
      <c r="C635" s="8">
        <v>36.78</v>
      </c>
      <c r="D635" s="5">
        <v>36.414499999999997</v>
      </c>
      <c r="E635" t="s">
        <v>7</v>
      </c>
      <c r="F635">
        <v>5.4373900000000003E-2</v>
      </c>
      <c r="G635" t="s">
        <v>8</v>
      </c>
      <c r="H635" s="6">
        <f t="shared" si="28"/>
        <v>7.9999999999998295E-2</v>
      </c>
      <c r="I635" s="6">
        <f t="shared" si="29"/>
        <v>-0.28550000000000608</v>
      </c>
      <c r="J635" s="12">
        <f t="shared" si="30"/>
        <v>0</v>
      </c>
    </row>
    <row r="636" spans="1:10" x14ac:dyDescent="0.3">
      <c r="A636" s="1">
        <v>43636</v>
      </c>
      <c r="B636">
        <v>1</v>
      </c>
      <c r="C636" s="8">
        <v>36.96</v>
      </c>
      <c r="D636" s="5">
        <v>36.592700000000001</v>
      </c>
      <c r="E636" t="s">
        <v>7</v>
      </c>
      <c r="F636">
        <v>0.11368399999999999</v>
      </c>
      <c r="G636" t="s">
        <v>8</v>
      </c>
      <c r="H636" s="6">
        <f t="shared" si="28"/>
        <v>0.17999999999999972</v>
      </c>
      <c r="I636" s="6">
        <f t="shared" si="29"/>
        <v>-0.18730000000000047</v>
      </c>
      <c r="J636" s="12">
        <f t="shared" si="30"/>
        <v>0</v>
      </c>
    </row>
    <row r="637" spans="1:10" x14ac:dyDescent="0.3">
      <c r="A637" s="1">
        <v>43637</v>
      </c>
      <c r="B637">
        <v>1</v>
      </c>
      <c r="C637" s="8">
        <v>36.92</v>
      </c>
      <c r="D637" s="5">
        <v>36.553100000000001</v>
      </c>
      <c r="E637" t="s">
        <v>7</v>
      </c>
      <c r="F637">
        <v>0.61751299999999998</v>
      </c>
      <c r="G637" t="s">
        <v>8</v>
      </c>
      <c r="H637" s="6">
        <f t="shared" si="28"/>
        <v>-3.9999999999999147E-2</v>
      </c>
      <c r="I637" s="6">
        <f t="shared" si="29"/>
        <v>-0.40690000000000026</v>
      </c>
      <c r="J637" s="12">
        <f t="shared" si="30"/>
        <v>1</v>
      </c>
    </row>
    <row r="638" spans="1:10" x14ac:dyDescent="0.3">
      <c r="A638" s="1">
        <v>43640</v>
      </c>
      <c r="B638">
        <v>1</v>
      </c>
      <c r="C638" s="8">
        <v>36.96</v>
      </c>
      <c r="D638" s="5">
        <v>36.592700000000001</v>
      </c>
      <c r="E638" t="s">
        <v>7</v>
      </c>
      <c r="F638">
        <v>0.57361200000000001</v>
      </c>
      <c r="G638" t="s">
        <v>8</v>
      </c>
      <c r="H638" s="6">
        <f t="shared" si="28"/>
        <v>3.9999999999999147E-2</v>
      </c>
      <c r="I638" s="6">
        <f t="shared" si="29"/>
        <v>-0.32730000000000103</v>
      </c>
      <c r="J638" s="12">
        <f t="shared" si="30"/>
        <v>0</v>
      </c>
    </row>
    <row r="639" spans="1:10" x14ac:dyDescent="0.3">
      <c r="A639" s="1">
        <v>43641</v>
      </c>
      <c r="B639">
        <v>1</v>
      </c>
      <c r="C639" s="8">
        <v>37.68</v>
      </c>
      <c r="D639" s="5">
        <v>37.305599999999998</v>
      </c>
      <c r="E639" t="s">
        <v>7</v>
      </c>
      <c r="F639">
        <v>1.47576</v>
      </c>
      <c r="G639" t="s">
        <v>8</v>
      </c>
      <c r="H639" s="6">
        <f t="shared" si="28"/>
        <v>0.71999999999999886</v>
      </c>
      <c r="I639" s="6">
        <f t="shared" si="29"/>
        <v>0.34559999999999746</v>
      </c>
      <c r="J639" s="12">
        <f t="shared" si="30"/>
        <v>1</v>
      </c>
    </row>
    <row r="640" spans="1:10" x14ac:dyDescent="0.3">
      <c r="A640" s="1">
        <v>43642</v>
      </c>
      <c r="B640">
        <v>1</v>
      </c>
      <c r="C640" s="8">
        <v>38.130000000000003</v>
      </c>
      <c r="D640" s="5">
        <v>37.751100000000001</v>
      </c>
      <c r="E640" t="s">
        <v>7</v>
      </c>
      <c r="F640">
        <v>0.66604699999999994</v>
      </c>
      <c r="G640" t="s">
        <v>8</v>
      </c>
      <c r="H640" s="6">
        <f t="shared" si="28"/>
        <v>0.45000000000000284</v>
      </c>
      <c r="I640" s="6">
        <f t="shared" si="29"/>
        <v>7.1100000000001273E-2</v>
      </c>
      <c r="J640" s="12">
        <f t="shared" si="30"/>
        <v>1</v>
      </c>
    </row>
    <row r="641" spans="1:10" x14ac:dyDescent="0.3">
      <c r="A641" s="1">
        <v>43643</v>
      </c>
      <c r="B641">
        <v>1</v>
      </c>
      <c r="C641" s="8">
        <v>38.32</v>
      </c>
      <c r="D641" s="5">
        <v>37.9392</v>
      </c>
      <c r="E641" t="s">
        <v>7</v>
      </c>
      <c r="F641">
        <v>0.20880799999999999</v>
      </c>
      <c r="G641" t="s">
        <v>8</v>
      </c>
      <c r="H641" s="6">
        <f t="shared" si="28"/>
        <v>0.18999999999999773</v>
      </c>
      <c r="I641" s="6">
        <f t="shared" si="29"/>
        <v>-0.19080000000000297</v>
      </c>
      <c r="J641" s="12">
        <f t="shared" si="30"/>
        <v>0</v>
      </c>
    </row>
    <row r="642" spans="1:10" x14ac:dyDescent="0.3">
      <c r="A642" s="1">
        <v>43644</v>
      </c>
      <c r="B642">
        <v>1</v>
      </c>
      <c r="C642" s="8">
        <v>38.53</v>
      </c>
      <c r="D642" s="5">
        <v>38.147100000000002</v>
      </c>
      <c r="E642" t="s">
        <v>7</v>
      </c>
      <c r="F642">
        <v>0.16095599999999999</v>
      </c>
      <c r="G642" t="s">
        <v>8</v>
      </c>
      <c r="H642" s="6">
        <f t="shared" si="28"/>
        <v>0.21000000000000085</v>
      </c>
      <c r="I642" s="6">
        <f t="shared" si="29"/>
        <v>-0.1728999999999985</v>
      </c>
      <c r="J642" s="12">
        <f t="shared" si="30"/>
        <v>0</v>
      </c>
    </row>
    <row r="643" spans="1:10" x14ac:dyDescent="0.3">
      <c r="A643" s="1">
        <v>43647</v>
      </c>
      <c r="B643">
        <v>1</v>
      </c>
      <c r="C643" s="8">
        <v>38.75</v>
      </c>
      <c r="D643" s="5">
        <v>38.364899999999999</v>
      </c>
      <c r="E643" t="s">
        <v>7</v>
      </c>
      <c r="F643">
        <v>0.26326100000000002</v>
      </c>
      <c r="G643" t="s">
        <v>8</v>
      </c>
      <c r="H643" s="6">
        <f t="shared" si="28"/>
        <v>0.21999999999999886</v>
      </c>
      <c r="I643" s="6">
        <f t="shared" si="29"/>
        <v>-0.16510000000000247</v>
      </c>
      <c r="J643" s="12">
        <f t="shared" si="30"/>
        <v>0</v>
      </c>
    </row>
    <row r="644" spans="1:10" x14ac:dyDescent="0.3">
      <c r="A644" s="1">
        <v>43648</v>
      </c>
      <c r="B644">
        <v>1</v>
      </c>
      <c r="C644" s="8">
        <v>38.340000000000003</v>
      </c>
      <c r="D644" s="5">
        <v>37.959000000000003</v>
      </c>
      <c r="E644" t="s">
        <v>7</v>
      </c>
      <c r="F644">
        <v>2.0030600000000001</v>
      </c>
      <c r="G644" t="s">
        <v>8</v>
      </c>
      <c r="H644" s="6">
        <f t="shared" ref="H644:H707" si="31">C644-C643</f>
        <v>-0.40999999999999659</v>
      </c>
      <c r="I644" s="6">
        <f t="shared" ref="I644:I707" si="32">D644-C643</f>
        <v>-0.79099999999999682</v>
      </c>
      <c r="J644" s="12">
        <f t="shared" ref="J644:J707" si="33">IF(OR((AND(H644&lt;0,I644&gt;0)),(AND(H644&gt;0,I644&lt;0))),0,1)</f>
        <v>1</v>
      </c>
    </row>
    <row r="645" spans="1:10" x14ac:dyDescent="0.3">
      <c r="A645" s="1">
        <v>43649</v>
      </c>
      <c r="B645">
        <v>1</v>
      </c>
      <c r="C645" s="8">
        <v>38.159999999999997</v>
      </c>
      <c r="D645" s="5">
        <v>37.780799999999999</v>
      </c>
      <c r="E645" t="s">
        <v>7</v>
      </c>
      <c r="F645">
        <v>0.81755800000000001</v>
      </c>
      <c r="G645" t="s">
        <v>8</v>
      </c>
      <c r="H645" s="6">
        <f t="shared" si="31"/>
        <v>-0.18000000000000682</v>
      </c>
      <c r="I645" s="6">
        <f t="shared" si="32"/>
        <v>-0.55920000000000414</v>
      </c>
      <c r="J645" s="12">
        <f t="shared" si="33"/>
        <v>1</v>
      </c>
    </row>
    <row r="646" spans="1:10" x14ac:dyDescent="0.3">
      <c r="A646" s="1">
        <v>43654</v>
      </c>
      <c r="B646">
        <v>1</v>
      </c>
      <c r="C646" s="8">
        <v>38.229999999999997</v>
      </c>
      <c r="D646" s="5">
        <v>37.850099999999998</v>
      </c>
      <c r="E646" t="s">
        <v>7</v>
      </c>
      <c r="F646">
        <v>0.80036799999999997</v>
      </c>
      <c r="G646" t="s">
        <v>8</v>
      </c>
      <c r="H646" s="6">
        <f t="shared" si="31"/>
        <v>7.0000000000000284E-2</v>
      </c>
      <c r="I646" s="6">
        <f t="shared" si="32"/>
        <v>-0.30989999999999895</v>
      </c>
      <c r="J646" s="12">
        <f t="shared" si="33"/>
        <v>0</v>
      </c>
    </row>
    <row r="647" spans="1:10" x14ac:dyDescent="0.3">
      <c r="A647" s="1">
        <v>43655</v>
      </c>
      <c r="B647">
        <v>1</v>
      </c>
      <c r="C647" s="8">
        <v>38.08</v>
      </c>
      <c r="D647" s="5">
        <v>37.701599999999999</v>
      </c>
      <c r="E647" t="s">
        <v>7</v>
      </c>
      <c r="F647">
        <v>0.23632900000000001</v>
      </c>
      <c r="G647" t="s">
        <v>8</v>
      </c>
      <c r="H647" s="6">
        <f t="shared" si="31"/>
        <v>-0.14999999999999858</v>
      </c>
      <c r="I647" s="6">
        <f t="shared" si="32"/>
        <v>-0.52839999999999776</v>
      </c>
      <c r="J647" s="12">
        <f t="shared" si="33"/>
        <v>1</v>
      </c>
    </row>
    <row r="648" spans="1:10" x14ac:dyDescent="0.3">
      <c r="A648" s="1">
        <v>43656</v>
      </c>
      <c r="B648">
        <v>1</v>
      </c>
      <c r="C648" s="8">
        <v>38.1</v>
      </c>
      <c r="D648" s="5">
        <v>37.721400000000003</v>
      </c>
      <c r="E648" t="s">
        <v>7</v>
      </c>
      <c r="F648">
        <v>0.40417399999999998</v>
      </c>
      <c r="G648" t="s">
        <v>8</v>
      </c>
      <c r="H648" s="6">
        <f t="shared" si="31"/>
        <v>2.0000000000003126E-2</v>
      </c>
      <c r="I648" s="6">
        <f t="shared" si="32"/>
        <v>-0.35859999999999559</v>
      </c>
      <c r="J648" s="12">
        <f t="shared" si="33"/>
        <v>0</v>
      </c>
    </row>
    <row r="649" spans="1:10" x14ac:dyDescent="0.3">
      <c r="A649" s="1">
        <v>43657</v>
      </c>
      <c r="B649">
        <v>1</v>
      </c>
      <c r="C649" s="8">
        <v>38.43</v>
      </c>
      <c r="D649" s="5">
        <v>38.048099999999998</v>
      </c>
      <c r="E649" t="s">
        <v>7</v>
      </c>
      <c r="F649">
        <v>0.983545</v>
      </c>
      <c r="G649" t="s">
        <v>8</v>
      </c>
      <c r="H649" s="6">
        <f t="shared" si="31"/>
        <v>0.32999999999999829</v>
      </c>
      <c r="I649" s="6">
        <f t="shared" si="32"/>
        <v>-5.1900000000003388E-2</v>
      </c>
      <c r="J649" s="12">
        <f t="shared" si="33"/>
        <v>0</v>
      </c>
    </row>
    <row r="650" spans="1:10" x14ac:dyDescent="0.3">
      <c r="A650" s="1">
        <v>43658</v>
      </c>
      <c r="B650">
        <v>1</v>
      </c>
      <c r="C650" s="8">
        <v>39.21</v>
      </c>
      <c r="D650" s="5">
        <v>38.820399999999999</v>
      </c>
      <c r="E650" t="s">
        <v>7</v>
      </c>
      <c r="F650">
        <v>1.85171</v>
      </c>
      <c r="G650" t="s">
        <v>8</v>
      </c>
      <c r="H650" s="6">
        <f t="shared" si="31"/>
        <v>0.78000000000000114</v>
      </c>
      <c r="I650" s="6">
        <f t="shared" si="32"/>
        <v>0.39039999999999964</v>
      </c>
      <c r="J650" s="12">
        <f t="shared" si="33"/>
        <v>1</v>
      </c>
    </row>
    <row r="651" spans="1:10" x14ac:dyDescent="0.3">
      <c r="A651" s="1">
        <v>43661</v>
      </c>
      <c r="B651">
        <v>1</v>
      </c>
      <c r="C651" s="8">
        <v>39.36</v>
      </c>
      <c r="D651" s="5">
        <v>38.968899999999998</v>
      </c>
      <c r="E651" t="s">
        <v>7</v>
      </c>
      <c r="F651">
        <v>2.0272600000000002E-2</v>
      </c>
      <c r="G651" t="s">
        <v>8</v>
      </c>
      <c r="H651" s="6">
        <f t="shared" si="31"/>
        <v>0.14999999999999858</v>
      </c>
      <c r="I651" s="6">
        <f t="shared" si="32"/>
        <v>-0.24110000000000298</v>
      </c>
      <c r="J651" s="12">
        <f t="shared" si="33"/>
        <v>0</v>
      </c>
    </row>
    <row r="652" spans="1:10" x14ac:dyDescent="0.3">
      <c r="A652" s="1">
        <v>43662</v>
      </c>
      <c r="B652">
        <v>1</v>
      </c>
      <c r="C652" s="8">
        <v>39.43</v>
      </c>
      <c r="D652" s="5">
        <v>39.038200000000003</v>
      </c>
      <c r="E652" t="s">
        <v>7</v>
      </c>
      <c r="F652">
        <v>0.39566400000000002</v>
      </c>
      <c r="G652" t="s">
        <v>8</v>
      </c>
      <c r="H652" s="6">
        <f t="shared" si="31"/>
        <v>7.0000000000000284E-2</v>
      </c>
      <c r="I652" s="6">
        <f t="shared" si="32"/>
        <v>-0.32179999999999609</v>
      </c>
      <c r="J652" s="12">
        <f t="shared" si="33"/>
        <v>0</v>
      </c>
    </row>
    <row r="653" spans="1:10" x14ac:dyDescent="0.3">
      <c r="A653" s="1">
        <v>43663</v>
      </c>
      <c r="B653">
        <v>1</v>
      </c>
      <c r="C653" s="8">
        <v>39.159999999999997</v>
      </c>
      <c r="D653" s="5">
        <v>38.770899999999997</v>
      </c>
      <c r="E653" t="s">
        <v>7</v>
      </c>
      <c r="F653">
        <v>1.3789199999999999</v>
      </c>
      <c r="G653" t="s">
        <v>8</v>
      </c>
      <c r="H653" s="6">
        <f t="shared" si="31"/>
        <v>-0.27000000000000313</v>
      </c>
      <c r="I653" s="6">
        <f t="shared" si="32"/>
        <v>-0.65910000000000224</v>
      </c>
      <c r="J653" s="12">
        <f t="shared" si="33"/>
        <v>1</v>
      </c>
    </row>
    <row r="654" spans="1:10" x14ac:dyDescent="0.3">
      <c r="A654" s="1">
        <v>43664</v>
      </c>
      <c r="B654">
        <v>1</v>
      </c>
      <c r="C654" s="8">
        <v>39.119999999999997</v>
      </c>
      <c r="D654" s="5">
        <v>38.731299999999997</v>
      </c>
      <c r="E654" t="s">
        <v>7</v>
      </c>
      <c r="F654">
        <v>0.64418200000000003</v>
      </c>
      <c r="G654" t="s">
        <v>8</v>
      </c>
      <c r="H654" s="6">
        <f t="shared" si="31"/>
        <v>-3.9999999999999147E-2</v>
      </c>
      <c r="I654" s="6">
        <f t="shared" si="32"/>
        <v>-0.42869999999999919</v>
      </c>
      <c r="J654" s="12">
        <f t="shared" si="33"/>
        <v>1</v>
      </c>
    </row>
    <row r="655" spans="1:10" x14ac:dyDescent="0.3">
      <c r="A655" s="1">
        <v>43665</v>
      </c>
      <c r="B655">
        <v>1</v>
      </c>
      <c r="C655" s="8">
        <v>39.479999999999997</v>
      </c>
      <c r="D655" s="5">
        <v>39.087699999999998</v>
      </c>
      <c r="E655" t="s">
        <v>7</v>
      </c>
      <c r="F655">
        <v>0.56222300000000003</v>
      </c>
      <c r="G655" t="s">
        <v>8</v>
      </c>
      <c r="H655" s="6">
        <f t="shared" si="31"/>
        <v>0.35999999999999943</v>
      </c>
      <c r="I655" s="6">
        <f t="shared" si="32"/>
        <v>-3.2299999999999329E-2</v>
      </c>
      <c r="J655" s="12">
        <f t="shared" si="33"/>
        <v>0</v>
      </c>
    </row>
    <row r="656" spans="1:10" x14ac:dyDescent="0.3">
      <c r="A656" s="1">
        <v>43668</v>
      </c>
      <c r="B656">
        <v>1</v>
      </c>
      <c r="C656" s="8">
        <v>39.86</v>
      </c>
      <c r="D656" s="5">
        <v>39.463900000000002</v>
      </c>
      <c r="E656" t="s">
        <v>7</v>
      </c>
      <c r="F656">
        <v>0.81781099999999995</v>
      </c>
      <c r="G656" t="s">
        <v>8</v>
      </c>
      <c r="H656" s="6">
        <f t="shared" si="31"/>
        <v>0.38000000000000256</v>
      </c>
      <c r="I656" s="6">
        <f t="shared" si="32"/>
        <v>-1.6099999999994452E-2</v>
      </c>
      <c r="J656" s="12">
        <f t="shared" si="33"/>
        <v>0</v>
      </c>
    </row>
    <row r="657" spans="1:10" x14ac:dyDescent="0.3">
      <c r="A657" s="1">
        <v>43669</v>
      </c>
      <c r="B657">
        <v>1</v>
      </c>
      <c r="C657" s="8">
        <v>40.71</v>
      </c>
      <c r="D657" s="5">
        <v>40.305500000000002</v>
      </c>
      <c r="E657" t="s">
        <v>7</v>
      </c>
      <c r="F657">
        <v>1.84243</v>
      </c>
      <c r="G657" t="s">
        <v>8</v>
      </c>
      <c r="H657" s="6">
        <f t="shared" si="31"/>
        <v>0.85000000000000142</v>
      </c>
      <c r="I657" s="6">
        <f t="shared" si="32"/>
        <v>0.44550000000000267</v>
      </c>
      <c r="J657" s="12">
        <f t="shared" si="33"/>
        <v>1</v>
      </c>
    </row>
    <row r="658" spans="1:10" x14ac:dyDescent="0.3">
      <c r="A658" s="1">
        <v>43670</v>
      </c>
      <c r="B658">
        <v>1</v>
      </c>
      <c r="C658" s="8">
        <v>40.880000000000003</v>
      </c>
      <c r="D658" s="5">
        <v>40.473799999999997</v>
      </c>
      <c r="E658" t="s">
        <v>7</v>
      </c>
      <c r="F658">
        <v>0.21040800000000001</v>
      </c>
      <c r="G658" t="s">
        <v>8</v>
      </c>
      <c r="H658" s="6">
        <f t="shared" si="31"/>
        <v>0.17000000000000171</v>
      </c>
      <c r="I658" s="6">
        <f t="shared" si="32"/>
        <v>-0.23620000000000374</v>
      </c>
      <c r="J658" s="12">
        <f t="shared" si="33"/>
        <v>0</v>
      </c>
    </row>
    <row r="659" spans="1:10" x14ac:dyDescent="0.3">
      <c r="A659" s="1">
        <v>43671</v>
      </c>
      <c r="B659">
        <v>1</v>
      </c>
      <c r="C659" s="8">
        <v>40.75</v>
      </c>
      <c r="D659" s="5">
        <v>40.345100000000002</v>
      </c>
      <c r="E659" t="s">
        <v>7</v>
      </c>
      <c r="F659">
        <v>1.16316</v>
      </c>
      <c r="G659" t="s">
        <v>8</v>
      </c>
      <c r="H659" s="6">
        <f t="shared" si="31"/>
        <v>-0.13000000000000256</v>
      </c>
      <c r="I659" s="6">
        <f t="shared" si="32"/>
        <v>-0.53490000000000038</v>
      </c>
      <c r="J659" s="12">
        <f t="shared" si="33"/>
        <v>1</v>
      </c>
    </row>
    <row r="660" spans="1:10" x14ac:dyDescent="0.3">
      <c r="A660" s="1">
        <v>43672</v>
      </c>
      <c r="B660">
        <v>1</v>
      </c>
      <c r="C660" s="8">
        <v>40.770000000000003</v>
      </c>
      <c r="D660" s="5">
        <v>40.364899999999999</v>
      </c>
      <c r="E660" t="s">
        <v>7</v>
      </c>
      <c r="F660">
        <v>0.75055300000000003</v>
      </c>
      <c r="G660" t="s">
        <v>8</v>
      </c>
      <c r="H660" s="6">
        <f t="shared" si="31"/>
        <v>2.0000000000003126E-2</v>
      </c>
      <c r="I660" s="6">
        <f t="shared" si="32"/>
        <v>-0.38510000000000133</v>
      </c>
      <c r="J660" s="12">
        <f t="shared" si="33"/>
        <v>0</v>
      </c>
    </row>
    <row r="661" spans="1:10" x14ac:dyDescent="0.3">
      <c r="A661" s="1">
        <v>43675</v>
      </c>
      <c r="B661">
        <v>1</v>
      </c>
      <c r="C661" s="8">
        <v>40.68</v>
      </c>
      <c r="D661" s="5">
        <v>40.275799999999997</v>
      </c>
      <c r="E661" t="s">
        <v>7</v>
      </c>
      <c r="F661">
        <v>0.85545199999999999</v>
      </c>
      <c r="G661" t="s">
        <v>8</v>
      </c>
      <c r="H661" s="6">
        <f t="shared" si="31"/>
        <v>-9.0000000000003411E-2</v>
      </c>
      <c r="I661" s="6">
        <f t="shared" si="32"/>
        <v>-0.49420000000000641</v>
      </c>
      <c r="J661" s="12">
        <f t="shared" si="33"/>
        <v>1</v>
      </c>
    </row>
    <row r="662" spans="1:10" x14ac:dyDescent="0.3">
      <c r="A662" s="1">
        <v>43676</v>
      </c>
      <c r="B662">
        <v>1</v>
      </c>
      <c r="C662" s="8">
        <v>40.43</v>
      </c>
      <c r="D662" s="5">
        <v>40.028199999999998</v>
      </c>
      <c r="E662" t="s">
        <v>7</v>
      </c>
      <c r="F662">
        <v>1.02423</v>
      </c>
      <c r="G662" t="s">
        <v>8</v>
      </c>
      <c r="H662" s="6">
        <f t="shared" si="31"/>
        <v>-0.25</v>
      </c>
      <c r="I662" s="6">
        <f t="shared" si="32"/>
        <v>-0.65180000000000149</v>
      </c>
      <c r="J662" s="12">
        <f t="shared" si="33"/>
        <v>1</v>
      </c>
    </row>
    <row r="663" spans="1:10" x14ac:dyDescent="0.3">
      <c r="A663" s="1">
        <v>43677</v>
      </c>
      <c r="B663">
        <v>1</v>
      </c>
      <c r="C663" s="8">
        <v>40.340000000000003</v>
      </c>
      <c r="D663" s="5">
        <v>39.939100000000003</v>
      </c>
      <c r="E663" t="s">
        <v>7</v>
      </c>
      <c r="F663">
        <v>8.4228200000000003E-2</v>
      </c>
      <c r="G663" t="s">
        <v>8</v>
      </c>
      <c r="H663" s="6">
        <f t="shared" si="31"/>
        <v>-8.9999999999996305E-2</v>
      </c>
      <c r="I663" s="6">
        <f t="shared" si="32"/>
        <v>-0.49089999999999634</v>
      </c>
      <c r="J663" s="12">
        <f t="shared" si="33"/>
        <v>1</v>
      </c>
    </row>
    <row r="664" spans="1:10" x14ac:dyDescent="0.3">
      <c r="A664" s="1">
        <v>43678</v>
      </c>
      <c r="B664">
        <v>1</v>
      </c>
      <c r="C664" s="8">
        <v>40.15</v>
      </c>
      <c r="D664" s="5">
        <v>39.750999999999998</v>
      </c>
      <c r="E664" t="s">
        <v>7</v>
      </c>
      <c r="F664">
        <v>0.20417099999999999</v>
      </c>
      <c r="G664" t="s">
        <v>8</v>
      </c>
      <c r="H664" s="6">
        <f t="shared" si="31"/>
        <v>-0.19000000000000483</v>
      </c>
      <c r="I664" s="6">
        <f t="shared" si="32"/>
        <v>-0.58900000000000574</v>
      </c>
      <c r="J664" s="12">
        <f t="shared" si="33"/>
        <v>1</v>
      </c>
    </row>
    <row r="665" spans="1:10" x14ac:dyDescent="0.3">
      <c r="A665" s="1">
        <v>43679</v>
      </c>
      <c r="B665">
        <v>1</v>
      </c>
      <c r="C665" s="8">
        <v>39.78</v>
      </c>
      <c r="D665" s="5">
        <v>39.384700000000002</v>
      </c>
      <c r="E665" t="s">
        <v>7</v>
      </c>
      <c r="F665">
        <v>0.62836599999999998</v>
      </c>
      <c r="G665" t="s">
        <v>8</v>
      </c>
      <c r="H665" s="6">
        <f t="shared" si="31"/>
        <v>-0.36999999999999744</v>
      </c>
      <c r="I665" s="6">
        <f t="shared" si="32"/>
        <v>-0.76529999999999632</v>
      </c>
      <c r="J665" s="12">
        <f t="shared" si="33"/>
        <v>1</v>
      </c>
    </row>
    <row r="666" spans="1:10" x14ac:dyDescent="0.3">
      <c r="A666" s="1">
        <v>43682</v>
      </c>
      <c r="B666">
        <v>1</v>
      </c>
      <c r="C666" s="8">
        <v>39.01</v>
      </c>
      <c r="D666" s="5">
        <v>38.622300000000003</v>
      </c>
      <c r="E666" t="s">
        <v>7</v>
      </c>
      <c r="F666">
        <v>1.46641</v>
      </c>
      <c r="G666" t="s">
        <v>8</v>
      </c>
      <c r="H666" s="6">
        <f t="shared" si="31"/>
        <v>-0.77000000000000313</v>
      </c>
      <c r="I666" s="6">
        <f t="shared" si="32"/>
        <v>-1.1576999999999984</v>
      </c>
      <c r="J666" s="12">
        <f t="shared" si="33"/>
        <v>1</v>
      </c>
    </row>
    <row r="667" spans="1:10" x14ac:dyDescent="0.3">
      <c r="A667" s="1">
        <v>43683</v>
      </c>
      <c r="B667">
        <v>1</v>
      </c>
      <c r="C667" s="8">
        <v>39.08</v>
      </c>
      <c r="D667" s="5">
        <v>38.691699999999997</v>
      </c>
      <c r="E667" t="s">
        <v>7</v>
      </c>
      <c r="F667">
        <v>1.03407</v>
      </c>
      <c r="G667" t="s">
        <v>8</v>
      </c>
      <c r="H667" s="6">
        <f t="shared" si="31"/>
        <v>7.0000000000000284E-2</v>
      </c>
      <c r="I667" s="6">
        <f t="shared" si="32"/>
        <v>-0.31830000000000069</v>
      </c>
      <c r="J667" s="12">
        <f t="shared" si="33"/>
        <v>0</v>
      </c>
    </row>
    <row r="668" spans="1:10" x14ac:dyDescent="0.3">
      <c r="A668" s="1">
        <v>43684</v>
      </c>
      <c r="B668">
        <v>1</v>
      </c>
      <c r="C668" s="8">
        <v>39.39</v>
      </c>
      <c r="D668" s="5">
        <v>38.998600000000003</v>
      </c>
      <c r="E668" t="s">
        <v>7</v>
      </c>
      <c r="F668">
        <v>1.4723599999999999</v>
      </c>
      <c r="G668" t="s">
        <v>8</v>
      </c>
      <c r="H668" s="6">
        <f t="shared" si="31"/>
        <v>0.31000000000000227</v>
      </c>
      <c r="I668" s="6">
        <f t="shared" si="32"/>
        <v>-8.1399999999995032E-2</v>
      </c>
      <c r="J668" s="12">
        <f t="shared" si="33"/>
        <v>0</v>
      </c>
    </row>
    <row r="669" spans="1:10" x14ac:dyDescent="0.3">
      <c r="A669" s="1">
        <v>43685</v>
      </c>
      <c r="B669">
        <v>1</v>
      </c>
      <c r="C669" s="8">
        <v>40.1</v>
      </c>
      <c r="D669" s="5">
        <v>39.701500000000003</v>
      </c>
      <c r="E669" t="s">
        <v>7</v>
      </c>
      <c r="F669">
        <v>2.2442500000000001</v>
      </c>
      <c r="G669" t="s">
        <v>8</v>
      </c>
      <c r="H669" s="6">
        <f t="shared" si="31"/>
        <v>0.71000000000000085</v>
      </c>
      <c r="I669" s="6">
        <f t="shared" si="32"/>
        <v>0.31150000000000233</v>
      </c>
      <c r="J669" s="12">
        <f t="shared" si="33"/>
        <v>1</v>
      </c>
    </row>
    <row r="670" spans="1:10" x14ac:dyDescent="0.3">
      <c r="A670" s="1">
        <v>43686</v>
      </c>
      <c r="B670">
        <v>1</v>
      </c>
      <c r="C670" s="8">
        <v>39.61</v>
      </c>
      <c r="D670" s="5">
        <v>39.2164</v>
      </c>
      <c r="E670" t="s">
        <v>7</v>
      </c>
      <c r="F670">
        <v>1.21174</v>
      </c>
      <c r="G670" t="s">
        <v>8</v>
      </c>
      <c r="H670" s="6">
        <f t="shared" si="31"/>
        <v>-0.49000000000000199</v>
      </c>
      <c r="I670" s="6">
        <f t="shared" si="32"/>
        <v>-0.88360000000000127</v>
      </c>
      <c r="J670" s="12">
        <f t="shared" si="33"/>
        <v>1</v>
      </c>
    </row>
    <row r="671" spans="1:10" x14ac:dyDescent="0.3">
      <c r="A671" s="1">
        <v>43689</v>
      </c>
      <c r="B671">
        <v>1</v>
      </c>
      <c r="C671" s="8">
        <v>38.86</v>
      </c>
      <c r="D671" s="5">
        <v>38.473799999999997</v>
      </c>
      <c r="E671" t="s">
        <v>7</v>
      </c>
      <c r="F671">
        <v>1.84266</v>
      </c>
      <c r="G671" t="s">
        <v>8</v>
      </c>
      <c r="H671" s="6">
        <f t="shared" si="31"/>
        <v>-0.75</v>
      </c>
      <c r="I671" s="6">
        <f t="shared" si="32"/>
        <v>-1.1362000000000023</v>
      </c>
      <c r="J671" s="12">
        <f t="shared" si="33"/>
        <v>1</v>
      </c>
    </row>
    <row r="672" spans="1:10" x14ac:dyDescent="0.3">
      <c r="A672" s="1">
        <v>43690</v>
      </c>
      <c r="B672">
        <v>1</v>
      </c>
      <c r="C672" s="8">
        <v>39.01</v>
      </c>
      <c r="D672" s="5">
        <v>38.622300000000003</v>
      </c>
      <c r="E672" t="s">
        <v>7</v>
      </c>
      <c r="F672">
        <v>0.461391</v>
      </c>
      <c r="G672" t="s">
        <v>8</v>
      </c>
      <c r="H672" s="6">
        <f t="shared" si="31"/>
        <v>0.14999999999999858</v>
      </c>
      <c r="I672" s="6">
        <f t="shared" si="32"/>
        <v>-0.23769999999999669</v>
      </c>
      <c r="J672" s="12">
        <f t="shared" si="33"/>
        <v>0</v>
      </c>
    </row>
    <row r="673" spans="1:10" x14ac:dyDescent="0.3">
      <c r="A673" s="1">
        <v>43691</v>
      </c>
      <c r="B673">
        <v>1</v>
      </c>
      <c r="C673" s="8">
        <v>37.19</v>
      </c>
      <c r="D673" s="5">
        <v>36.820399999999999</v>
      </c>
      <c r="E673" t="s">
        <v>7</v>
      </c>
      <c r="F673">
        <v>4.8560600000000003</v>
      </c>
      <c r="G673" t="s">
        <v>8</v>
      </c>
      <c r="H673" s="6">
        <f t="shared" si="31"/>
        <v>-1.8200000000000003</v>
      </c>
      <c r="I673" s="6">
        <f t="shared" si="32"/>
        <v>-2.1895999999999987</v>
      </c>
      <c r="J673" s="12">
        <f t="shared" si="33"/>
        <v>1</v>
      </c>
    </row>
    <row r="674" spans="1:10" x14ac:dyDescent="0.3">
      <c r="A674" s="1">
        <v>43692</v>
      </c>
      <c r="B674">
        <v>1</v>
      </c>
      <c r="C674" s="8">
        <v>36.47</v>
      </c>
      <c r="D674" s="5">
        <v>36.107599999999998</v>
      </c>
      <c r="E674" t="s">
        <v>7</v>
      </c>
      <c r="F674">
        <v>0.76759500000000003</v>
      </c>
      <c r="G674" t="s">
        <v>8</v>
      </c>
      <c r="H674" s="6">
        <f t="shared" si="31"/>
        <v>-0.71999999999999886</v>
      </c>
      <c r="I674" s="6">
        <f t="shared" si="32"/>
        <v>-1.0823999999999998</v>
      </c>
      <c r="J674" s="12">
        <f t="shared" si="33"/>
        <v>1</v>
      </c>
    </row>
    <row r="675" spans="1:10" x14ac:dyDescent="0.3">
      <c r="A675" s="1">
        <v>43693</v>
      </c>
      <c r="B675">
        <v>1</v>
      </c>
      <c r="C675" s="8">
        <v>37</v>
      </c>
      <c r="D675" s="5">
        <v>36.632300000000001</v>
      </c>
      <c r="E675" t="s">
        <v>7</v>
      </c>
      <c r="F675">
        <v>3.3944899999999998</v>
      </c>
      <c r="G675" t="s">
        <v>8</v>
      </c>
      <c r="H675" s="6">
        <f t="shared" si="31"/>
        <v>0.53000000000000114</v>
      </c>
      <c r="I675" s="6">
        <f t="shared" si="32"/>
        <v>0.16230000000000189</v>
      </c>
      <c r="J675" s="12">
        <f t="shared" si="33"/>
        <v>1</v>
      </c>
    </row>
    <row r="676" spans="1:10" x14ac:dyDescent="0.3">
      <c r="A676" s="1">
        <v>43696</v>
      </c>
      <c r="B676">
        <v>1</v>
      </c>
      <c r="C676" s="8">
        <v>37.36</v>
      </c>
      <c r="D676" s="5">
        <v>36.988700000000001</v>
      </c>
      <c r="E676" t="s">
        <v>7</v>
      </c>
      <c r="F676">
        <v>2.36077</v>
      </c>
      <c r="G676" t="s">
        <v>8</v>
      </c>
      <c r="H676" s="6">
        <f t="shared" si="31"/>
        <v>0.35999999999999943</v>
      </c>
      <c r="I676" s="6">
        <f t="shared" si="32"/>
        <v>-1.1299999999998533E-2</v>
      </c>
      <c r="J676" s="12">
        <f t="shared" si="33"/>
        <v>0</v>
      </c>
    </row>
    <row r="677" spans="1:10" x14ac:dyDescent="0.3">
      <c r="A677" s="1">
        <v>43697</v>
      </c>
      <c r="B677">
        <v>1</v>
      </c>
      <c r="C677" s="8">
        <v>36.96</v>
      </c>
      <c r="D677" s="5">
        <v>36.592700000000001</v>
      </c>
      <c r="E677" t="s">
        <v>7</v>
      </c>
      <c r="F677">
        <v>0.27049099999999998</v>
      </c>
      <c r="G677" t="s">
        <v>8</v>
      </c>
      <c r="H677" s="6">
        <f t="shared" si="31"/>
        <v>-0.39999999999999858</v>
      </c>
      <c r="I677" s="6">
        <f t="shared" si="32"/>
        <v>-0.76729999999999876</v>
      </c>
      <c r="J677" s="12">
        <f t="shared" si="33"/>
        <v>1</v>
      </c>
    </row>
    <row r="678" spans="1:10" x14ac:dyDescent="0.3">
      <c r="A678" s="1">
        <v>43698</v>
      </c>
      <c r="B678">
        <v>1</v>
      </c>
      <c r="C678" s="8">
        <v>37.119999999999997</v>
      </c>
      <c r="D678" s="5">
        <v>36.751100000000001</v>
      </c>
      <c r="E678" t="s">
        <v>7</v>
      </c>
      <c r="F678">
        <v>1.53552</v>
      </c>
      <c r="G678" t="s">
        <v>8</v>
      </c>
      <c r="H678" s="6">
        <f t="shared" si="31"/>
        <v>0.15999999999999659</v>
      </c>
      <c r="I678" s="6">
        <f t="shared" si="32"/>
        <v>-0.20889999999999986</v>
      </c>
      <c r="J678" s="12">
        <f t="shared" si="33"/>
        <v>0</v>
      </c>
    </row>
    <row r="679" spans="1:10" x14ac:dyDescent="0.3">
      <c r="A679" s="1">
        <v>43699</v>
      </c>
      <c r="B679">
        <v>1</v>
      </c>
      <c r="C679" s="8">
        <v>37.26</v>
      </c>
      <c r="D679" s="5">
        <v>36.889699999999998</v>
      </c>
      <c r="E679" t="s">
        <v>7</v>
      </c>
      <c r="F679">
        <v>0.41328599999999999</v>
      </c>
      <c r="G679" t="s">
        <v>8</v>
      </c>
      <c r="H679" s="6">
        <f t="shared" si="31"/>
        <v>0.14000000000000057</v>
      </c>
      <c r="I679" s="6">
        <f t="shared" si="32"/>
        <v>-0.23029999999999973</v>
      </c>
      <c r="J679" s="12">
        <f t="shared" si="33"/>
        <v>0</v>
      </c>
    </row>
    <row r="680" spans="1:10" x14ac:dyDescent="0.3">
      <c r="A680" s="1">
        <v>43700</v>
      </c>
      <c r="B680">
        <v>1</v>
      </c>
      <c r="C680" s="8">
        <v>36.06</v>
      </c>
      <c r="D680" s="5">
        <v>35.701700000000002</v>
      </c>
      <c r="E680" t="s">
        <v>7</v>
      </c>
      <c r="F680">
        <v>3.7656999999999998</v>
      </c>
      <c r="G680" t="s">
        <v>8</v>
      </c>
      <c r="H680" s="6">
        <f t="shared" si="31"/>
        <v>-1.1999999999999957</v>
      </c>
      <c r="I680" s="6">
        <f t="shared" si="32"/>
        <v>-1.5582999999999956</v>
      </c>
      <c r="J680" s="12">
        <f t="shared" si="33"/>
        <v>1</v>
      </c>
    </row>
    <row r="681" spans="1:10" x14ac:dyDescent="0.3">
      <c r="A681" s="1">
        <v>43703</v>
      </c>
      <c r="B681">
        <v>1</v>
      </c>
      <c r="C681" s="8">
        <v>36.25</v>
      </c>
      <c r="D681" s="5">
        <v>35.889800000000001</v>
      </c>
      <c r="E681" t="s">
        <v>7</v>
      </c>
      <c r="F681">
        <v>1.0426899999999999</v>
      </c>
      <c r="G681" t="s">
        <v>8</v>
      </c>
      <c r="H681" s="6">
        <f t="shared" si="31"/>
        <v>0.18999999999999773</v>
      </c>
      <c r="I681" s="6">
        <f t="shared" si="32"/>
        <v>-0.17020000000000124</v>
      </c>
      <c r="J681" s="12">
        <f t="shared" si="33"/>
        <v>0</v>
      </c>
    </row>
    <row r="682" spans="1:10" x14ac:dyDescent="0.3">
      <c r="A682" s="1">
        <v>43704</v>
      </c>
      <c r="B682">
        <v>1</v>
      </c>
      <c r="C682" s="8">
        <v>35.89</v>
      </c>
      <c r="D682" s="5">
        <v>35.5334</v>
      </c>
      <c r="E682" t="s">
        <v>7</v>
      </c>
      <c r="F682">
        <v>0.38448300000000002</v>
      </c>
      <c r="G682" t="s">
        <v>8</v>
      </c>
      <c r="H682" s="6">
        <f t="shared" si="31"/>
        <v>-0.35999999999999943</v>
      </c>
      <c r="I682" s="6">
        <f t="shared" si="32"/>
        <v>-0.71659999999999968</v>
      </c>
      <c r="J682" s="12">
        <f t="shared" si="33"/>
        <v>1</v>
      </c>
    </row>
    <row r="683" spans="1:10" x14ac:dyDescent="0.3">
      <c r="A683" s="1">
        <v>43705</v>
      </c>
      <c r="B683">
        <v>1</v>
      </c>
      <c r="C683" s="8">
        <v>36.44</v>
      </c>
      <c r="D683" s="5">
        <v>36.0779</v>
      </c>
      <c r="E683" t="s">
        <v>7</v>
      </c>
      <c r="F683">
        <v>2.09646</v>
      </c>
      <c r="G683" t="s">
        <v>8</v>
      </c>
      <c r="H683" s="6">
        <f t="shared" si="31"/>
        <v>0.54999999999999716</v>
      </c>
      <c r="I683" s="6">
        <f t="shared" si="32"/>
        <v>0.18789999999999907</v>
      </c>
      <c r="J683" s="12">
        <f t="shared" si="33"/>
        <v>1</v>
      </c>
    </row>
    <row r="684" spans="1:10" x14ac:dyDescent="0.3">
      <c r="A684" s="1">
        <v>43706</v>
      </c>
      <c r="B684">
        <v>1</v>
      </c>
      <c r="C684" s="8">
        <v>36.909999999999997</v>
      </c>
      <c r="D684" s="5">
        <v>36.543199999999999</v>
      </c>
      <c r="E684" t="s">
        <v>7</v>
      </c>
      <c r="F684">
        <v>1.6417299999999999</v>
      </c>
      <c r="G684" t="s">
        <v>8</v>
      </c>
      <c r="H684" s="6">
        <f t="shared" si="31"/>
        <v>0.46999999999999886</v>
      </c>
      <c r="I684" s="6">
        <f t="shared" si="32"/>
        <v>0.10320000000000107</v>
      </c>
      <c r="J684" s="12">
        <f t="shared" si="33"/>
        <v>1</v>
      </c>
    </row>
    <row r="685" spans="1:10" x14ac:dyDescent="0.3">
      <c r="A685" s="1">
        <v>43707</v>
      </c>
      <c r="B685">
        <v>1</v>
      </c>
      <c r="C685" s="8">
        <v>37.090000000000003</v>
      </c>
      <c r="D685" s="5">
        <v>36.721400000000003</v>
      </c>
      <c r="E685" t="s">
        <v>7</v>
      </c>
      <c r="F685">
        <v>0.67399399999999998</v>
      </c>
      <c r="G685" t="s">
        <v>8</v>
      </c>
      <c r="H685" s="6">
        <f t="shared" si="31"/>
        <v>0.18000000000000682</v>
      </c>
      <c r="I685" s="6">
        <f t="shared" si="32"/>
        <v>-0.18859999999999388</v>
      </c>
      <c r="J685" s="12">
        <f t="shared" si="33"/>
        <v>0</v>
      </c>
    </row>
    <row r="686" spans="1:10" x14ac:dyDescent="0.3">
      <c r="A686" s="1">
        <v>43712</v>
      </c>
      <c r="B686">
        <v>1</v>
      </c>
      <c r="C686" s="8">
        <v>38.24</v>
      </c>
      <c r="D686" s="5">
        <v>37.86</v>
      </c>
      <c r="E686" t="s">
        <v>7</v>
      </c>
      <c r="F686">
        <v>3.1329099999999999</v>
      </c>
      <c r="G686" t="s">
        <v>8</v>
      </c>
      <c r="H686" s="6">
        <f t="shared" si="31"/>
        <v>1.1499999999999986</v>
      </c>
      <c r="I686" s="6">
        <f t="shared" si="32"/>
        <v>0.76999999999999602</v>
      </c>
      <c r="J686" s="12">
        <f t="shared" si="33"/>
        <v>1</v>
      </c>
    </row>
    <row r="687" spans="1:10" x14ac:dyDescent="0.3">
      <c r="A687" s="1">
        <v>43713</v>
      </c>
      <c r="B687">
        <v>1</v>
      </c>
      <c r="C687" s="8">
        <v>38.729999999999997</v>
      </c>
      <c r="D687" s="5">
        <v>38.729999999999997</v>
      </c>
      <c r="E687" t="s">
        <v>7</v>
      </c>
      <c r="F687">
        <v>1.04487</v>
      </c>
      <c r="G687" t="s">
        <v>8</v>
      </c>
      <c r="H687" s="6">
        <f t="shared" si="31"/>
        <v>0.48999999999999488</v>
      </c>
      <c r="I687" s="6">
        <f t="shared" si="32"/>
        <v>0.48999999999999488</v>
      </c>
      <c r="J687" s="12">
        <f t="shared" si="33"/>
        <v>1</v>
      </c>
    </row>
    <row r="688" spans="1:10" x14ac:dyDescent="0.3">
      <c r="A688" s="1">
        <v>43714</v>
      </c>
      <c r="B688">
        <v>1</v>
      </c>
      <c r="C688" s="8">
        <v>38.78</v>
      </c>
      <c r="D688" s="5">
        <v>38.78</v>
      </c>
      <c r="E688" t="s">
        <v>7</v>
      </c>
      <c r="F688">
        <v>1.2388300000000001</v>
      </c>
      <c r="G688" t="s">
        <v>8</v>
      </c>
      <c r="H688" s="6">
        <f t="shared" si="31"/>
        <v>5.0000000000004263E-2</v>
      </c>
      <c r="I688" s="6">
        <f t="shared" si="32"/>
        <v>5.0000000000004263E-2</v>
      </c>
      <c r="J688" s="12">
        <f t="shared" si="33"/>
        <v>1</v>
      </c>
    </row>
    <row r="689" spans="1:10" x14ac:dyDescent="0.3">
      <c r="A689" s="1">
        <v>43717</v>
      </c>
      <c r="B689">
        <v>1</v>
      </c>
      <c r="C689" s="8">
        <v>39.58</v>
      </c>
      <c r="D689" s="5">
        <v>39.58</v>
      </c>
      <c r="E689" t="s">
        <v>7</v>
      </c>
      <c r="F689">
        <v>0.89095500000000005</v>
      </c>
      <c r="G689" t="s">
        <v>8</v>
      </c>
      <c r="H689" s="6">
        <f t="shared" si="31"/>
        <v>0.79999999999999716</v>
      </c>
      <c r="I689" s="6">
        <f t="shared" si="32"/>
        <v>0.79999999999999716</v>
      </c>
      <c r="J689" s="12">
        <f t="shared" si="33"/>
        <v>1</v>
      </c>
    </row>
    <row r="690" spans="1:10" x14ac:dyDescent="0.3">
      <c r="A690" s="1">
        <v>43718</v>
      </c>
      <c r="B690">
        <v>1</v>
      </c>
      <c r="C690" s="8">
        <v>39.58</v>
      </c>
      <c r="D690" s="5">
        <v>39.58</v>
      </c>
      <c r="E690" t="s">
        <v>7</v>
      </c>
      <c r="F690">
        <v>1.4444699999999999</v>
      </c>
      <c r="G690" t="s">
        <v>8</v>
      </c>
      <c r="H690" s="6">
        <f t="shared" si="31"/>
        <v>0</v>
      </c>
      <c r="I690" s="6">
        <f t="shared" si="32"/>
        <v>0</v>
      </c>
      <c r="J690" s="12">
        <f t="shared" si="33"/>
        <v>1</v>
      </c>
    </row>
    <row r="691" spans="1:10" x14ac:dyDescent="0.3">
      <c r="A691" s="1">
        <v>43719</v>
      </c>
      <c r="B691">
        <v>1</v>
      </c>
      <c r="C691" s="8">
        <v>39.46</v>
      </c>
      <c r="D691" s="5">
        <v>39.46</v>
      </c>
      <c r="E691" t="s">
        <v>7</v>
      </c>
      <c r="F691">
        <v>1.84328</v>
      </c>
      <c r="G691" t="s">
        <v>8</v>
      </c>
      <c r="H691" s="6">
        <f t="shared" si="31"/>
        <v>-0.11999999999999744</v>
      </c>
      <c r="I691" s="6">
        <f t="shared" si="32"/>
        <v>-0.11999999999999744</v>
      </c>
      <c r="J691" s="12">
        <f t="shared" si="33"/>
        <v>1</v>
      </c>
    </row>
    <row r="692" spans="1:10" x14ac:dyDescent="0.3">
      <c r="A692" s="1">
        <v>43720</v>
      </c>
      <c r="B692">
        <v>1</v>
      </c>
      <c r="C692" s="8">
        <v>39.07</v>
      </c>
      <c r="D692" s="5">
        <v>39.07</v>
      </c>
      <c r="E692" t="s">
        <v>7</v>
      </c>
      <c r="F692">
        <v>1.81725</v>
      </c>
      <c r="G692" t="s">
        <v>8</v>
      </c>
      <c r="H692" s="6">
        <f t="shared" si="31"/>
        <v>-0.39000000000000057</v>
      </c>
      <c r="I692" s="6">
        <f t="shared" si="32"/>
        <v>-0.39000000000000057</v>
      </c>
      <c r="J692" s="12">
        <f t="shared" si="33"/>
        <v>1</v>
      </c>
    </row>
    <row r="693" spans="1:10" x14ac:dyDescent="0.3">
      <c r="A693" s="1">
        <v>43721</v>
      </c>
      <c r="B693">
        <v>1</v>
      </c>
      <c r="C693" s="8">
        <v>38.86</v>
      </c>
      <c r="D693" s="5">
        <v>38.86</v>
      </c>
      <c r="E693" t="s">
        <v>7</v>
      </c>
      <c r="F693">
        <v>0.71538900000000005</v>
      </c>
      <c r="G693" t="s">
        <v>8</v>
      </c>
      <c r="H693" s="6">
        <f t="shared" si="31"/>
        <v>-0.21000000000000085</v>
      </c>
      <c r="I693" s="6">
        <f t="shared" si="32"/>
        <v>-0.21000000000000085</v>
      </c>
      <c r="J693" s="12">
        <f t="shared" si="33"/>
        <v>1</v>
      </c>
    </row>
    <row r="694" spans="1:10" x14ac:dyDescent="0.3">
      <c r="A694" s="1">
        <v>43724</v>
      </c>
      <c r="B694">
        <v>1</v>
      </c>
      <c r="C694" s="8">
        <v>37.21</v>
      </c>
      <c r="D694" s="5">
        <v>37.21</v>
      </c>
      <c r="E694" t="s">
        <v>7</v>
      </c>
      <c r="F694">
        <v>4.47729</v>
      </c>
      <c r="G694" t="s">
        <v>8</v>
      </c>
      <c r="H694" s="6">
        <f t="shared" si="31"/>
        <v>-1.6499999999999986</v>
      </c>
      <c r="I694" s="6">
        <f t="shared" si="32"/>
        <v>-1.6499999999999986</v>
      </c>
      <c r="J694" s="12">
        <f t="shared" si="33"/>
        <v>1</v>
      </c>
    </row>
    <row r="695" spans="1:10" x14ac:dyDescent="0.3">
      <c r="A695" s="1">
        <v>43725</v>
      </c>
      <c r="B695">
        <v>1</v>
      </c>
      <c r="C695" s="8">
        <v>38.29</v>
      </c>
      <c r="D695" s="5">
        <v>38.29</v>
      </c>
      <c r="E695" t="s">
        <v>7</v>
      </c>
      <c r="F695">
        <v>4.0585000000000004</v>
      </c>
      <c r="G695" t="s">
        <v>8</v>
      </c>
      <c r="H695" s="6">
        <f t="shared" si="31"/>
        <v>1.0799999999999983</v>
      </c>
      <c r="I695" s="6">
        <f t="shared" si="32"/>
        <v>1.0799999999999983</v>
      </c>
      <c r="J695" s="12">
        <f t="shared" si="33"/>
        <v>1</v>
      </c>
    </row>
    <row r="696" spans="1:10" x14ac:dyDescent="0.3">
      <c r="A696" s="1">
        <v>43726</v>
      </c>
      <c r="B696">
        <v>1</v>
      </c>
      <c r="C696" s="8">
        <v>38.18</v>
      </c>
      <c r="D696" s="5">
        <v>38.18</v>
      </c>
      <c r="E696" t="s">
        <v>7</v>
      </c>
      <c r="F696">
        <v>0.38763799999999998</v>
      </c>
      <c r="G696" t="s">
        <v>8</v>
      </c>
      <c r="H696" s="6">
        <f t="shared" si="31"/>
        <v>-0.10999999999999943</v>
      </c>
      <c r="I696" s="6">
        <f t="shared" si="32"/>
        <v>-0.10999999999999943</v>
      </c>
      <c r="J696" s="12">
        <f t="shared" si="33"/>
        <v>1</v>
      </c>
    </row>
    <row r="697" spans="1:10" x14ac:dyDescent="0.3">
      <c r="A697" s="1">
        <v>43727</v>
      </c>
      <c r="B697">
        <v>1</v>
      </c>
      <c r="C697" s="8">
        <v>37.78</v>
      </c>
      <c r="D697" s="5">
        <v>37.78</v>
      </c>
      <c r="E697" t="s">
        <v>7</v>
      </c>
      <c r="F697">
        <v>0.38115399999999999</v>
      </c>
      <c r="G697" t="s">
        <v>8</v>
      </c>
      <c r="H697" s="6">
        <f t="shared" si="31"/>
        <v>-0.39999999999999858</v>
      </c>
      <c r="I697" s="6">
        <f t="shared" si="32"/>
        <v>-0.39999999999999858</v>
      </c>
      <c r="J697" s="12">
        <f t="shared" si="33"/>
        <v>1</v>
      </c>
    </row>
    <row r="698" spans="1:10" x14ac:dyDescent="0.3">
      <c r="A698" s="1">
        <v>43728</v>
      </c>
      <c r="B698">
        <v>1</v>
      </c>
      <c r="C698" s="8">
        <v>37.369999999999997</v>
      </c>
      <c r="D698" s="5">
        <v>37.369999999999997</v>
      </c>
      <c r="E698" t="s">
        <v>7</v>
      </c>
      <c r="F698">
        <v>0.40674300000000002</v>
      </c>
      <c r="G698" t="s">
        <v>8</v>
      </c>
      <c r="H698" s="6">
        <f t="shared" si="31"/>
        <v>-0.41000000000000369</v>
      </c>
      <c r="I698" s="6">
        <f t="shared" si="32"/>
        <v>-0.41000000000000369</v>
      </c>
      <c r="J698" s="12">
        <f t="shared" si="33"/>
        <v>1</v>
      </c>
    </row>
    <row r="699" spans="1:10" x14ac:dyDescent="0.3">
      <c r="A699" s="1">
        <v>43731</v>
      </c>
      <c r="B699">
        <v>1</v>
      </c>
      <c r="C699" s="8">
        <v>37.24</v>
      </c>
      <c r="D699" s="5">
        <v>37.24</v>
      </c>
      <c r="E699" t="s">
        <v>7</v>
      </c>
      <c r="F699">
        <v>0.45112799999999997</v>
      </c>
      <c r="G699" t="s">
        <v>8</v>
      </c>
      <c r="H699" s="6">
        <f t="shared" si="31"/>
        <v>-0.12999999999999545</v>
      </c>
      <c r="I699" s="6">
        <f t="shared" si="32"/>
        <v>-0.12999999999999545</v>
      </c>
      <c r="J699" s="12">
        <f t="shared" si="33"/>
        <v>1</v>
      </c>
    </row>
    <row r="700" spans="1:10" x14ac:dyDescent="0.3">
      <c r="A700" s="1">
        <v>43732</v>
      </c>
      <c r="B700">
        <v>1</v>
      </c>
      <c r="C700" s="8">
        <v>36.770000000000003</v>
      </c>
      <c r="D700" s="5">
        <v>36.770000000000003</v>
      </c>
      <c r="E700" t="s">
        <v>7</v>
      </c>
      <c r="F700">
        <v>1.29453</v>
      </c>
      <c r="G700" t="s">
        <v>8</v>
      </c>
      <c r="H700" s="6">
        <f t="shared" si="31"/>
        <v>-0.46999999999999886</v>
      </c>
      <c r="I700" s="6">
        <f t="shared" si="32"/>
        <v>-0.46999999999999886</v>
      </c>
      <c r="J700" s="12">
        <f t="shared" si="33"/>
        <v>1</v>
      </c>
    </row>
    <row r="701" spans="1:10" x14ac:dyDescent="0.3">
      <c r="A701" s="1">
        <v>43733</v>
      </c>
      <c r="B701">
        <v>1</v>
      </c>
      <c r="C701" s="8">
        <v>37.11</v>
      </c>
      <c r="D701" s="5">
        <v>37.11</v>
      </c>
      <c r="E701" t="s">
        <v>7</v>
      </c>
      <c r="F701">
        <v>1.7353799999999999</v>
      </c>
      <c r="G701" t="s">
        <v>8</v>
      </c>
      <c r="H701" s="6">
        <f t="shared" si="31"/>
        <v>0.33999999999999631</v>
      </c>
      <c r="I701" s="6">
        <f t="shared" si="32"/>
        <v>0.33999999999999631</v>
      </c>
      <c r="J701" s="12">
        <f t="shared" si="33"/>
        <v>1</v>
      </c>
    </row>
    <row r="702" spans="1:10" x14ac:dyDescent="0.3">
      <c r="A702" s="1">
        <v>43734</v>
      </c>
      <c r="B702">
        <v>1</v>
      </c>
      <c r="C702" s="8">
        <v>37.61</v>
      </c>
      <c r="D702" s="5">
        <v>37.61</v>
      </c>
      <c r="E702" t="s">
        <v>7</v>
      </c>
      <c r="F702">
        <v>1.8984300000000001</v>
      </c>
      <c r="G702" t="s">
        <v>8</v>
      </c>
      <c r="H702" s="6">
        <f t="shared" si="31"/>
        <v>0.5</v>
      </c>
      <c r="I702" s="6">
        <f t="shared" si="32"/>
        <v>0.5</v>
      </c>
      <c r="J702" s="12">
        <f t="shared" si="33"/>
        <v>1</v>
      </c>
    </row>
    <row r="703" spans="1:10" x14ac:dyDescent="0.3">
      <c r="A703" s="1">
        <v>43735</v>
      </c>
      <c r="B703">
        <v>1</v>
      </c>
      <c r="C703" s="8">
        <v>37.42</v>
      </c>
      <c r="D703" s="5">
        <v>37.42</v>
      </c>
      <c r="E703" t="s">
        <v>7</v>
      </c>
      <c r="F703">
        <v>0.41688900000000001</v>
      </c>
      <c r="G703" t="s">
        <v>8</v>
      </c>
      <c r="H703" s="6">
        <f t="shared" si="31"/>
        <v>-0.18999999999999773</v>
      </c>
      <c r="I703" s="6">
        <f t="shared" si="32"/>
        <v>-0.18999999999999773</v>
      </c>
      <c r="J703" s="12">
        <f t="shared" si="33"/>
        <v>1</v>
      </c>
    </row>
    <row r="704" spans="1:10" x14ac:dyDescent="0.3">
      <c r="A704" s="1">
        <v>43738</v>
      </c>
      <c r="B704">
        <v>1</v>
      </c>
      <c r="C704" s="8">
        <v>37.479999999999997</v>
      </c>
      <c r="D704" s="5">
        <v>37.479999999999997</v>
      </c>
      <c r="E704" t="s">
        <v>7</v>
      </c>
      <c r="F704">
        <v>0.13340399999999999</v>
      </c>
      <c r="G704" t="s">
        <v>8</v>
      </c>
      <c r="H704" s="6">
        <f t="shared" si="31"/>
        <v>5.9999999999995168E-2</v>
      </c>
      <c r="I704" s="6">
        <f t="shared" si="32"/>
        <v>5.9999999999995168E-2</v>
      </c>
      <c r="J704" s="12">
        <f t="shared" si="33"/>
        <v>1</v>
      </c>
    </row>
    <row r="705" spans="1:10" x14ac:dyDescent="0.3">
      <c r="A705" s="1">
        <v>43739</v>
      </c>
      <c r="B705">
        <v>1</v>
      </c>
      <c r="C705" s="8">
        <v>36.11</v>
      </c>
      <c r="D705" s="5">
        <v>36.11</v>
      </c>
      <c r="E705" t="s">
        <v>7</v>
      </c>
      <c r="F705">
        <v>3.9268900000000002</v>
      </c>
      <c r="G705" t="s">
        <v>8</v>
      </c>
      <c r="H705" s="6">
        <f t="shared" si="31"/>
        <v>-1.3699999999999974</v>
      </c>
      <c r="I705" s="6">
        <f t="shared" si="32"/>
        <v>-1.3699999999999974</v>
      </c>
      <c r="J705" s="12">
        <f t="shared" si="33"/>
        <v>1</v>
      </c>
    </row>
    <row r="706" spans="1:10" x14ac:dyDescent="0.3">
      <c r="A706" s="1">
        <v>43740</v>
      </c>
      <c r="B706">
        <v>1</v>
      </c>
      <c r="C706" s="8">
        <v>34.68</v>
      </c>
      <c r="D706" s="5">
        <v>34.68</v>
      </c>
      <c r="E706" t="s">
        <v>7</v>
      </c>
      <c r="F706">
        <v>3.7427899999999998</v>
      </c>
      <c r="G706" t="s">
        <v>8</v>
      </c>
      <c r="H706" s="6">
        <f t="shared" si="31"/>
        <v>-1.4299999999999997</v>
      </c>
      <c r="I706" s="6">
        <f t="shared" si="32"/>
        <v>-1.4299999999999997</v>
      </c>
      <c r="J706" s="12">
        <f t="shared" si="33"/>
        <v>1</v>
      </c>
    </row>
    <row r="707" spans="1:10" x14ac:dyDescent="0.3">
      <c r="A707" s="1">
        <v>43741</v>
      </c>
      <c r="B707">
        <v>1</v>
      </c>
      <c r="C707" s="8">
        <v>34.979999999999997</v>
      </c>
      <c r="D707" s="5">
        <v>34.979999999999997</v>
      </c>
      <c r="E707" t="s">
        <v>7</v>
      </c>
      <c r="F707">
        <v>2.2469999999999999</v>
      </c>
      <c r="G707" t="s">
        <v>8</v>
      </c>
      <c r="H707" s="6">
        <f t="shared" si="31"/>
        <v>0.29999999999999716</v>
      </c>
      <c r="I707" s="6">
        <f t="shared" si="32"/>
        <v>0.29999999999999716</v>
      </c>
      <c r="J707" s="12">
        <f t="shared" si="33"/>
        <v>1</v>
      </c>
    </row>
    <row r="708" spans="1:10" x14ac:dyDescent="0.3">
      <c r="A708" s="1">
        <v>43742</v>
      </c>
      <c r="B708">
        <v>1</v>
      </c>
      <c r="C708" s="8">
        <v>34.909999999999997</v>
      </c>
      <c r="D708" s="5">
        <v>34.909999999999997</v>
      </c>
      <c r="E708" t="s">
        <v>7</v>
      </c>
      <c r="F708">
        <v>1.3062199999999999</v>
      </c>
      <c r="G708" t="s">
        <v>8</v>
      </c>
      <c r="H708" s="6">
        <f t="shared" ref="H708:H771" si="34">C708-C707</f>
        <v>-7.0000000000000284E-2</v>
      </c>
      <c r="I708" s="6">
        <f t="shared" ref="I708:I771" si="35">D708-C707</f>
        <v>-7.0000000000000284E-2</v>
      </c>
      <c r="J708" s="12">
        <f t="shared" ref="J708:J771" si="36">IF(OR((AND(H708&lt;0,I708&gt;0)),(AND(H708&gt;0,I708&lt;0))),0,1)</f>
        <v>1</v>
      </c>
    </row>
    <row r="709" spans="1:10" x14ac:dyDescent="0.3">
      <c r="A709" s="1">
        <v>43745</v>
      </c>
      <c r="B709">
        <v>1</v>
      </c>
      <c r="C709" s="8">
        <v>34.75</v>
      </c>
      <c r="D709" s="5">
        <v>34.75</v>
      </c>
      <c r="E709" t="s">
        <v>7</v>
      </c>
      <c r="F709">
        <v>0.98417299999999996</v>
      </c>
      <c r="G709" t="s">
        <v>8</v>
      </c>
      <c r="H709" s="6">
        <f t="shared" si="34"/>
        <v>-0.15999999999999659</v>
      </c>
      <c r="I709" s="6">
        <f t="shared" si="35"/>
        <v>-0.15999999999999659</v>
      </c>
      <c r="J709" s="12">
        <f t="shared" si="36"/>
        <v>1</v>
      </c>
    </row>
    <row r="710" spans="1:10" x14ac:dyDescent="0.3">
      <c r="A710" s="1">
        <v>43746</v>
      </c>
      <c r="B710">
        <v>1</v>
      </c>
      <c r="C710" s="8">
        <v>33.880000000000003</v>
      </c>
      <c r="D710" s="5">
        <v>33.880000000000003</v>
      </c>
      <c r="E710" t="s">
        <v>7</v>
      </c>
      <c r="F710">
        <v>0.95631600000000005</v>
      </c>
      <c r="G710" t="s">
        <v>8</v>
      </c>
      <c r="H710" s="6">
        <f t="shared" si="34"/>
        <v>-0.86999999999999744</v>
      </c>
      <c r="I710" s="6">
        <f t="shared" si="35"/>
        <v>-0.86999999999999744</v>
      </c>
      <c r="J710" s="12">
        <f t="shared" si="36"/>
        <v>1</v>
      </c>
    </row>
    <row r="711" spans="1:10" x14ac:dyDescent="0.3">
      <c r="A711" s="1">
        <v>43747</v>
      </c>
      <c r="B711">
        <v>1</v>
      </c>
      <c r="C711" s="8">
        <v>34.14</v>
      </c>
      <c r="D711" s="5">
        <v>34.14</v>
      </c>
      <c r="E711" t="s">
        <v>7</v>
      </c>
      <c r="F711">
        <v>2.0679599999999998</v>
      </c>
      <c r="G711" t="s">
        <v>8</v>
      </c>
      <c r="H711" s="6">
        <f t="shared" si="34"/>
        <v>0.25999999999999801</v>
      </c>
      <c r="I711" s="6">
        <f t="shared" si="35"/>
        <v>0.25999999999999801</v>
      </c>
      <c r="J711" s="12">
        <f t="shared" si="36"/>
        <v>1</v>
      </c>
    </row>
    <row r="712" spans="1:10" x14ac:dyDescent="0.3">
      <c r="A712" s="1">
        <v>43748</v>
      </c>
      <c r="B712">
        <v>1</v>
      </c>
      <c r="C712" s="8">
        <v>34.659999999999997</v>
      </c>
      <c r="D712" s="5">
        <v>34.659999999999997</v>
      </c>
      <c r="E712" t="s">
        <v>7</v>
      </c>
      <c r="F712">
        <v>1.81189</v>
      </c>
      <c r="G712" t="s">
        <v>8</v>
      </c>
      <c r="H712" s="6">
        <f t="shared" si="34"/>
        <v>0.51999999999999602</v>
      </c>
      <c r="I712" s="6">
        <f t="shared" si="35"/>
        <v>0.51999999999999602</v>
      </c>
      <c r="J712" s="12">
        <f t="shared" si="36"/>
        <v>1</v>
      </c>
    </row>
    <row r="713" spans="1:10" x14ac:dyDescent="0.3">
      <c r="A713" s="1">
        <v>43749</v>
      </c>
      <c r="B713">
        <v>1</v>
      </c>
      <c r="C713" s="8">
        <v>35.57</v>
      </c>
      <c r="D713" s="5">
        <v>35.57</v>
      </c>
      <c r="E713" t="s">
        <v>7</v>
      </c>
      <c r="F713">
        <v>2.7382599999999999</v>
      </c>
      <c r="G713" t="s">
        <v>8</v>
      </c>
      <c r="H713" s="6">
        <f t="shared" si="34"/>
        <v>0.91000000000000369</v>
      </c>
      <c r="I713" s="6">
        <f t="shared" si="35"/>
        <v>0.91000000000000369</v>
      </c>
      <c r="J713" s="12">
        <f t="shared" si="36"/>
        <v>1</v>
      </c>
    </row>
    <row r="714" spans="1:10" x14ac:dyDescent="0.3">
      <c r="A714" s="1">
        <v>43752</v>
      </c>
      <c r="B714">
        <v>1</v>
      </c>
      <c r="C714" s="8">
        <v>35.5</v>
      </c>
      <c r="D714" s="5">
        <v>35.5</v>
      </c>
      <c r="E714" t="s">
        <v>7</v>
      </c>
      <c r="F714">
        <v>0.56901400000000002</v>
      </c>
      <c r="G714" t="s">
        <v>8</v>
      </c>
      <c r="H714" s="6">
        <f t="shared" si="34"/>
        <v>-7.0000000000000284E-2</v>
      </c>
      <c r="I714" s="6">
        <f t="shared" si="35"/>
        <v>-7.0000000000000284E-2</v>
      </c>
      <c r="J714" s="12">
        <f t="shared" si="36"/>
        <v>1</v>
      </c>
    </row>
    <row r="715" spans="1:10" x14ac:dyDescent="0.3">
      <c r="A715" s="1">
        <v>43753</v>
      </c>
      <c r="B715">
        <v>1</v>
      </c>
      <c r="C715" s="8">
        <v>36.26</v>
      </c>
      <c r="D715" s="5">
        <v>36.26</v>
      </c>
      <c r="E715" t="s">
        <v>7</v>
      </c>
      <c r="F715">
        <v>1.6822900000000001</v>
      </c>
      <c r="G715" t="s">
        <v>8</v>
      </c>
      <c r="H715" s="6">
        <f t="shared" si="34"/>
        <v>0.75999999999999801</v>
      </c>
      <c r="I715" s="6">
        <f t="shared" si="35"/>
        <v>0.75999999999999801</v>
      </c>
      <c r="J715" s="12">
        <f t="shared" si="36"/>
        <v>1</v>
      </c>
    </row>
    <row r="716" spans="1:10" x14ac:dyDescent="0.3">
      <c r="A716" s="1">
        <v>43754</v>
      </c>
      <c r="B716">
        <v>1</v>
      </c>
      <c r="C716" s="8">
        <v>36.65</v>
      </c>
      <c r="D716" s="5">
        <v>36.65</v>
      </c>
      <c r="E716" t="s">
        <v>7</v>
      </c>
      <c r="F716">
        <v>0.234652</v>
      </c>
      <c r="G716" t="s">
        <v>8</v>
      </c>
      <c r="H716" s="6">
        <f t="shared" si="34"/>
        <v>0.39000000000000057</v>
      </c>
      <c r="I716" s="6">
        <f t="shared" si="35"/>
        <v>0.39000000000000057</v>
      </c>
      <c r="J716" s="12">
        <f t="shared" si="36"/>
        <v>1</v>
      </c>
    </row>
    <row r="717" spans="1:10" x14ac:dyDescent="0.3">
      <c r="A717" s="1">
        <v>43755</v>
      </c>
      <c r="B717">
        <v>1</v>
      </c>
      <c r="C717" s="8">
        <v>36.19</v>
      </c>
      <c r="D717" s="5">
        <v>36.19</v>
      </c>
      <c r="E717" t="s">
        <v>7</v>
      </c>
      <c r="F717">
        <v>2.6581899999999998</v>
      </c>
      <c r="G717" t="s">
        <v>8</v>
      </c>
      <c r="H717" s="6">
        <f t="shared" si="34"/>
        <v>-0.46000000000000085</v>
      </c>
      <c r="I717" s="6">
        <f t="shared" si="35"/>
        <v>-0.46000000000000085</v>
      </c>
      <c r="J717" s="12">
        <f t="shared" si="36"/>
        <v>1</v>
      </c>
    </row>
    <row r="718" spans="1:10" x14ac:dyDescent="0.3">
      <c r="A718" s="1">
        <v>43756</v>
      </c>
      <c r="B718">
        <v>1</v>
      </c>
      <c r="C718" s="8">
        <v>36.17</v>
      </c>
      <c r="D718" s="5">
        <v>36.17</v>
      </c>
      <c r="E718" t="s">
        <v>7</v>
      </c>
      <c r="F718">
        <v>0.90129899999999996</v>
      </c>
      <c r="G718" t="s">
        <v>8</v>
      </c>
      <c r="H718" s="6">
        <f t="shared" si="34"/>
        <v>-1.9999999999996021E-2</v>
      </c>
      <c r="I718" s="6">
        <f t="shared" si="35"/>
        <v>-1.9999999999996021E-2</v>
      </c>
      <c r="J718" s="12">
        <f t="shared" si="36"/>
        <v>1</v>
      </c>
    </row>
    <row r="719" spans="1:10" x14ac:dyDescent="0.3">
      <c r="A719" s="1">
        <v>43759</v>
      </c>
      <c r="B719">
        <v>1</v>
      </c>
      <c r="C719" s="8">
        <v>35.93</v>
      </c>
      <c r="D719" s="5">
        <v>35.93</v>
      </c>
      <c r="E719" t="s">
        <v>7</v>
      </c>
      <c r="F719">
        <v>1.0019499999999999</v>
      </c>
      <c r="G719" t="s">
        <v>8</v>
      </c>
      <c r="H719" s="6">
        <f t="shared" si="34"/>
        <v>-0.24000000000000199</v>
      </c>
      <c r="I719" s="6">
        <f t="shared" si="35"/>
        <v>-0.24000000000000199</v>
      </c>
      <c r="J719" s="12">
        <f t="shared" si="36"/>
        <v>1</v>
      </c>
    </row>
    <row r="720" spans="1:10" x14ac:dyDescent="0.3">
      <c r="A720" s="1">
        <v>43760</v>
      </c>
      <c r="B720">
        <v>1</v>
      </c>
      <c r="C720" s="8">
        <v>36.31</v>
      </c>
      <c r="D720" s="5">
        <v>36.31</v>
      </c>
      <c r="E720" t="s">
        <v>7</v>
      </c>
      <c r="F720">
        <v>0.80969400000000002</v>
      </c>
      <c r="G720" t="s">
        <v>8</v>
      </c>
      <c r="H720" s="6">
        <f t="shared" si="34"/>
        <v>0.38000000000000256</v>
      </c>
      <c r="I720" s="6">
        <f t="shared" si="35"/>
        <v>0.38000000000000256</v>
      </c>
      <c r="J720" s="12">
        <f t="shared" si="36"/>
        <v>1</v>
      </c>
    </row>
    <row r="721" spans="1:16" x14ac:dyDescent="0.3">
      <c r="A721" s="1">
        <v>43761</v>
      </c>
      <c r="B721">
        <v>1</v>
      </c>
      <c r="C721" s="8">
        <v>36.61</v>
      </c>
      <c r="D721" s="5">
        <v>36.61</v>
      </c>
      <c r="E721" t="s">
        <v>7</v>
      </c>
      <c r="F721">
        <v>0.79213299999999998</v>
      </c>
      <c r="G721" t="s">
        <v>8</v>
      </c>
      <c r="H721" s="6">
        <f t="shared" si="34"/>
        <v>0.29999999999999716</v>
      </c>
      <c r="I721" s="6">
        <f t="shared" si="35"/>
        <v>0.29999999999999716</v>
      </c>
      <c r="J721" s="12">
        <f t="shared" si="36"/>
        <v>1</v>
      </c>
    </row>
    <row r="722" spans="1:16" x14ac:dyDescent="0.3">
      <c r="A722" s="1">
        <v>43762</v>
      </c>
      <c r="B722">
        <v>1</v>
      </c>
      <c r="C722" s="8">
        <v>35.82</v>
      </c>
      <c r="D722" s="5">
        <v>35.82</v>
      </c>
      <c r="E722" t="s">
        <v>7</v>
      </c>
      <c r="F722">
        <v>2.1831399999999999</v>
      </c>
      <c r="G722" t="s">
        <v>8</v>
      </c>
      <c r="H722" s="6">
        <f t="shared" si="34"/>
        <v>-0.78999999999999915</v>
      </c>
      <c r="I722" s="6">
        <f t="shared" si="35"/>
        <v>-0.78999999999999915</v>
      </c>
      <c r="J722" s="12">
        <f t="shared" si="36"/>
        <v>1</v>
      </c>
    </row>
    <row r="723" spans="1:16" x14ac:dyDescent="0.3">
      <c r="A723" s="1">
        <v>43763</v>
      </c>
      <c r="B723">
        <v>1</v>
      </c>
      <c r="C723" s="8">
        <v>36.74</v>
      </c>
      <c r="D723" s="5">
        <v>36.74</v>
      </c>
      <c r="E723" t="s">
        <v>7</v>
      </c>
      <c r="F723">
        <v>2.7054999999999998</v>
      </c>
      <c r="G723" t="s">
        <v>8</v>
      </c>
      <c r="H723" s="6">
        <f t="shared" si="34"/>
        <v>0.92000000000000171</v>
      </c>
      <c r="I723" s="6">
        <f t="shared" si="35"/>
        <v>0.92000000000000171</v>
      </c>
      <c r="J723" s="12">
        <f t="shared" si="36"/>
        <v>1</v>
      </c>
    </row>
    <row r="724" spans="1:16" x14ac:dyDescent="0.3">
      <c r="A724" s="9">
        <v>42676</v>
      </c>
      <c r="B724" s="10">
        <v>2</v>
      </c>
      <c r="C724" s="8">
        <v>30.63</v>
      </c>
      <c r="D724" s="8">
        <v>27.427099999999999</v>
      </c>
      <c r="E724" s="10" t="s">
        <v>7</v>
      </c>
      <c r="F724" s="10">
        <v>0.64651400000000003</v>
      </c>
      <c r="G724" s="10" t="s">
        <v>9</v>
      </c>
      <c r="H724" s="11">
        <v>0</v>
      </c>
      <c r="I724" s="11">
        <v>0</v>
      </c>
      <c r="J724" s="13">
        <v>0</v>
      </c>
      <c r="K724" s="10"/>
      <c r="L724" s="10"/>
      <c r="M724" s="10"/>
      <c r="N724" s="10"/>
      <c r="O724" s="10"/>
      <c r="P724" s="20"/>
    </row>
    <row r="725" spans="1:16" x14ac:dyDescent="0.3">
      <c r="A725" s="1">
        <v>42677</v>
      </c>
      <c r="B725">
        <v>2</v>
      </c>
      <c r="C725" s="8">
        <v>29.89</v>
      </c>
      <c r="D725" s="5">
        <v>26.764399999999998</v>
      </c>
      <c r="E725" t="s">
        <v>7</v>
      </c>
      <c r="F725">
        <v>1.29172</v>
      </c>
      <c r="G725" t="s">
        <v>9</v>
      </c>
      <c r="H725" s="6">
        <f t="shared" si="34"/>
        <v>-0.73999999999999844</v>
      </c>
      <c r="I725" s="6">
        <f t="shared" si="35"/>
        <v>-3.8656000000000006</v>
      </c>
      <c r="J725" s="12">
        <f t="shared" si="36"/>
        <v>1</v>
      </c>
    </row>
    <row r="726" spans="1:16" x14ac:dyDescent="0.3">
      <c r="A726" s="1">
        <v>42678</v>
      </c>
      <c r="B726">
        <v>2</v>
      </c>
      <c r="C726" s="8">
        <v>30</v>
      </c>
      <c r="D726" s="5">
        <v>26.8629</v>
      </c>
      <c r="E726" t="s">
        <v>7</v>
      </c>
      <c r="F726">
        <v>2.0933700000000002</v>
      </c>
      <c r="G726" t="s">
        <v>9</v>
      </c>
      <c r="H726" s="6">
        <f t="shared" si="34"/>
        <v>0.10999999999999943</v>
      </c>
      <c r="I726" s="6">
        <f t="shared" si="35"/>
        <v>-3.0271000000000008</v>
      </c>
      <c r="J726" s="12">
        <f t="shared" si="36"/>
        <v>0</v>
      </c>
    </row>
    <row r="727" spans="1:16" x14ac:dyDescent="0.3">
      <c r="A727" s="1">
        <v>42681</v>
      </c>
      <c r="B727">
        <v>2</v>
      </c>
      <c r="C727" s="8">
        <v>30.38</v>
      </c>
      <c r="D727" s="5">
        <v>27.203199999999999</v>
      </c>
      <c r="E727" t="s">
        <v>7</v>
      </c>
      <c r="F727">
        <v>2.5215399999999999</v>
      </c>
      <c r="G727" t="s">
        <v>9</v>
      </c>
      <c r="H727" s="6">
        <f t="shared" si="34"/>
        <v>0.37999999999999901</v>
      </c>
      <c r="I727" s="6">
        <f t="shared" si="35"/>
        <v>-2.7968000000000011</v>
      </c>
      <c r="J727" s="12">
        <f t="shared" si="36"/>
        <v>0</v>
      </c>
    </row>
    <row r="728" spans="1:16" x14ac:dyDescent="0.3">
      <c r="A728" s="1">
        <v>42682</v>
      </c>
      <c r="B728">
        <v>2</v>
      </c>
      <c r="C728" s="8">
        <v>30</v>
      </c>
      <c r="D728" s="5">
        <v>27.1309</v>
      </c>
      <c r="E728" t="s">
        <v>7</v>
      </c>
      <c r="F728">
        <v>0.61140600000000001</v>
      </c>
      <c r="G728" t="s">
        <v>9</v>
      </c>
      <c r="H728" s="6">
        <f t="shared" si="34"/>
        <v>-0.37999999999999901</v>
      </c>
      <c r="I728" s="6">
        <f t="shared" si="35"/>
        <v>-3.2490999999999985</v>
      </c>
      <c r="J728" s="12">
        <f t="shared" si="36"/>
        <v>1</v>
      </c>
    </row>
    <row r="729" spans="1:16" x14ac:dyDescent="0.3">
      <c r="A729" s="1">
        <v>42683</v>
      </c>
      <c r="B729">
        <v>2</v>
      </c>
      <c r="C729" s="8">
        <v>32.119999999999997</v>
      </c>
      <c r="D729" s="5">
        <v>29.048100000000002</v>
      </c>
      <c r="E729" t="s">
        <v>7</v>
      </c>
      <c r="F729">
        <v>7.0753000000000004</v>
      </c>
      <c r="G729" t="s">
        <v>9</v>
      </c>
      <c r="H729" s="6">
        <f t="shared" si="34"/>
        <v>2.1199999999999974</v>
      </c>
      <c r="I729" s="6">
        <f t="shared" si="35"/>
        <v>-0.95189999999999841</v>
      </c>
      <c r="J729" s="12">
        <f t="shared" si="36"/>
        <v>0</v>
      </c>
    </row>
    <row r="730" spans="1:16" x14ac:dyDescent="0.3">
      <c r="A730" s="1">
        <v>42684</v>
      </c>
      <c r="B730">
        <v>2</v>
      </c>
      <c r="C730" s="8">
        <v>33.49</v>
      </c>
      <c r="D730" s="5">
        <v>30.287099999999999</v>
      </c>
      <c r="E730" t="s">
        <v>7</v>
      </c>
      <c r="F730">
        <v>3.0204300000000002</v>
      </c>
      <c r="G730" t="s">
        <v>9</v>
      </c>
      <c r="H730" s="6">
        <f t="shared" si="34"/>
        <v>1.3700000000000045</v>
      </c>
      <c r="I730" s="6">
        <f t="shared" si="35"/>
        <v>-1.8328999999999986</v>
      </c>
      <c r="J730" s="12">
        <f t="shared" si="36"/>
        <v>0</v>
      </c>
    </row>
    <row r="731" spans="1:16" x14ac:dyDescent="0.3">
      <c r="A731" s="1">
        <v>42685</v>
      </c>
      <c r="B731">
        <v>2</v>
      </c>
      <c r="C731" s="8">
        <v>32.590000000000003</v>
      </c>
      <c r="D731" s="5">
        <v>29.473199999999999</v>
      </c>
      <c r="E731" t="s">
        <v>7</v>
      </c>
      <c r="F731">
        <v>5.1519300000000001</v>
      </c>
      <c r="G731" t="s">
        <v>9</v>
      </c>
      <c r="H731" s="6">
        <f t="shared" si="34"/>
        <v>-0.89999999999999858</v>
      </c>
      <c r="I731" s="6">
        <f t="shared" si="35"/>
        <v>-4.0168000000000035</v>
      </c>
      <c r="J731" s="12">
        <f t="shared" si="36"/>
        <v>1</v>
      </c>
    </row>
    <row r="732" spans="1:16" x14ac:dyDescent="0.3">
      <c r="A732" s="1">
        <v>42688</v>
      </c>
      <c r="B732">
        <v>2</v>
      </c>
      <c r="C732" s="8">
        <v>32.380000000000003</v>
      </c>
      <c r="D732" s="5">
        <v>29.283200000000001</v>
      </c>
      <c r="E732" t="s">
        <v>7</v>
      </c>
      <c r="F732">
        <v>2.4316300000000002</v>
      </c>
      <c r="G732" t="s">
        <v>9</v>
      </c>
      <c r="H732" s="6">
        <f t="shared" si="34"/>
        <v>-0.21000000000000085</v>
      </c>
      <c r="I732" s="6">
        <f t="shared" si="35"/>
        <v>-3.3068000000000026</v>
      </c>
      <c r="J732" s="12">
        <f t="shared" si="36"/>
        <v>1</v>
      </c>
    </row>
    <row r="733" spans="1:16" x14ac:dyDescent="0.3">
      <c r="A733" s="1">
        <v>42689</v>
      </c>
      <c r="B733">
        <v>2</v>
      </c>
      <c r="C733" s="8">
        <v>32.229999999999997</v>
      </c>
      <c r="D733" s="5">
        <v>29.147600000000001</v>
      </c>
      <c r="E733" t="s">
        <v>7</v>
      </c>
      <c r="F733">
        <v>1.8924399999999999</v>
      </c>
      <c r="G733" t="s">
        <v>9</v>
      </c>
      <c r="H733" s="6">
        <f t="shared" si="34"/>
        <v>-0.15000000000000568</v>
      </c>
      <c r="I733" s="6">
        <f t="shared" si="35"/>
        <v>-3.2324000000000019</v>
      </c>
      <c r="J733" s="12">
        <f t="shared" si="36"/>
        <v>1</v>
      </c>
    </row>
    <row r="734" spans="1:16" x14ac:dyDescent="0.3">
      <c r="A734" s="1">
        <v>42690</v>
      </c>
      <c r="B734">
        <v>2</v>
      </c>
      <c r="C734" s="8">
        <v>31.96</v>
      </c>
      <c r="D734" s="5">
        <v>28.903400000000001</v>
      </c>
      <c r="E734" t="s">
        <v>7</v>
      </c>
      <c r="F734">
        <v>2.2403599999999999</v>
      </c>
      <c r="G734" t="s">
        <v>9</v>
      </c>
      <c r="H734" s="6">
        <f t="shared" si="34"/>
        <v>-0.26999999999999602</v>
      </c>
      <c r="I734" s="6">
        <f t="shared" si="35"/>
        <v>-3.3265999999999956</v>
      </c>
      <c r="J734" s="12">
        <f t="shared" si="36"/>
        <v>1</v>
      </c>
    </row>
    <row r="735" spans="1:16" x14ac:dyDescent="0.3">
      <c r="A735" s="1">
        <v>42691</v>
      </c>
      <c r="B735">
        <v>2</v>
      </c>
      <c r="C735" s="8">
        <v>31.73</v>
      </c>
      <c r="D735" s="5">
        <v>28.695399999999999</v>
      </c>
      <c r="E735" t="s">
        <v>7</v>
      </c>
      <c r="F735">
        <v>0.62400199999999995</v>
      </c>
      <c r="G735" t="s">
        <v>9</v>
      </c>
      <c r="H735" s="6">
        <f t="shared" si="34"/>
        <v>-0.23000000000000043</v>
      </c>
      <c r="I735" s="6">
        <f t="shared" si="35"/>
        <v>-3.2646000000000015</v>
      </c>
      <c r="J735" s="12">
        <f t="shared" si="36"/>
        <v>1</v>
      </c>
    </row>
    <row r="736" spans="1:16" x14ac:dyDescent="0.3">
      <c r="A736" s="1">
        <v>42692</v>
      </c>
      <c r="B736">
        <v>2</v>
      </c>
      <c r="C736" s="8">
        <v>31.48</v>
      </c>
      <c r="D736" s="5">
        <v>28.4693</v>
      </c>
      <c r="E736" t="s">
        <v>7</v>
      </c>
      <c r="F736">
        <v>0.32399800000000001</v>
      </c>
      <c r="G736" t="s">
        <v>9</v>
      </c>
      <c r="H736" s="6">
        <f t="shared" si="34"/>
        <v>-0.25</v>
      </c>
      <c r="I736" s="6">
        <f t="shared" si="35"/>
        <v>-3.2606999999999999</v>
      </c>
      <c r="J736" s="12">
        <f t="shared" si="36"/>
        <v>1</v>
      </c>
    </row>
    <row r="737" spans="1:10" x14ac:dyDescent="0.3">
      <c r="A737" s="1">
        <v>42695</v>
      </c>
      <c r="B737">
        <v>2</v>
      </c>
      <c r="C737" s="8">
        <v>31.57</v>
      </c>
      <c r="D737" s="5">
        <v>28.550699999999999</v>
      </c>
      <c r="E737" t="s">
        <v>7</v>
      </c>
      <c r="F737">
        <v>0.98834699999999998</v>
      </c>
      <c r="G737" t="s">
        <v>9</v>
      </c>
      <c r="H737" s="6">
        <f t="shared" si="34"/>
        <v>8.9999999999999858E-2</v>
      </c>
      <c r="I737" s="6">
        <f t="shared" si="35"/>
        <v>-2.9293000000000013</v>
      </c>
      <c r="J737" s="12">
        <f t="shared" si="36"/>
        <v>0</v>
      </c>
    </row>
    <row r="738" spans="1:10" x14ac:dyDescent="0.3">
      <c r="A738" s="1">
        <v>42696</v>
      </c>
      <c r="B738">
        <v>2</v>
      </c>
      <c r="C738" s="8">
        <v>31.33</v>
      </c>
      <c r="D738" s="5">
        <v>28.3337</v>
      </c>
      <c r="E738" t="s">
        <v>7</v>
      </c>
      <c r="F738">
        <v>0.24882000000000001</v>
      </c>
      <c r="G738" t="s">
        <v>9</v>
      </c>
      <c r="H738" s="6">
        <f t="shared" si="34"/>
        <v>-0.24000000000000199</v>
      </c>
      <c r="I738" s="6">
        <f t="shared" si="35"/>
        <v>-3.2363</v>
      </c>
      <c r="J738" s="12">
        <f t="shared" si="36"/>
        <v>1</v>
      </c>
    </row>
    <row r="739" spans="1:10" x14ac:dyDescent="0.3">
      <c r="A739" s="1">
        <v>42697</v>
      </c>
      <c r="B739">
        <v>2</v>
      </c>
      <c r="C739" s="8">
        <v>31.42</v>
      </c>
      <c r="D739" s="5">
        <v>28.414999999999999</v>
      </c>
      <c r="E739" t="s">
        <v>7</v>
      </c>
      <c r="F739">
        <v>0.85898300000000005</v>
      </c>
      <c r="G739" t="s">
        <v>9</v>
      </c>
      <c r="H739" s="6">
        <f t="shared" si="34"/>
        <v>9.0000000000003411E-2</v>
      </c>
      <c r="I739" s="6">
        <f t="shared" si="35"/>
        <v>-2.9149999999999991</v>
      </c>
      <c r="J739" s="12">
        <f t="shared" si="36"/>
        <v>0</v>
      </c>
    </row>
    <row r="740" spans="1:10" x14ac:dyDescent="0.3">
      <c r="A740" s="1">
        <v>42702</v>
      </c>
      <c r="B740">
        <v>2</v>
      </c>
      <c r="C740" s="8">
        <v>31.54</v>
      </c>
      <c r="D740" s="5">
        <v>28.523599999999998</v>
      </c>
      <c r="E740" t="s">
        <v>7</v>
      </c>
      <c r="F740">
        <v>0.450013</v>
      </c>
      <c r="G740" t="s">
        <v>9</v>
      </c>
      <c r="H740" s="6">
        <f t="shared" si="34"/>
        <v>0.11999999999999744</v>
      </c>
      <c r="I740" s="6">
        <f t="shared" si="35"/>
        <v>-2.8964000000000034</v>
      </c>
      <c r="J740" s="12">
        <f t="shared" si="36"/>
        <v>0</v>
      </c>
    </row>
    <row r="741" spans="1:10" x14ac:dyDescent="0.3">
      <c r="A741" s="1">
        <v>42703</v>
      </c>
      <c r="B741">
        <v>2</v>
      </c>
      <c r="C741" s="8">
        <v>31.92</v>
      </c>
      <c r="D741" s="5">
        <v>28.8672</v>
      </c>
      <c r="E741" t="s">
        <v>7</v>
      </c>
      <c r="F741">
        <v>1.15266</v>
      </c>
      <c r="G741" t="s">
        <v>9</v>
      </c>
      <c r="H741" s="6">
        <f t="shared" si="34"/>
        <v>0.38000000000000256</v>
      </c>
      <c r="I741" s="6">
        <f t="shared" si="35"/>
        <v>-2.6727999999999987</v>
      </c>
      <c r="J741" s="12">
        <f t="shared" si="36"/>
        <v>0</v>
      </c>
    </row>
    <row r="742" spans="1:10" x14ac:dyDescent="0.3">
      <c r="A742" s="1">
        <v>42704</v>
      </c>
      <c r="B742">
        <v>2</v>
      </c>
      <c r="C742" s="8">
        <v>32.14</v>
      </c>
      <c r="D742" s="5">
        <v>29.066199999999998</v>
      </c>
      <c r="E742" t="s">
        <v>7</v>
      </c>
      <c r="F742">
        <v>0.46686499999999997</v>
      </c>
      <c r="G742" t="s">
        <v>9</v>
      </c>
      <c r="H742" s="6">
        <f t="shared" si="34"/>
        <v>0.21999999999999886</v>
      </c>
      <c r="I742" s="6">
        <f t="shared" si="35"/>
        <v>-2.8538000000000032</v>
      </c>
      <c r="J742" s="12">
        <f t="shared" si="36"/>
        <v>0</v>
      </c>
    </row>
    <row r="743" spans="1:10" x14ac:dyDescent="0.3">
      <c r="A743" s="1">
        <v>42705</v>
      </c>
      <c r="B743">
        <v>2</v>
      </c>
      <c r="C743" s="8">
        <v>31.46</v>
      </c>
      <c r="D743" s="5">
        <v>28.4512</v>
      </c>
      <c r="E743" t="s">
        <v>7</v>
      </c>
      <c r="F743">
        <v>2.6765099999999999</v>
      </c>
      <c r="G743" t="s">
        <v>9</v>
      </c>
      <c r="H743" s="6">
        <f t="shared" si="34"/>
        <v>-0.67999999999999972</v>
      </c>
      <c r="I743" s="6">
        <f t="shared" si="35"/>
        <v>-3.6888000000000005</v>
      </c>
      <c r="J743" s="12">
        <f t="shared" si="36"/>
        <v>1</v>
      </c>
    </row>
    <row r="744" spans="1:10" x14ac:dyDescent="0.3">
      <c r="A744" s="1">
        <v>42706</v>
      </c>
      <c r="B744">
        <v>2</v>
      </c>
      <c r="C744" s="8">
        <v>31.63</v>
      </c>
      <c r="D744" s="5">
        <v>28.605</v>
      </c>
      <c r="E744" t="s">
        <v>7</v>
      </c>
      <c r="F744">
        <v>0.51235799999999998</v>
      </c>
      <c r="G744" t="s">
        <v>9</v>
      </c>
      <c r="H744" s="6">
        <f t="shared" si="34"/>
        <v>0.16999999999999815</v>
      </c>
      <c r="I744" s="6">
        <f t="shared" si="35"/>
        <v>-2.8550000000000004</v>
      </c>
      <c r="J744" s="12">
        <f t="shared" si="36"/>
        <v>0</v>
      </c>
    </row>
    <row r="745" spans="1:10" x14ac:dyDescent="0.3">
      <c r="A745" s="1">
        <v>42709</v>
      </c>
      <c r="B745">
        <v>2</v>
      </c>
      <c r="C745" s="8">
        <v>31.59</v>
      </c>
      <c r="D745" s="5">
        <v>28.5688</v>
      </c>
      <c r="E745" t="s">
        <v>7</v>
      </c>
      <c r="F745">
        <v>8.8768200000000005E-2</v>
      </c>
      <c r="G745" t="s">
        <v>9</v>
      </c>
      <c r="H745" s="6">
        <f t="shared" si="34"/>
        <v>-3.9999999999999147E-2</v>
      </c>
      <c r="I745" s="6">
        <f t="shared" si="35"/>
        <v>-3.0611999999999995</v>
      </c>
      <c r="J745" s="12">
        <f t="shared" si="36"/>
        <v>1</v>
      </c>
    </row>
    <row r="746" spans="1:10" x14ac:dyDescent="0.3">
      <c r="A746" s="1">
        <v>42710</v>
      </c>
      <c r="B746">
        <v>2</v>
      </c>
      <c r="C746" s="8">
        <v>31.56</v>
      </c>
      <c r="D746" s="5">
        <v>28.541699999999999</v>
      </c>
      <c r="E746" t="s">
        <v>7</v>
      </c>
      <c r="F746">
        <v>0.12662200000000001</v>
      </c>
      <c r="G746" t="s">
        <v>9</v>
      </c>
      <c r="H746" s="6">
        <f t="shared" si="34"/>
        <v>-3.0000000000001137E-2</v>
      </c>
      <c r="I746" s="6">
        <f t="shared" si="35"/>
        <v>-3.0483000000000011</v>
      </c>
      <c r="J746" s="12">
        <f t="shared" si="36"/>
        <v>1</v>
      </c>
    </row>
    <row r="747" spans="1:10" x14ac:dyDescent="0.3">
      <c r="A747" s="1">
        <v>42711</v>
      </c>
      <c r="B747">
        <v>2</v>
      </c>
      <c r="C747" s="8">
        <v>31.19</v>
      </c>
      <c r="D747" s="5">
        <v>28.207000000000001</v>
      </c>
      <c r="E747" t="s">
        <v>7</v>
      </c>
      <c r="F747">
        <v>0.95579099999999995</v>
      </c>
      <c r="G747" t="s">
        <v>9</v>
      </c>
      <c r="H747" s="6">
        <f t="shared" si="34"/>
        <v>-0.36999999999999744</v>
      </c>
      <c r="I747" s="6">
        <f t="shared" si="35"/>
        <v>-3.352999999999998</v>
      </c>
      <c r="J747" s="12">
        <f t="shared" si="36"/>
        <v>1</v>
      </c>
    </row>
    <row r="748" spans="1:10" x14ac:dyDescent="0.3">
      <c r="A748" s="1">
        <v>42712</v>
      </c>
      <c r="B748">
        <v>2</v>
      </c>
      <c r="C748" s="8">
        <v>30.94</v>
      </c>
      <c r="D748" s="5">
        <v>27.981000000000002</v>
      </c>
      <c r="E748" t="s">
        <v>7</v>
      </c>
      <c r="F748">
        <v>0.19356000000000001</v>
      </c>
      <c r="G748" t="s">
        <v>9</v>
      </c>
      <c r="H748" s="6">
        <f t="shared" si="34"/>
        <v>-0.25</v>
      </c>
      <c r="I748" s="6">
        <f t="shared" si="35"/>
        <v>-3.2089999999999996</v>
      </c>
      <c r="J748" s="12">
        <f t="shared" si="36"/>
        <v>1</v>
      </c>
    </row>
    <row r="749" spans="1:10" x14ac:dyDescent="0.3">
      <c r="A749" s="1">
        <v>42713</v>
      </c>
      <c r="B749">
        <v>2</v>
      </c>
      <c r="C749" s="8">
        <v>31.7</v>
      </c>
      <c r="D749" s="5">
        <v>28.668299999999999</v>
      </c>
      <c r="E749" t="s">
        <v>7</v>
      </c>
      <c r="F749">
        <v>2.7254499999999999</v>
      </c>
      <c r="G749" t="s">
        <v>9</v>
      </c>
      <c r="H749" s="6">
        <f t="shared" si="34"/>
        <v>0.75999999999999801</v>
      </c>
      <c r="I749" s="6">
        <f t="shared" si="35"/>
        <v>-2.2717000000000027</v>
      </c>
      <c r="J749" s="12">
        <f t="shared" si="36"/>
        <v>0</v>
      </c>
    </row>
    <row r="750" spans="1:10" x14ac:dyDescent="0.3">
      <c r="A750" s="1">
        <v>42716</v>
      </c>
      <c r="B750">
        <v>2</v>
      </c>
      <c r="C750" s="8">
        <v>32.4</v>
      </c>
      <c r="D750" s="5">
        <v>29.301300000000001</v>
      </c>
      <c r="E750" t="s">
        <v>7</v>
      </c>
      <c r="F750">
        <v>2.1171099999999998</v>
      </c>
      <c r="G750" t="s">
        <v>9</v>
      </c>
      <c r="H750" s="6">
        <f t="shared" si="34"/>
        <v>0.69999999999999929</v>
      </c>
      <c r="I750" s="6">
        <f t="shared" si="35"/>
        <v>-2.3986999999999981</v>
      </c>
      <c r="J750" s="12">
        <f t="shared" si="36"/>
        <v>0</v>
      </c>
    </row>
    <row r="751" spans="1:10" x14ac:dyDescent="0.3">
      <c r="A751" s="1">
        <v>42717</v>
      </c>
      <c r="B751">
        <v>2</v>
      </c>
      <c r="C751" s="8">
        <v>32.83</v>
      </c>
      <c r="D751" s="5">
        <v>29.690200000000001</v>
      </c>
      <c r="E751" t="s">
        <v>7</v>
      </c>
      <c r="F751">
        <v>0.81643100000000002</v>
      </c>
      <c r="G751" t="s">
        <v>9</v>
      </c>
      <c r="H751" s="6">
        <f t="shared" si="34"/>
        <v>0.42999999999999972</v>
      </c>
      <c r="I751" s="6">
        <f t="shared" si="35"/>
        <v>-2.7097999999999978</v>
      </c>
      <c r="J751" s="12">
        <f t="shared" si="36"/>
        <v>0</v>
      </c>
    </row>
    <row r="752" spans="1:10" x14ac:dyDescent="0.3">
      <c r="A752" s="1">
        <v>42718</v>
      </c>
      <c r="B752">
        <v>2</v>
      </c>
      <c r="C752" s="8">
        <v>32.82</v>
      </c>
      <c r="D752" s="5">
        <v>29.6812</v>
      </c>
      <c r="E752" t="s">
        <v>7</v>
      </c>
      <c r="F752">
        <v>0.80421299999999996</v>
      </c>
      <c r="G752" t="s">
        <v>9</v>
      </c>
      <c r="H752" s="6">
        <f t="shared" si="34"/>
        <v>-9.9999999999980105E-3</v>
      </c>
      <c r="I752" s="6">
        <f t="shared" si="35"/>
        <v>-3.1487999999999978</v>
      </c>
      <c r="J752" s="12">
        <f t="shared" si="36"/>
        <v>1</v>
      </c>
    </row>
    <row r="753" spans="1:10" x14ac:dyDescent="0.3">
      <c r="A753" s="1">
        <v>42719</v>
      </c>
      <c r="B753">
        <v>2</v>
      </c>
      <c r="C753" s="8">
        <v>32.75</v>
      </c>
      <c r="D753" s="5">
        <v>29.617899999999999</v>
      </c>
      <c r="E753" t="s">
        <v>7</v>
      </c>
      <c r="F753">
        <v>1.2092000000000001</v>
      </c>
      <c r="G753" t="s">
        <v>9</v>
      </c>
      <c r="H753" s="6">
        <f t="shared" si="34"/>
        <v>-7.0000000000000284E-2</v>
      </c>
      <c r="I753" s="6">
        <f t="shared" si="35"/>
        <v>-3.2021000000000015</v>
      </c>
      <c r="J753" s="12">
        <f t="shared" si="36"/>
        <v>1</v>
      </c>
    </row>
    <row r="754" spans="1:10" x14ac:dyDescent="0.3">
      <c r="A754" s="1">
        <v>42720</v>
      </c>
      <c r="B754">
        <v>2</v>
      </c>
      <c r="C754" s="8">
        <v>32.840000000000003</v>
      </c>
      <c r="D754" s="5">
        <v>29.699200000000001</v>
      </c>
      <c r="E754" t="s">
        <v>7</v>
      </c>
      <c r="F754">
        <v>0.82857400000000003</v>
      </c>
      <c r="G754" t="s">
        <v>9</v>
      </c>
      <c r="H754" s="6">
        <f t="shared" si="34"/>
        <v>9.0000000000003411E-2</v>
      </c>
      <c r="I754" s="6">
        <f t="shared" si="35"/>
        <v>-3.0507999999999988</v>
      </c>
      <c r="J754" s="12">
        <f t="shared" si="36"/>
        <v>0</v>
      </c>
    </row>
    <row r="755" spans="1:10" x14ac:dyDescent="0.3">
      <c r="A755" s="1">
        <v>42723</v>
      </c>
      <c r="B755">
        <v>2</v>
      </c>
      <c r="C755" s="8">
        <v>32.83</v>
      </c>
      <c r="D755" s="5">
        <v>29.690200000000001</v>
      </c>
      <c r="E755" t="s">
        <v>7</v>
      </c>
      <c r="F755">
        <v>0.72475100000000003</v>
      </c>
      <c r="G755" t="s">
        <v>9</v>
      </c>
      <c r="H755" s="6">
        <f t="shared" si="34"/>
        <v>-1.0000000000005116E-2</v>
      </c>
      <c r="I755" s="6">
        <f t="shared" si="35"/>
        <v>-3.1498000000000026</v>
      </c>
      <c r="J755" s="12">
        <f t="shared" si="36"/>
        <v>1</v>
      </c>
    </row>
    <row r="756" spans="1:10" x14ac:dyDescent="0.3">
      <c r="A756" s="1">
        <v>42724</v>
      </c>
      <c r="B756">
        <v>2</v>
      </c>
      <c r="C756" s="8">
        <v>32.85</v>
      </c>
      <c r="D756" s="5">
        <v>29.708300000000001</v>
      </c>
      <c r="E756" t="s">
        <v>7</v>
      </c>
      <c r="F756">
        <v>0.20088700000000001</v>
      </c>
      <c r="G756" t="s">
        <v>9</v>
      </c>
      <c r="H756" s="6">
        <f t="shared" si="34"/>
        <v>2.0000000000003126E-2</v>
      </c>
      <c r="I756" s="6">
        <f t="shared" si="35"/>
        <v>-3.121699999999997</v>
      </c>
      <c r="J756" s="12">
        <f t="shared" si="36"/>
        <v>0</v>
      </c>
    </row>
    <row r="757" spans="1:10" x14ac:dyDescent="0.3">
      <c r="A757" s="1">
        <v>42725</v>
      </c>
      <c r="B757">
        <v>2</v>
      </c>
      <c r="C757" s="8">
        <v>32.4</v>
      </c>
      <c r="D757" s="5">
        <v>29.301300000000001</v>
      </c>
      <c r="E757" t="s">
        <v>7</v>
      </c>
      <c r="F757">
        <v>1.40137</v>
      </c>
      <c r="G757" t="s">
        <v>9</v>
      </c>
      <c r="H757" s="6">
        <f t="shared" si="34"/>
        <v>-0.45000000000000284</v>
      </c>
      <c r="I757" s="6">
        <f t="shared" si="35"/>
        <v>-3.5487000000000002</v>
      </c>
      <c r="J757" s="12">
        <f t="shared" si="36"/>
        <v>1</v>
      </c>
    </row>
    <row r="758" spans="1:10" x14ac:dyDescent="0.3">
      <c r="A758" s="1">
        <v>42726</v>
      </c>
      <c r="B758">
        <v>2</v>
      </c>
      <c r="C758" s="8">
        <v>32.340000000000003</v>
      </c>
      <c r="D758" s="5">
        <v>29.2471</v>
      </c>
      <c r="E758" t="s">
        <v>7</v>
      </c>
      <c r="F758">
        <v>7.4468900000000005E-2</v>
      </c>
      <c r="G758" t="s">
        <v>9</v>
      </c>
      <c r="H758" s="6">
        <f t="shared" si="34"/>
        <v>-5.9999999999995168E-2</v>
      </c>
      <c r="I758" s="6">
        <f t="shared" si="35"/>
        <v>-3.1528999999999989</v>
      </c>
      <c r="J758" s="12">
        <f t="shared" si="36"/>
        <v>1</v>
      </c>
    </row>
    <row r="759" spans="1:10" x14ac:dyDescent="0.3">
      <c r="A759" s="1">
        <v>42727</v>
      </c>
      <c r="B759">
        <v>2</v>
      </c>
      <c r="C759" s="8">
        <v>32.479999999999997</v>
      </c>
      <c r="D759" s="5">
        <v>29.373699999999999</v>
      </c>
      <c r="E759" t="s">
        <v>7</v>
      </c>
      <c r="F759">
        <v>0.68346899999999999</v>
      </c>
      <c r="G759" t="s">
        <v>9</v>
      </c>
      <c r="H759" s="6">
        <f t="shared" si="34"/>
        <v>0.13999999999999346</v>
      </c>
      <c r="I759" s="6">
        <f t="shared" si="35"/>
        <v>-2.9663000000000039</v>
      </c>
      <c r="J759" s="12">
        <f t="shared" si="36"/>
        <v>0</v>
      </c>
    </row>
    <row r="760" spans="1:10" x14ac:dyDescent="0.3">
      <c r="A760" s="1">
        <v>42732</v>
      </c>
      <c r="B760">
        <v>2</v>
      </c>
      <c r="C760" s="8">
        <v>32.35</v>
      </c>
      <c r="D760" s="5">
        <v>29.2561</v>
      </c>
      <c r="E760" t="s">
        <v>7</v>
      </c>
      <c r="F760">
        <v>0.371</v>
      </c>
      <c r="G760" t="s">
        <v>9</v>
      </c>
      <c r="H760" s="6">
        <f t="shared" si="34"/>
        <v>-0.12999999999999545</v>
      </c>
      <c r="I760" s="6">
        <f t="shared" si="35"/>
        <v>-3.2238999999999969</v>
      </c>
      <c r="J760" s="12">
        <f t="shared" si="36"/>
        <v>1</v>
      </c>
    </row>
    <row r="761" spans="1:10" x14ac:dyDescent="0.3">
      <c r="A761" s="1">
        <v>42733</v>
      </c>
      <c r="B761">
        <v>2</v>
      </c>
      <c r="C761" s="8">
        <v>32.49</v>
      </c>
      <c r="D761" s="5">
        <v>29.3827</v>
      </c>
      <c r="E761" t="s">
        <v>7</v>
      </c>
      <c r="F761">
        <v>0.73866600000000004</v>
      </c>
      <c r="G761" t="s">
        <v>9</v>
      </c>
      <c r="H761" s="6">
        <f t="shared" si="34"/>
        <v>0.14000000000000057</v>
      </c>
      <c r="I761" s="6">
        <f t="shared" si="35"/>
        <v>-2.9673000000000016</v>
      </c>
      <c r="J761" s="12">
        <f t="shared" si="36"/>
        <v>0</v>
      </c>
    </row>
    <row r="762" spans="1:10" x14ac:dyDescent="0.3">
      <c r="A762" s="1">
        <v>42734</v>
      </c>
      <c r="B762">
        <v>2</v>
      </c>
      <c r="C762" s="8">
        <v>32.479999999999997</v>
      </c>
      <c r="D762" s="5">
        <v>29.373699999999999</v>
      </c>
      <c r="E762" t="s">
        <v>7</v>
      </c>
      <c r="F762">
        <v>8.6063399999999998E-2</v>
      </c>
      <c r="G762" t="s">
        <v>9</v>
      </c>
      <c r="H762" s="6">
        <f t="shared" si="34"/>
        <v>-1.0000000000005116E-2</v>
      </c>
      <c r="I762" s="6">
        <f t="shared" si="35"/>
        <v>-3.1163000000000025</v>
      </c>
      <c r="J762" s="12">
        <f t="shared" si="36"/>
        <v>1</v>
      </c>
    </row>
    <row r="763" spans="1:10" x14ac:dyDescent="0.3">
      <c r="A763" s="1">
        <v>42739</v>
      </c>
      <c r="B763">
        <v>2</v>
      </c>
      <c r="C763" s="8">
        <v>33.29</v>
      </c>
      <c r="D763" s="5">
        <v>30.106200000000001</v>
      </c>
      <c r="E763" t="s">
        <v>7</v>
      </c>
      <c r="F763">
        <v>0.55888800000000005</v>
      </c>
      <c r="G763" t="s">
        <v>9</v>
      </c>
      <c r="H763" s="6">
        <f t="shared" si="34"/>
        <v>0.81000000000000227</v>
      </c>
      <c r="I763" s="6">
        <f t="shared" si="35"/>
        <v>-2.3737999999999957</v>
      </c>
      <c r="J763" s="12">
        <f t="shared" si="36"/>
        <v>0</v>
      </c>
    </row>
    <row r="764" spans="1:10" x14ac:dyDescent="0.3">
      <c r="A764" s="1">
        <v>42740</v>
      </c>
      <c r="B764">
        <v>2</v>
      </c>
      <c r="C764" s="8">
        <v>33.61</v>
      </c>
      <c r="D764" s="5">
        <v>30.395600000000002</v>
      </c>
      <c r="E764" t="s">
        <v>7</v>
      </c>
      <c r="F764">
        <v>0.49987500000000001</v>
      </c>
      <c r="G764" t="s">
        <v>9</v>
      </c>
      <c r="H764" s="6">
        <f t="shared" si="34"/>
        <v>0.32000000000000028</v>
      </c>
      <c r="I764" s="6">
        <f t="shared" si="35"/>
        <v>-2.8943999999999974</v>
      </c>
      <c r="J764" s="12">
        <f t="shared" si="36"/>
        <v>0</v>
      </c>
    </row>
    <row r="765" spans="1:10" x14ac:dyDescent="0.3">
      <c r="A765" s="1">
        <v>42741</v>
      </c>
      <c r="B765">
        <v>2</v>
      </c>
      <c r="C765" s="8">
        <v>33.479999999999997</v>
      </c>
      <c r="D765" s="5">
        <v>30.277999999999999</v>
      </c>
      <c r="E765" t="s">
        <v>7</v>
      </c>
      <c r="F765">
        <v>1.1410899999999999</v>
      </c>
      <c r="G765" t="s">
        <v>9</v>
      </c>
      <c r="H765" s="6">
        <f t="shared" si="34"/>
        <v>-0.13000000000000256</v>
      </c>
      <c r="I765" s="6">
        <f t="shared" si="35"/>
        <v>-3.3320000000000007</v>
      </c>
      <c r="J765" s="12">
        <f t="shared" si="36"/>
        <v>1</v>
      </c>
    </row>
    <row r="766" spans="1:10" x14ac:dyDescent="0.3">
      <c r="A766" s="1">
        <v>42744</v>
      </c>
      <c r="B766">
        <v>2</v>
      </c>
      <c r="C766" s="8">
        <v>33.47</v>
      </c>
      <c r="D766" s="5">
        <v>30.268999999999998</v>
      </c>
      <c r="E766" t="s">
        <v>7</v>
      </c>
      <c r="F766">
        <v>0.62129599999999996</v>
      </c>
      <c r="G766" t="s">
        <v>9</v>
      </c>
      <c r="H766" s="6">
        <f t="shared" si="34"/>
        <v>-9.9999999999980105E-3</v>
      </c>
      <c r="I766" s="6">
        <f t="shared" si="35"/>
        <v>-3.2109999999999985</v>
      </c>
      <c r="J766" s="12">
        <f t="shared" si="36"/>
        <v>1</v>
      </c>
    </row>
    <row r="767" spans="1:10" x14ac:dyDescent="0.3">
      <c r="A767" s="1">
        <v>42745</v>
      </c>
      <c r="B767">
        <v>2</v>
      </c>
      <c r="C767" s="8">
        <v>33.44</v>
      </c>
      <c r="D767" s="5">
        <v>30.241900000000001</v>
      </c>
      <c r="E767" t="s">
        <v>7</v>
      </c>
      <c r="F767">
        <v>0.68170299999999995</v>
      </c>
      <c r="G767" t="s">
        <v>9</v>
      </c>
      <c r="H767" s="6">
        <f t="shared" si="34"/>
        <v>-3.0000000000001137E-2</v>
      </c>
      <c r="I767" s="6">
        <f t="shared" si="35"/>
        <v>-3.2280999999999977</v>
      </c>
      <c r="J767" s="12">
        <f t="shared" si="36"/>
        <v>1</v>
      </c>
    </row>
    <row r="768" spans="1:10" x14ac:dyDescent="0.3">
      <c r="A768" s="1">
        <v>42746</v>
      </c>
      <c r="B768">
        <v>2</v>
      </c>
      <c r="C768" s="8">
        <v>32.83</v>
      </c>
      <c r="D768" s="5">
        <v>29.690200000000001</v>
      </c>
      <c r="E768" t="s">
        <v>7</v>
      </c>
      <c r="F768">
        <v>2.12629</v>
      </c>
      <c r="G768" t="s">
        <v>9</v>
      </c>
      <c r="H768" s="6">
        <f t="shared" si="34"/>
        <v>-0.60999999999999943</v>
      </c>
      <c r="I768" s="6">
        <f t="shared" si="35"/>
        <v>-3.7497999999999969</v>
      </c>
      <c r="J768" s="12">
        <f t="shared" si="36"/>
        <v>1</v>
      </c>
    </row>
    <row r="769" spans="1:10" x14ac:dyDescent="0.3">
      <c r="A769" s="1">
        <v>42747</v>
      </c>
      <c r="B769">
        <v>2</v>
      </c>
      <c r="C769" s="8">
        <v>32.6</v>
      </c>
      <c r="D769" s="5">
        <v>29.482199999999999</v>
      </c>
      <c r="E769" t="s">
        <v>7</v>
      </c>
      <c r="F769">
        <v>0.42330600000000002</v>
      </c>
      <c r="G769" t="s">
        <v>9</v>
      </c>
      <c r="H769" s="6">
        <f t="shared" si="34"/>
        <v>-0.22999999999999687</v>
      </c>
      <c r="I769" s="6">
        <f t="shared" si="35"/>
        <v>-3.3477999999999994</v>
      </c>
      <c r="J769" s="12">
        <f t="shared" si="36"/>
        <v>1</v>
      </c>
    </row>
    <row r="770" spans="1:10" x14ac:dyDescent="0.3">
      <c r="A770" s="1">
        <v>42748</v>
      </c>
      <c r="B770">
        <v>2</v>
      </c>
      <c r="C770" s="8">
        <v>32.520000000000003</v>
      </c>
      <c r="D770" s="5">
        <v>29.4099</v>
      </c>
      <c r="E770" t="s">
        <v>7</v>
      </c>
      <c r="F770">
        <v>0.37531599999999998</v>
      </c>
      <c r="G770" t="s">
        <v>9</v>
      </c>
      <c r="H770" s="6">
        <f t="shared" si="34"/>
        <v>-7.9999999999998295E-2</v>
      </c>
      <c r="I770" s="6">
        <f t="shared" si="35"/>
        <v>-3.190100000000001</v>
      </c>
      <c r="J770" s="12">
        <f t="shared" si="36"/>
        <v>1</v>
      </c>
    </row>
    <row r="771" spans="1:10" x14ac:dyDescent="0.3">
      <c r="A771" s="1">
        <v>42753</v>
      </c>
      <c r="B771">
        <v>2</v>
      </c>
      <c r="C771" s="8">
        <v>32.03</v>
      </c>
      <c r="D771" s="5">
        <v>28.966699999999999</v>
      </c>
      <c r="E771" t="s">
        <v>7</v>
      </c>
      <c r="F771">
        <v>0.78690400000000005</v>
      </c>
      <c r="G771" t="s">
        <v>9</v>
      </c>
      <c r="H771" s="6">
        <f t="shared" si="34"/>
        <v>-0.49000000000000199</v>
      </c>
      <c r="I771" s="6">
        <f t="shared" si="35"/>
        <v>-3.5533000000000037</v>
      </c>
      <c r="J771" s="12">
        <f t="shared" si="36"/>
        <v>1</v>
      </c>
    </row>
    <row r="772" spans="1:10" x14ac:dyDescent="0.3">
      <c r="A772" s="1">
        <v>42754</v>
      </c>
      <c r="B772">
        <v>2</v>
      </c>
      <c r="C772" s="8">
        <v>31.7</v>
      </c>
      <c r="D772" s="5">
        <v>28.668299999999999</v>
      </c>
      <c r="E772" t="s">
        <v>7</v>
      </c>
      <c r="F772">
        <v>0.15124699999999999</v>
      </c>
      <c r="G772" t="s">
        <v>9</v>
      </c>
      <c r="H772" s="6">
        <f t="shared" ref="H772:H835" si="37">C772-C771</f>
        <v>-0.33000000000000185</v>
      </c>
      <c r="I772" s="6">
        <f t="shared" ref="I772:I835" si="38">D772-C771</f>
        <v>-3.3617000000000026</v>
      </c>
      <c r="J772" s="12">
        <f t="shared" ref="J772:J835" si="39">IF(OR((AND(H772&lt;0,I772&gt;0)),(AND(H772&gt;0,I772&lt;0))),0,1)</f>
        <v>1</v>
      </c>
    </row>
    <row r="773" spans="1:10" x14ac:dyDescent="0.3">
      <c r="A773" s="1">
        <v>42755</v>
      </c>
      <c r="B773">
        <v>2</v>
      </c>
      <c r="C773" s="8">
        <v>31.77</v>
      </c>
      <c r="D773" s="5">
        <v>28.7316</v>
      </c>
      <c r="E773" t="s">
        <v>7</v>
      </c>
      <c r="F773">
        <v>0.93165699999999996</v>
      </c>
      <c r="G773" t="s">
        <v>9</v>
      </c>
      <c r="H773" s="6">
        <f t="shared" si="37"/>
        <v>7.0000000000000284E-2</v>
      </c>
      <c r="I773" s="6">
        <f t="shared" si="38"/>
        <v>-2.968399999999999</v>
      </c>
      <c r="J773" s="12">
        <f t="shared" si="39"/>
        <v>0</v>
      </c>
    </row>
    <row r="774" spans="1:10" x14ac:dyDescent="0.3">
      <c r="A774" s="1">
        <v>42758</v>
      </c>
      <c r="B774">
        <v>2</v>
      </c>
      <c r="C774" s="8">
        <v>31.46</v>
      </c>
      <c r="D774" s="5">
        <v>28.4512</v>
      </c>
      <c r="E774" t="s">
        <v>7</v>
      </c>
      <c r="F774">
        <v>0.45790700000000001</v>
      </c>
      <c r="G774" t="s">
        <v>9</v>
      </c>
      <c r="H774" s="6">
        <f t="shared" si="37"/>
        <v>-0.30999999999999872</v>
      </c>
      <c r="I774" s="6">
        <f t="shared" si="38"/>
        <v>-3.3187999999999995</v>
      </c>
      <c r="J774" s="12">
        <f t="shared" si="39"/>
        <v>1</v>
      </c>
    </row>
    <row r="775" spans="1:10" x14ac:dyDescent="0.3">
      <c r="A775" s="1">
        <v>42759</v>
      </c>
      <c r="B775">
        <v>2</v>
      </c>
      <c r="C775" s="8">
        <v>31.15</v>
      </c>
      <c r="D775" s="5">
        <v>28.1709</v>
      </c>
      <c r="E775" t="s">
        <v>7</v>
      </c>
      <c r="F775">
        <v>0.31436700000000001</v>
      </c>
      <c r="G775" t="s">
        <v>9</v>
      </c>
      <c r="H775" s="6">
        <f t="shared" si="37"/>
        <v>-0.31000000000000227</v>
      </c>
      <c r="I775" s="6">
        <f t="shared" si="38"/>
        <v>-3.2891000000000012</v>
      </c>
      <c r="J775" s="12">
        <f t="shared" si="39"/>
        <v>1</v>
      </c>
    </row>
    <row r="776" spans="1:10" x14ac:dyDescent="0.3">
      <c r="A776" s="1">
        <v>42760</v>
      </c>
      <c r="B776">
        <v>2</v>
      </c>
      <c r="C776" s="8">
        <v>31.29</v>
      </c>
      <c r="D776" s="5">
        <v>28.297499999999999</v>
      </c>
      <c r="E776" t="s">
        <v>7</v>
      </c>
      <c r="F776">
        <v>1.0289999999999999</v>
      </c>
      <c r="G776" t="s">
        <v>9</v>
      </c>
      <c r="H776" s="6">
        <f t="shared" si="37"/>
        <v>0.14000000000000057</v>
      </c>
      <c r="I776" s="6">
        <f t="shared" si="38"/>
        <v>-2.8524999999999991</v>
      </c>
      <c r="J776" s="12">
        <f t="shared" si="39"/>
        <v>0</v>
      </c>
    </row>
    <row r="777" spans="1:10" x14ac:dyDescent="0.3">
      <c r="A777" s="1">
        <v>42761</v>
      </c>
      <c r="B777">
        <v>2</v>
      </c>
      <c r="C777" s="8">
        <v>31.28</v>
      </c>
      <c r="D777" s="5">
        <v>28.288399999999999</v>
      </c>
      <c r="E777" t="s">
        <v>7</v>
      </c>
      <c r="F777">
        <v>0.44095800000000002</v>
      </c>
      <c r="G777" t="s">
        <v>9</v>
      </c>
      <c r="H777" s="6">
        <f t="shared" si="37"/>
        <v>-9.9999999999980105E-3</v>
      </c>
      <c r="I777" s="6">
        <f t="shared" si="38"/>
        <v>-3.0015999999999998</v>
      </c>
      <c r="J777" s="12">
        <f t="shared" si="39"/>
        <v>1</v>
      </c>
    </row>
    <row r="778" spans="1:10" x14ac:dyDescent="0.3">
      <c r="A778" s="1">
        <v>42762</v>
      </c>
      <c r="B778">
        <v>2</v>
      </c>
      <c r="C778" s="8">
        <v>31.42</v>
      </c>
      <c r="D778" s="5">
        <v>28.414999999999999</v>
      </c>
      <c r="E778" t="s">
        <v>7</v>
      </c>
      <c r="F778">
        <v>0.71293300000000004</v>
      </c>
      <c r="G778" t="s">
        <v>9</v>
      </c>
      <c r="H778" s="6">
        <f t="shared" si="37"/>
        <v>0.14000000000000057</v>
      </c>
      <c r="I778" s="6">
        <f t="shared" si="38"/>
        <v>-2.865000000000002</v>
      </c>
      <c r="J778" s="12">
        <f t="shared" si="39"/>
        <v>0</v>
      </c>
    </row>
    <row r="779" spans="1:10" x14ac:dyDescent="0.3">
      <c r="A779" s="1">
        <v>42765</v>
      </c>
      <c r="B779">
        <v>2</v>
      </c>
      <c r="C779" s="8">
        <v>31.31</v>
      </c>
      <c r="D779" s="5">
        <v>28.3156</v>
      </c>
      <c r="E779" t="s">
        <v>7</v>
      </c>
      <c r="F779">
        <v>0.12742100000000001</v>
      </c>
      <c r="G779" t="s">
        <v>9</v>
      </c>
      <c r="H779" s="6">
        <f t="shared" si="37"/>
        <v>-0.11000000000000298</v>
      </c>
      <c r="I779" s="6">
        <f t="shared" si="38"/>
        <v>-3.1044000000000018</v>
      </c>
      <c r="J779" s="12">
        <f t="shared" si="39"/>
        <v>1</v>
      </c>
    </row>
    <row r="780" spans="1:10" x14ac:dyDescent="0.3">
      <c r="A780" s="1">
        <v>42766</v>
      </c>
      <c r="B780">
        <v>2</v>
      </c>
      <c r="C780" s="8">
        <v>31.73</v>
      </c>
      <c r="D780" s="5">
        <v>28.695399999999999</v>
      </c>
      <c r="E780" t="s">
        <v>7</v>
      </c>
      <c r="F780">
        <v>1.4180699999999999</v>
      </c>
      <c r="G780" t="s">
        <v>9</v>
      </c>
      <c r="H780" s="6">
        <f t="shared" si="37"/>
        <v>0.42000000000000171</v>
      </c>
      <c r="I780" s="6">
        <f t="shared" si="38"/>
        <v>-2.6145999999999994</v>
      </c>
      <c r="J780" s="12">
        <f t="shared" si="39"/>
        <v>0</v>
      </c>
    </row>
    <row r="781" spans="1:10" x14ac:dyDescent="0.3">
      <c r="A781" s="1">
        <v>42767</v>
      </c>
      <c r="B781">
        <v>2</v>
      </c>
      <c r="C781" s="8">
        <v>31.67</v>
      </c>
      <c r="D781" s="5">
        <v>28.9329</v>
      </c>
      <c r="E781" t="s">
        <v>7</v>
      </c>
      <c r="F781">
        <v>0.45830199999999999</v>
      </c>
      <c r="G781" t="s">
        <v>9</v>
      </c>
      <c r="H781" s="6">
        <f t="shared" si="37"/>
        <v>-5.9999999999998721E-2</v>
      </c>
      <c r="I781" s="6">
        <f t="shared" si="38"/>
        <v>-2.7971000000000004</v>
      </c>
      <c r="J781" s="12">
        <f t="shared" si="39"/>
        <v>1</v>
      </c>
    </row>
    <row r="782" spans="1:10" x14ac:dyDescent="0.3">
      <c r="A782" s="1">
        <v>42768</v>
      </c>
      <c r="B782">
        <v>2</v>
      </c>
      <c r="C782" s="8">
        <v>31.73</v>
      </c>
      <c r="D782" s="5">
        <v>28.9877</v>
      </c>
      <c r="E782" t="s">
        <v>7</v>
      </c>
      <c r="F782">
        <v>0.24934700000000001</v>
      </c>
      <c r="G782" t="s">
        <v>9</v>
      </c>
      <c r="H782" s="6">
        <f t="shared" si="37"/>
        <v>5.9999999999998721E-2</v>
      </c>
      <c r="I782" s="6">
        <f t="shared" si="38"/>
        <v>-2.6823000000000015</v>
      </c>
      <c r="J782" s="12">
        <f t="shared" si="39"/>
        <v>0</v>
      </c>
    </row>
    <row r="783" spans="1:10" x14ac:dyDescent="0.3">
      <c r="A783" s="1">
        <v>42769</v>
      </c>
      <c r="B783">
        <v>2</v>
      </c>
      <c r="C783" s="8">
        <v>32.090000000000003</v>
      </c>
      <c r="D783" s="5">
        <v>29.316600000000001</v>
      </c>
      <c r="E783" t="s">
        <v>7</v>
      </c>
      <c r="F783">
        <v>0.64482200000000001</v>
      </c>
      <c r="G783" t="s">
        <v>9</v>
      </c>
      <c r="H783" s="6">
        <f t="shared" si="37"/>
        <v>0.36000000000000298</v>
      </c>
      <c r="I783" s="6">
        <f t="shared" si="38"/>
        <v>-2.4133999999999993</v>
      </c>
      <c r="J783" s="12">
        <f t="shared" si="39"/>
        <v>0</v>
      </c>
    </row>
    <row r="784" spans="1:10" x14ac:dyDescent="0.3">
      <c r="A784" s="1">
        <v>42772</v>
      </c>
      <c r="B784">
        <v>2</v>
      </c>
      <c r="C784" s="8">
        <v>32.229999999999997</v>
      </c>
      <c r="D784" s="5">
        <v>29.444500000000001</v>
      </c>
      <c r="E784" t="s">
        <v>7</v>
      </c>
      <c r="F784">
        <v>0.17802999999999999</v>
      </c>
      <c r="G784" t="s">
        <v>9</v>
      </c>
      <c r="H784" s="6">
        <f t="shared" si="37"/>
        <v>0.13999999999999346</v>
      </c>
      <c r="I784" s="6">
        <f>D784-C783</f>
        <v>-2.645500000000002</v>
      </c>
      <c r="J784" s="12">
        <f t="shared" si="39"/>
        <v>0</v>
      </c>
    </row>
    <row r="785" spans="1:10" x14ac:dyDescent="0.3">
      <c r="A785" s="1">
        <v>42773</v>
      </c>
      <c r="B785">
        <v>2</v>
      </c>
      <c r="C785" s="8">
        <v>32.08</v>
      </c>
      <c r="D785" s="5">
        <v>29.307500000000001</v>
      </c>
      <c r="E785" t="s">
        <v>7</v>
      </c>
      <c r="F785">
        <v>1.2378400000000001</v>
      </c>
      <c r="G785" t="s">
        <v>9</v>
      </c>
      <c r="H785" s="6">
        <f t="shared" si="37"/>
        <v>-0.14999999999999858</v>
      </c>
      <c r="I785" s="6">
        <f t="shared" si="38"/>
        <v>-2.9224999999999959</v>
      </c>
      <c r="J785" s="12">
        <f t="shared" si="39"/>
        <v>1</v>
      </c>
    </row>
    <row r="786" spans="1:10" x14ac:dyDescent="0.3">
      <c r="A786" s="1">
        <v>42774</v>
      </c>
      <c r="B786">
        <v>2</v>
      </c>
      <c r="C786" s="8">
        <v>32.14</v>
      </c>
      <c r="D786" s="5">
        <v>29.362300000000001</v>
      </c>
      <c r="E786" t="s">
        <v>7</v>
      </c>
      <c r="F786">
        <v>0.230295</v>
      </c>
      <c r="G786" t="s">
        <v>9</v>
      </c>
      <c r="H786" s="6">
        <f t="shared" si="37"/>
        <v>6.0000000000002274E-2</v>
      </c>
      <c r="I786" s="6">
        <f t="shared" si="38"/>
        <v>-2.7176999999999971</v>
      </c>
      <c r="J786" s="12">
        <f t="shared" si="39"/>
        <v>0</v>
      </c>
    </row>
    <row r="787" spans="1:10" x14ac:dyDescent="0.3">
      <c r="A787" s="1">
        <v>42775</v>
      </c>
      <c r="B787">
        <v>2</v>
      </c>
      <c r="C787" s="8">
        <v>32.380000000000003</v>
      </c>
      <c r="D787" s="5">
        <v>29.581600000000002</v>
      </c>
      <c r="E787" t="s">
        <v>7</v>
      </c>
      <c r="F787">
        <v>0.45102399999999998</v>
      </c>
      <c r="G787" t="s">
        <v>9</v>
      </c>
      <c r="H787" s="6">
        <f t="shared" si="37"/>
        <v>0.24000000000000199</v>
      </c>
      <c r="I787" s="6">
        <f t="shared" si="38"/>
        <v>-2.5583999999999989</v>
      </c>
      <c r="J787" s="12">
        <f t="shared" si="39"/>
        <v>0</v>
      </c>
    </row>
    <row r="788" spans="1:10" x14ac:dyDescent="0.3">
      <c r="A788" s="1">
        <v>42776</v>
      </c>
      <c r="B788">
        <v>2</v>
      </c>
      <c r="C788" s="8">
        <v>32.35</v>
      </c>
      <c r="D788" s="5">
        <v>29.554200000000002</v>
      </c>
      <c r="E788" t="s">
        <v>7</v>
      </c>
      <c r="F788">
        <v>0.49461699999999997</v>
      </c>
      <c r="G788" t="s">
        <v>9</v>
      </c>
      <c r="H788" s="6">
        <f t="shared" si="37"/>
        <v>-3.0000000000001137E-2</v>
      </c>
      <c r="I788" s="6">
        <f t="shared" si="38"/>
        <v>-2.825800000000001</v>
      </c>
      <c r="J788" s="12">
        <f t="shared" si="39"/>
        <v>1</v>
      </c>
    </row>
    <row r="789" spans="1:10" x14ac:dyDescent="0.3">
      <c r="A789" s="1">
        <v>42779</v>
      </c>
      <c r="B789">
        <v>2</v>
      </c>
      <c r="C789" s="8">
        <v>32.61</v>
      </c>
      <c r="D789" s="5">
        <v>29.791699999999999</v>
      </c>
      <c r="E789" t="s">
        <v>7</v>
      </c>
      <c r="F789">
        <v>0.63769399999999998</v>
      </c>
      <c r="G789" t="s">
        <v>9</v>
      </c>
      <c r="H789" s="6">
        <f t="shared" si="37"/>
        <v>0.25999999999999801</v>
      </c>
      <c r="I789" s="6">
        <f t="shared" si="38"/>
        <v>-2.5583000000000027</v>
      </c>
      <c r="J789" s="12">
        <f t="shared" si="39"/>
        <v>0</v>
      </c>
    </row>
    <row r="790" spans="1:10" x14ac:dyDescent="0.3">
      <c r="A790" s="1">
        <v>42780</v>
      </c>
      <c r="B790">
        <v>2</v>
      </c>
      <c r="C790" s="8">
        <v>32.75</v>
      </c>
      <c r="D790" s="5">
        <v>29.919599999999999</v>
      </c>
      <c r="E790" t="s">
        <v>7</v>
      </c>
      <c r="F790">
        <v>0.19539000000000001</v>
      </c>
      <c r="G790" t="s">
        <v>9</v>
      </c>
      <c r="H790" s="6">
        <f t="shared" si="37"/>
        <v>0.14000000000000057</v>
      </c>
      <c r="I790" s="6">
        <f t="shared" si="38"/>
        <v>-2.6904000000000003</v>
      </c>
      <c r="J790" s="12">
        <f t="shared" si="39"/>
        <v>0</v>
      </c>
    </row>
    <row r="791" spans="1:10" x14ac:dyDescent="0.3">
      <c r="A791" s="1">
        <v>42781</v>
      </c>
      <c r="B791">
        <v>2</v>
      </c>
      <c r="C791" s="8">
        <v>33.51</v>
      </c>
      <c r="D791" s="5">
        <v>30.613900000000001</v>
      </c>
      <c r="E791" t="s">
        <v>7</v>
      </c>
      <c r="F791">
        <v>1.8680399999999999</v>
      </c>
      <c r="G791" t="s">
        <v>9</v>
      </c>
      <c r="H791" s="6">
        <f t="shared" si="37"/>
        <v>0.75999999999999801</v>
      </c>
      <c r="I791" s="6">
        <f t="shared" si="38"/>
        <v>-2.136099999999999</v>
      </c>
      <c r="J791" s="12">
        <f t="shared" si="39"/>
        <v>0</v>
      </c>
    </row>
    <row r="792" spans="1:10" x14ac:dyDescent="0.3">
      <c r="A792" s="1">
        <v>42782</v>
      </c>
      <c r="B792">
        <v>2</v>
      </c>
      <c r="C792" s="8">
        <v>33.619999999999997</v>
      </c>
      <c r="D792" s="5">
        <v>30.714400000000001</v>
      </c>
      <c r="E792" t="s">
        <v>7</v>
      </c>
      <c r="F792">
        <v>0.487784</v>
      </c>
      <c r="G792" t="s">
        <v>9</v>
      </c>
      <c r="H792" s="6">
        <f t="shared" si="37"/>
        <v>0.10999999999999943</v>
      </c>
      <c r="I792" s="6">
        <f t="shared" si="38"/>
        <v>-2.7955999999999968</v>
      </c>
      <c r="J792" s="12">
        <f t="shared" si="39"/>
        <v>0</v>
      </c>
    </row>
    <row r="793" spans="1:10" x14ac:dyDescent="0.3">
      <c r="A793" s="1">
        <v>42783</v>
      </c>
      <c r="B793">
        <v>2</v>
      </c>
      <c r="C793" s="8">
        <v>33.619999999999997</v>
      </c>
      <c r="D793" s="5">
        <v>30.714400000000001</v>
      </c>
      <c r="E793" t="s">
        <v>7</v>
      </c>
      <c r="F793">
        <v>0.73763400000000001</v>
      </c>
      <c r="G793" t="s">
        <v>9</v>
      </c>
      <c r="H793" s="6">
        <f t="shared" si="37"/>
        <v>0</v>
      </c>
      <c r="I793" s="6">
        <f t="shared" si="38"/>
        <v>-2.9055999999999962</v>
      </c>
      <c r="J793" s="12">
        <f t="shared" si="39"/>
        <v>1</v>
      </c>
    </row>
    <row r="794" spans="1:10" x14ac:dyDescent="0.3">
      <c r="A794" s="1">
        <v>42788</v>
      </c>
      <c r="B794">
        <v>2</v>
      </c>
      <c r="C794" s="8">
        <v>33.590000000000003</v>
      </c>
      <c r="D794" s="5">
        <v>30.687000000000001</v>
      </c>
      <c r="E794" t="s">
        <v>7</v>
      </c>
      <c r="F794">
        <v>0.69065100000000001</v>
      </c>
      <c r="G794" t="s">
        <v>9</v>
      </c>
      <c r="H794" s="6">
        <f t="shared" si="37"/>
        <v>-2.9999999999994031E-2</v>
      </c>
      <c r="I794" s="6">
        <f t="shared" si="38"/>
        <v>-2.9329999999999963</v>
      </c>
      <c r="J794" s="12">
        <f t="shared" si="39"/>
        <v>1</v>
      </c>
    </row>
    <row r="795" spans="1:10" x14ac:dyDescent="0.3">
      <c r="A795" s="1">
        <v>42789</v>
      </c>
      <c r="B795">
        <v>2</v>
      </c>
      <c r="C795" s="8">
        <v>34.06</v>
      </c>
      <c r="D795" s="5">
        <v>31.116399999999999</v>
      </c>
      <c r="E795" t="s">
        <v>7</v>
      </c>
      <c r="F795">
        <v>0.88673500000000005</v>
      </c>
      <c r="G795" t="s">
        <v>9</v>
      </c>
      <c r="H795" s="6">
        <f t="shared" si="37"/>
        <v>0.46999999999999886</v>
      </c>
      <c r="I795" s="6">
        <f t="shared" si="38"/>
        <v>-2.4736000000000047</v>
      </c>
      <c r="J795" s="12">
        <f t="shared" si="39"/>
        <v>0</v>
      </c>
    </row>
    <row r="796" spans="1:10" x14ac:dyDescent="0.3">
      <c r="A796" s="1">
        <v>42790</v>
      </c>
      <c r="B796">
        <v>2</v>
      </c>
      <c r="C796" s="8">
        <v>34.26</v>
      </c>
      <c r="D796" s="5">
        <v>31.299099999999999</v>
      </c>
      <c r="E796" t="s">
        <v>7</v>
      </c>
      <c r="F796">
        <v>0.262627</v>
      </c>
      <c r="G796" t="s">
        <v>9</v>
      </c>
      <c r="H796" s="6">
        <f t="shared" si="37"/>
        <v>0.19999999999999574</v>
      </c>
      <c r="I796" s="6">
        <f t="shared" si="38"/>
        <v>-2.760900000000003</v>
      </c>
      <c r="J796" s="12">
        <f t="shared" si="39"/>
        <v>0</v>
      </c>
    </row>
    <row r="797" spans="1:10" x14ac:dyDescent="0.3">
      <c r="A797" s="1">
        <v>42793</v>
      </c>
      <c r="B797">
        <v>2</v>
      </c>
      <c r="C797" s="8">
        <v>34.28</v>
      </c>
      <c r="D797" s="5">
        <v>31.317399999999999</v>
      </c>
      <c r="E797" t="s">
        <v>7</v>
      </c>
      <c r="F797">
        <v>0.314969</v>
      </c>
      <c r="G797" t="s">
        <v>9</v>
      </c>
      <c r="H797" s="6">
        <f t="shared" si="37"/>
        <v>2.0000000000003126E-2</v>
      </c>
      <c r="I797" s="6">
        <f t="shared" si="38"/>
        <v>-2.9425999999999988</v>
      </c>
      <c r="J797" s="12">
        <f t="shared" si="39"/>
        <v>0</v>
      </c>
    </row>
    <row r="798" spans="1:10" x14ac:dyDescent="0.3">
      <c r="A798" s="1">
        <v>42794</v>
      </c>
      <c r="B798">
        <v>2</v>
      </c>
      <c r="C798" s="8">
        <v>34.119999999999997</v>
      </c>
      <c r="D798" s="5">
        <v>31.171199999999999</v>
      </c>
      <c r="E798" t="s">
        <v>7</v>
      </c>
      <c r="F798">
        <v>0.85591799999999996</v>
      </c>
      <c r="G798" t="s">
        <v>9</v>
      </c>
      <c r="H798" s="6">
        <f t="shared" si="37"/>
        <v>-0.16000000000000369</v>
      </c>
      <c r="I798" s="6">
        <f t="shared" si="38"/>
        <v>-3.1088000000000022</v>
      </c>
      <c r="J798" s="12">
        <f t="shared" si="39"/>
        <v>1</v>
      </c>
    </row>
    <row r="799" spans="1:10" x14ac:dyDescent="0.3">
      <c r="A799" s="1">
        <v>42795</v>
      </c>
      <c r="B799">
        <v>2</v>
      </c>
      <c r="C799" s="8">
        <v>34.42</v>
      </c>
      <c r="D799" s="5">
        <v>31.4453</v>
      </c>
      <c r="E799" t="s">
        <v>7</v>
      </c>
      <c r="F799">
        <v>0.58113599999999999</v>
      </c>
      <c r="G799" t="s">
        <v>9</v>
      </c>
      <c r="H799" s="6">
        <f t="shared" si="37"/>
        <v>0.30000000000000426</v>
      </c>
      <c r="I799" s="6">
        <f t="shared" si="38"/>
        <v>-2.6746999999999979</v>
      </c>
      <c r="J799" s="12">
        <f t="shared" si="39"/>
        <v>0</v>
      </c>
    </row>
    <row r="800" spans="1:10" x14ac:dyDescent="0.3">
      <c r="A800" s="1">
        <v>42796</v>
      </c>
      <c r="B800">
        <v>2</v>
      </c>
      <c r="C800" s="8">
        <v>34.51</v>
      </c>
      <c r="D800" s="5">
        <v>31.5275</v>
      </c>
      <c r="E800" t="s">
        <v>7</v>
      </c>
      <c r="F800">
        <v>0.22031600000000001</v>
      </c>
      <c r="G800" t="s">
        <v>9</v>
      </c>
      <c r="H800" s="6">
        <f t="shared" si="37"/>
        <v>8.9999999999996305E-2</v>
      </c>
      <c r="I800" s="6">
        <f t="shared" si="38"/>
        <v>-2.8925000000000018</v>
      </c>
      <c r="J800" s="12">
        <f t="shared" si="39"/>
        <v>0</v>
      </c>
    </row>
    <row r="801" spans="1:10" x14ac:dyDescent="0.3">
      <c r="A801" s="1">
        <v>42797</v>
      </c>
      <c r="B801">
        <v>2</v>
      </c>
      <c r="C801" s="8">
        <v>34.520000000000003</v>
      </c>
      <c r="D801" s="5">
        <v>31.5366</v>
      </c>
      <c r="E801" t="s">
        <v>7</v>
      </c>
      <c r="F801">
        <v>0.23185800000000001</v>
      </c>
      <c r="G801" t="s">
        <v>9</v>
      </c>
      <c r="H801" s="6">
        <f t="shared" si="37"/>
        <v>1.0000000000005116E-2</v>
      </c>
      <c r="I801" s="6">
        <f t="shared" si="38"/>
        <v>-2.973399999999998</v>
      </c>
      <c r="J801" s="12">
        <f t="shared" si="39"/>
        <v>0</v>
      </c>
    </row>
    <row r="802" spans="1:10" x14ac:dyDescent="0.3">
      <c r="A802" s="1">
        <v>42800</v>
      </c>
      <c r="B802">
        <v>2</v>
      </c>
      <c r="C802" s="8">
        <v>34.35</v>
      </c>
      <c r="D802" s="5">
        <v>31.3813</v>
      </c>
      <c r="E802" t="s">
        <v>7</v>
      </c>
      <c r="F802">
        <v>0.64624499999999996</v>
      </c>
      <c r="G802" t="s">
        <v>9</v>
      </c>
      <c r="H802" s="6">
        <f t="shared" si="37"/>
        <v>-0.17000000000000171</v>
      </c>
      <c r="I802" s="6">
        <f t="shared" si="38"/>
        <v>-3.1387000000000036</v>
      </c>
      <c r="J802" s="12">
        <f t="shared" si="39"/>
        <v>1</v>
      </c>
    </row>
    <row r="803" spans="1:10" x14ac:dyDescent="0.3">
      <c r="A803" s="1">
        <v>42801</v>
      </c>
      <c r="B803">
        <v>2</v>
      </c>
      <c r="C803" s="8">
        <v>33.99</v>
      </c>
      <c r="D803" s="5">
        <v>31.052399999999999</v>
      </c>
      <c r="E803" t="s">
        <v>7</v>
      </c>
      <c r="F803">
        <v>1.10033</v>
      </c>
      <c r="G803" t="s">
        <v>9</v>
      </c>
      <c r="H803" s="6">
        <f t="shared" si="37"/>
        <v>-0.35999999999999943</v>
      </c>
      <c r="I803" s="6">
        <f t="shared" si="38"/>
        <v>-3.2976000000000028</v>
      </c>
      <c r="J803" s="12">
        <f t="shared" si="39"/>
        <v>1</v>
      </c>
    </row>
    <row r="804" spans="1:10" x14ac:dyDescent="0.3">
      <c r="A804" s="1">
        <v>42802</v>
      </c>
      <c r="B804">
        <v>2</v>
      </c>
      <c r="C804" s="8">
        <v>33.909999999999997</v>
      </c>
      <c r="D804" s="5">
        <v>30.979299999999999</v>
      </c>
      <c r="E804" t="s">
        <v>7</v>
      </c>
      <c r="F804">
        <v>0.15926799999999999</v>
      </c>
      <c r="G804" t="s">
        <v>9</v>
      </c>
      <c r="H804" s="6">
        <f t="shared" si="37"/>
        <v>-8.00000000000054E-2</v>
      </c>
      <c r="I804" s="6">
        <f t="shared" si="38"/>
        <v>-3.0107000000000035</v>
      </c>
      <c r="J804" s="12">
        <f t="shared" si="39"/>
        <v>1</v>
      </c>
    </row>
    <row r="805" spans="1:10" x14ac:dyDescent="0.3">
      <c r="A805" s="1">
        <v>42803</v>
      </c>
      <c r="B805">
        <v>2</v>
      </c>
      <c r="C805" s="8">
        <v>34.049999999999997</v>
      </c>
      <c r="D805" s="5">
        <v>31.107199999999999</v>
      </c>
      <c r="E805" t="s">
        <v>7</v>
      </c>
      <c r="F805">
        <v>0.71076799999999996</v>
      </c>
      <c r="G805" t="s">
        <v>9</v>
      </c>
      <c r="H805" s="6">
        <f t="shared" si="37"/>
        <v>0.14000000000000057</v>
      </c>
      <c r="I805" s="6">
        <f t="shared" si="38"/>
        <v>-2.8027999999999977</v>
      </c>
      <c r="J805" s="12">
        <f t="shared" si="39"/>
        <v>0</v>
      </c>
    </row>
    <row r="806" spans="1:10" x14ac:dyDescent="0.3">
      <c r="A806" s="1">
        <v>42804</v>
      </c>
      <c r="B806">
        <v>2</v>
      </c>
      <c r="C806" s="8">
        <v>34.11</v>
      </c>
      <c r="D806" s="5">
        <v>31.162099999999999</v>
      </c>
      <c r="E806" t="s">
        <v>7</v>
      </c>
      <c r="F806">
        <v>0.44592599999999999</v>
      </c>
      <c r="G806" t="s">
        <v>9</v>
      </c>
      <c r="H806" s="6">
        <f t="shared" si="37"/>
        <v>6.0000000000002274E-2</v>
      </c>
      <c r="I806" s="6">
        <f t="shared" si="38"/>
        <v>-2.8878999999999984</v>
      </c>
      <c r="J806" s="12">
        <f t="shared" si="39"/>
        <v>0</v>
      </c>
    </row>
    <row r="807" spans="1:10" x14ac:dyDescent="0.3">
      <c r="A807" s="1">
        <v>42807</v>
      </c>
      <c r="B807">
        <v>2</v>
      </c>
      <c r="C807" s="8">
        <v>34.11</v>
      </c>
      <c r="D807" s="5">
        <v>31.162099999999999</v>
      </c>
      <c r="E807" t="s">
        <v>7</v>
      </c>
      <c r="F807">
        <v>0.24035599999999999</v>
      </c>
      <c r="G807" t="s">
        <v>9</v>
      </c>
      <c r="H807" s="6">
        <f t="shared" si="37"/>
        <v>0</v>
      </c>
      <c r="I807" s="6">
        <f t="shared" si="38"/>
        <v>-2.9479000000000006</v>
      </c>
      <c r="J807" s="12">
        <f t="shared" si="39"/>
        <v>1</v>
      </c>
    </row>
    <row r="808" spans="1:10" x14ac:dyDescent="0.3">
      <c r="A808" s="1">
        <v>42808</v>
      </c>
      <c r="B808">
        <v>2</v>
      </c>
      <c r="C808" s="8">
        <v>34.22</v>
      </c>
      <c r="D808" s="5">
        <v>31.262599999999999</v>
      </c>
      <c r="E808" t="s">
        <v>7</v>
      </c>
      <c r="F808">
        <v>0.461702</v>
      </c>
      <c r="G808" t="s">
        <v>9</v>
      </c>
      <c r="H808" s="6">
        <f t="shared" si="37"/>
        <v>0.10999999999999943</v>
      </c>
      <c r="I808" s="6">
        <f t="shared" si="38"/>
        <v>-2.8474000000000004</v>
      </c>
      <c r="J808" s="12">
        <f t="shared" si="39"/>
        <v>0</v>
      </c>
    </row>
    <row r="809" spans="1:10" x14ac:dyDescent="0.3">
      <c r="A809" s="1">
        <v>42809</v>
      </c>
      <c r="B809">
        <v>2</v>
      </c>
      <c r="C809" s="8">
        <v>34.630000000000003</v>
      </c>
      <c r="D809" s="5">
        <v>31.6371</v>
      </c>
      <c r="E809" t="s">
        <v>7</v>
      </c>
      <c r="F809">
        <v>1.0508500000000001</v>
      </c>
      <c r="G809" t="s">
        <v>9</v>
      </c>
      <c r="H809" s="6">
        <f t="shared" si="37"/>
        <v>0.41000000000000369</v>
      </c>
      <c r="I809" s="6">
        <f t="shared" si="38"/>
        <v>-2.5828999999999986</v>
      </c>
      <c r="J809" s="12">
        <f t="shared" si="39"/>
        <v>0</v>
      </c>
    </row>
    <row r="810" spans="1:10" x14ac:dyDescent="0.3">
      <c r="A810" s="1">
        <v>42810</v>
      </c>
      <c r="B810">
        <v>2</v>
      </c>
      <c r="C810" s="8">
        <v>34.43</v>
      </c>
      <c r="D810" s="5">
        <v>31.4544</v>
      </c>
      <c r="E810" t="s">
        <v>7</v>
      </c>
      <c r="F810">
        <v>0.99909700000000001</v>
      </c>
      <c r="G810" t="s">
        <v>9</v>
      </c>
      <c r="H810" s="6">
        <f t="shared" si="37"/>
        <v>-0.20000000000000284</v>
      </c>
      <c r="I810" s="6">
        <f t="shared" si="38"/>
        <v>-3.1756000000000029</v>
      </c>
      <c r="J810" s="12">
        <f t="shared" si="39"/>
        <v>1</v>
      </c>
    </row>
    <row r="811" spans="1:10" x14ac:dyDescent="0.3">
      <c r="A811" s="1">
        <v>42811</v>
      </c>
      <c r="B811">
        <v>2</v>
      </c>
      <c r="C811" s="8">
        <v>34.32</v>
      </c>
      <c r="D811" s="5">
        <v>31.353899999999999</v>
      </c>
      <c r="E811" t="s">
        <v>7</v>
      </c>
      <c r="F811">
        <v>0.54200599999999999</v>
      </c>
      <c r="G811" t="s">
        <v>9</v>
      </c>
      <c r="H811" s="6">
        <f t="shared" si="37"/>
        <v>-0.10999999999999943</v>
      </c>
      <c r="I811" s="6">
        <f t="shared" si="38"/>
        <v>-3.0761000000000003</v>
      </c>
      <c r="J811" s="12">
        <f t="shared" si="39"/>
        <v>1</v>
      </c>
    </row>
    <row r="812" spans="1:10" x14ac:dyDescent="0.3">
      <c r="A812" s="1">
        <v>42814</v>
      </c>
      <c r="B812">
        <v>2</v>
      </c>
      <c r="C812" s="8">
        <v>34.380000000000003</v>
      </c>
      <c r="D812" s="5">
        <v>31.4087</v>
      </c>
      <c r="E812" t="s">
        <v>7</v>
      </c>
      <c r="F812">
        <v>5.2342199999999998E-2</v>
      </c>
      <c r="G812" t="s">
        <v>9</v>
      </c>
      <c r="H812" s="6">
        <f t="shared" si="37"/>
        <v>6.0000000000002274E-2</v>
      </c>
      <c r="I812" s="6">
        <f t="shared" si="38"/>
        <v>-2.9113000000000007</v>
      </c>
      <c r="J812" s="12">
        <f t="shared" si="39"/>
        <v>0</v>
      </c>
    </row>
    <row r="813" spans="1:10" x14ac:dyDescent="0.3">
      <c r="A813" s="1">
        <v>42815</v>
      </c>
      <c r="B813">
        <v>2</v>
      </c>
      <c r="C813" s="8">
        <v>34.25</v>
      </c>
      <c r="D813" s="5">
        <v>31.29</v>
      </c>
      <c r="E813" t="s">
        <v>7</v>
      </c>
      <c r="F813">
        <v>0.53697700000000004</v>
      </c>
      <c r="G813" t="s">
        <v>9</v>
      </c>
      <c r="H813" s="6">
        <f t="shared" si="37"/>
        <v>-0.13000000000000256</v>
      </c>
      <c r="I813" s="6">
        <f t="shared" si="38"/>
        <v>-3.0900000000000034</v>
      </c>
      <c r="J813" s="12">
        <f t="shared" si="39"/>
        <v>1</v>
      </c>
    </row>
    <row r="814" spans="1:10" x14ac:dyDescent="0.3">
      <c r="A814" s="1">
        <v>42816</v>
      </c>
      <c r="B814">
        <v>2</v>
      </c>
      <c r="C814" s="8">
        <v>34.47</v>
      </c>
      <c r="D814" s="5">
        <v>31.4909</v>
      </c>
      <c r="E814" t="s">
        <v>7</v>
      </c>
      <c r="F814">
        <v>0.62056</v>
      </c>
      <c r="G814" t="s">
        <v>9</v>
      </c>
      <c r="H814" s="6">
        <f t="shared" si="37"/>
        <v>0.21999999999999886</v>
      </c>
      <c r="I814" s="6">
        <f t="shared" si="38"/>
        <v>-2.7591000000000001</v>
      </c>
      <c r="J814" s="12">
        <f t="shared" si="39"/>
        <v>0</v>
      </c>
    </row>
    <row r="815" spans="1:10" x14ac:dyDescent="0.3">
      <c r="A815" s="1">
        <v>42817</v>
      </c>
      <c r="B815">
        <v>2</v>
      </c>
      <c r="C815" s="8">
        <v>34.29</v>
      </c>
      <c r="D815" s="5">
        <v>31.326499999999999</v>
      </c>
      <c r="E815" t="s">
        <v>7</v>
      </c>
      <c r="F815">
        <v>0.43145600000000001</v>
      </c>
      <c r="G815" t="s">
        <v>9</v>
      </c>
      <c r="H815" s="6">
        <f t="shared" si="37"/>
        <v>-0.17999999999999972</v>
      </c>
      <c r="I815" s="6">
        <f t="shared" si="38"/>
        <v>-3.1434999999999995</v>
      </c>
      <c r="J815" s="12">
        <f t="shared" si="39"/>
        <v>1</v>
      </c>
    </row>
    <row r="816" spans="1:10" x14ac:dyDescent="0.3">
      <c r="A816" s="1">
        <v>42818</v>
      </c>
      <c r="B816">
        <v>2</v>
      </c>
      <c r="C816" s="8">
        <v>34</v>
      </c>
      <c r="D816" s="5">
        <v>31.061599999999999</v>
      </c>
      <c r="E816" t="s">
        <v>7</v>
      </c>
      <c r="F816">
        <v>0.77046899999999996</v>
      </c>
      <c r="G816" t="s">
        <v>9</v>
      </c>
      <c r="H816" s="6">
        <f t="shared" si="37"/>
        <v>-0.28999999999999915</v>
      </c>
      <c r="I816" s="6">
        <f t="shared" si="38"/>
        <v>-3.2284000000000006</v>
      </c>
      <c r="J816" s="12">
        <f t="shared" si="39"/>
        <v>1</v>
      </c>
    </row>
    <row r="817" spans="1:10" x14ac:dyDescent="0.3">
      <c r="A817" s="1">
        <v>42821</v>
      </c>
      <c r="B817">
        <v>2</v>
      </c>
      <c r="C817" s="8">
        <v>34.18</v>
      </c>
      <c r="D817" s="5">
        <v>31.225999999999999</v>
      </c>
      <c r="E817" t="s">
        <v>7</v>
      </c>
      <c r="F817">
        <v>0.7137</v>
      </c>
      <c r="G817" t="s">
        <v>9</v>
      </c>
      <c r="H817" s="6">
        <f t="shared" si="37"/>
        <v>0.17999999999999972</v>
      </c>
      <c r="I817" s="6">
        <f t="shared" si="38"/>
        <v>-2.7740000000000009</v>
      </c>
      <c r="J817" s="12">
        <f t="shared" si="39"/>
        <v>0</v>
      </c>
    </row>
    <row r="818" spans="1:10" x14ac:dyDescent="0.3">
      <c r="A818" s="1">
        <v>42822</v>
      </c>
      <c r="B818">
        <v>2</v>
      </c>
      <c r="C818" s="8">
        <v>34.159999999999997</v>
      </c>
      <c r="D818" s="5">
        <v>31.207699999999999</v>
      </c>
      <c r="E818" t="s">
        <v>7</v>
      </c>
      <c r="F818">
        <v>5.8447100000000002E-2</v>
      </c>
      <c r="G818" t="s">
        <v>9</v>
      </c>
      <c r="H818" s="6">
        <f t="shared" si="37"/>
        <v>-2.0000000000003126E-2</v>
      </c>
      <c r="I818" s="6">
        <f t="shared" si="38"/>
        <v>-2.9723000000000006</v>
      </c>
      <c r="J818" s="12">
        <f t="shared" si="39"/>
        <v>1</v>
      </c>
    </row>
    <row r="819" spans="1:10" x14ac:dyDescent="0.3">
      <c r="A819" s="1">
        <v>42823</v>
      </c>
      <c r="B819">
        <v>2</v>
      </c>
      <c r="C819" s="8">
        <v>34.33</v>
      </c>
      <c r="D819" s="5">
        <v>31.363</v>
      </c>
      <c r="E819" t="s">
        <v>7</v>
      </c>
      <c r="F819">
        <v>0.54765200000000003</v>
      </c>
      <c r="G819" t="s">
        <v>9</v>
      </c>
      <c r="H819" s="6">
        <f t="shared" si="37"/>
        <v>0.17000000000000171</v>
      </c>
      <c r="I819" s="6">
        <f t="shared" si="38"/>
        <v>-2.796999999999997</v>
      </c>
      <c r="J819" s="12">
        <f t="shared" si="39"/>
        <v>0</v>
      </c>
    </row>
    <row r="820" spans="1:10" x14ac:dyDescent="0.3">
      <c r="A820" s="1">
        <v>42824</v>
      </c>
      <c r="B820">
        <v>2</v>
      </c>
      <c r="C820" s="8">
        <v>34.35</v>
      </c>
      <c r="D820" s="5">
        <v>31.3813</v>
      </c>
      <c r="E820" t="s">
        <v>7</v>
      </c>
      <c r="F820">
        <v>0.13982900000000001</v>
      </c>
      <c r="G820" t="s">
        <v>9</v>
      </c>
      <c r="H820" s="6">
        <f t="shared" si="37"/>
        <v>2.0000000000003126E-2</v>
      </c>
      <c r="I820" s="6">
        <f t="shared" si="38"/>
        <v>-2.9486999999999988</v>
      </c>
      <c r="J820" s="12">
        <f t="shared" si="39"/>
        <v>0</v>
      </c>
    </row>
    <row r="821" spans="1:10" x14ac:dyDescent="0.3">
      <c r="A821" s="1">
        <v>42825</v>
      </c>
      <c r="B821">
        <v>2</v>
      </c>
      <c r="C821" s="8">
        <v>34.21</v>
      </c>
      <c r="D821" s="5">
        <v>31.253399999999999</v>
      </c>
      <c r="E821" t="s">
        <v>7</v>
      </c>
      <c r="F821">
        <v>0.44430399999999998</v>
      </c>
      <c r="G821" t="s">
        <v>9</v>
      </c>
      <c r="H821" s="6">
        <f t="shared" si="37"/>
        <v>-0.14000000000000057</v>
      </c>
      <c r="I821" s="6">
        <f t="shared" si="38"/>
        <v>-3.0966000000000022</v>
      </c>
      <c r="J821" s="12">
        <f t="shared" si="39"/>
        <v>1</v>
      </c>
    </row>
    <row r="822" spans="1:10" x14ac:dyDescent="0.3">
      <c r="A822" s="1">
        <v>42828</v>
      </c>
      <c r="B822">
        <v>2</v>
      </c>
      <c r="C822" s="8">
        <v>34.24</v>
      </c>
      <c r="D822" s="5">
        <v>31.280799999999999</v>
      </c>
      <c r="E822" t="s">
        <v>7</v>
      </c>
      <c r="F822">
        <v>3.5037499999999999E-2</v>
      </c>
      <c r="G822" t="s">
        <v>9</v>
      </c>
      <c r="H822" s="6">
        <f t="shared" si="37"/>
        <v>3.0000000000001137E-2</v>
      </c>
      <c r="I822" s="6">
        <f t="shared" si="38"/>
        <v>-2.9292000000000016</v>
      </c>
      <c r="J822" s="12">
        <f t="shared" si="39"/>
        <v>0</v>
      </c>
    </row>
    <row r="823" spans="1:10" x14ac:dyDescent="0.3">
      <c r="A823" s="1">
        <v>42829</v>
      </c>
      <c r="B823">
        <v>2</v>
      </c>
      <c r="C823" s="8">
        <v>34.340000000000003</v>
      </c>
      <c r="D823" s="5">
        <v>31.372199999999999</v>
      </c>
      <c r="E823" t="s">
        <v>7</v>
      </c>
      <c r="F823">
        <v>0.25640499999999999</v>
      </c>
      <c r="G823" t="s">
        <v>9</v>
      </c>
      <c r="H823" s="6">
        <f t="shared" si="37"/>
        <v>0.10000000000000142</v>
      </c>
      <c r="I823" s="6">
        <f t="shared" si="38"/>
        <v>-2.8678000000000026</v>
      </c>
      <c r="J823" s="12">
        <f t="shared" si="39"/>
        <v>0</v>
      </c>
    </row>
    <row r="824" spans="1:10" x14ac:dyDescent="0.3">
      <c r="A824" s="1">
        <v>42830</v>
      </c>
      <c r="B824">
        <v>2</v>
      </c>
      <c r="C824" s="8">
        <v>34.19</v>
      </c>
      <c r="D824" s="5">
        <v>31.235099999999999</v>
      </c>
      <c r="E824" t="s">
        <v>7</v>
      </c>
      <c r="F824">
        <v>0.54425900000000005</v>
      </c>
      <c r="G824" t="s">
        <v>9</v>
      </c>
      <c r="H824" s="6">
        <f t="shared" si="37"/>
        <v>-0.15000000000000568</v>
      </c>
      <c r="I824" s="6">
        <f t="shared" si="38"/>
        <v>-3.1049000000000042</v>
      </c>
      <c r="J824" s="12">
        <f t="shared" si="39"/>
        <v>1</v>
      </c>
    </row>
    <row r="825" spans="1:10" x14ac:dyDescent="0.3">
      <c r="A825" s="1">
        <v>42831</v>
      </c>
      <c r="B825">
        <v>2</v>
      </c>
      <c r="C825" s="8">
        <v>34.11</v>
      </c>
      <c r="D825" s="5">
        <v>31.162099999999999</v>
      </c>
      <c r="E825" t="s">
        <v>7</v>
      </c>
      <c r="F825">
        <v>0.152172</v>
      </c>
      <c r="G825" t="s">
        <v>9</v>
      </c>
      <c r="H825" s="6">
        <f t="shared" si="37"/>
        <v>-7.9999999999998295E-2</v>
      </c>
      <c r="I825" s="6">
        <f t="shared" si="38"/>
        <v>-3.0278999999999989</v>
      </c>
      <c r="J825" s="12">
        <f t="shared" si="39"/>
        <v>1</v>
      </c>
    </row>
    <row r="826" spans="1:10" x14ac:dyDescent="0.3">
      <c r="A826" s="1">
        <v>42832</v>
      </c>
      <c r="B826">
        <v>2</v>
      </c>
      <c r="C826" s="8">
        <v>34.1</v>
      </c>
      <c r="D826" s="5">
        <v>31.152899999999999</v>
      </c>
      <c r="E826" t="s">
        <v>7</v>
      </c>
      <c r="F826">
        <v>0.111194</v>
      </c>
      <c r="G826" t="s">
        <v>9</v>
      </c>
      <c r="H826" s="6">
        <f t="shared" si="37"/>
        <v>-9.9999999999980105E-3</v>
      </c>
      <c r="I826" s="6">
        <f t="shared" si="38"/>
        <v>-2.9571000000000005</v>
      </c>
      <c r="J826" s="12">
        <f t="shared" si="39"/>
        <v>1</v>
      </c>
    </row>
    <row r="827" spans="1:10" x14ac:dyDescent="0.3">
      <c r="A827" s="1">
        <v>42835</v>
      </c>
      <c r="B827">
        <v>2</v>
      </c>
      <c r="C827" s="8">
        <v>34.04</v>
      </c>
      <c r="D827" s="5">
        <v>31.098099999999999</v>
      </c>
      <c r="E827" t="s">
        <v>7</v>
      </c>
      <c r="F827">
        <v>0.111582</v>
      </c>
      <c r="G827" t="s">
        <v>9</v>
      </c>
      <c r="H827" s="6">
        <f t="shared" si="37"/>
        <v>-6.0000000000002274E-2</v>
      </c>
      <c r="I827" s="6">
        <f t="shared" si="38"/>
        <v>-3.0019000000000027</v>
      </c>
      <c r="J827" s="12">
        <f t="shared" si="39"/>
        <v>1</v>
      </c>
    </row>
    <row r="828" spans="1:10" x14ac:dyDescent="0.3">
      <c r="A828" s="1">
        <v>42836</v>
      </c>
      <c r="B828">
        <v>2</v>
      </c>
      <c r="C828" s="8">
        <v>33.93</v>
      </c>
      <c r="D828" s="5">
        <v>30.997599999999998</v>
      </c>
      <c r="E828" t="s">
        <v>7</v>
      </c>
      <c r="F828">
        <v>0.20633899999999999</v>
      </c>
      <c r="G828" t="s">
        <v>9</v>
      </c>
      <c r="H828" s="6">
        <f t="shared" si="37"/>
        <v>-0.10999999999999943</v>
      </c>
      <c r="I828" s="6">
        <f t="shared" si="38"/>
        <v>-3.0424000000000007</v>
      </c>
      <c r="J828" s="12">
        <f t="shared" si="39"/>
        <v>1</v>
      </c>
    </row>
    <row r="829" spans="1:10" x14ac:dyDescent="0.3">
      <c r="A829" s="1">
        <v>42837</v>
      </c>
      <c r="B829">
        <v>2</v>
      </c>
      <c r="C829" s="8">
        <v>33.92</v>
      </c>
      <c r="D829" s="5">
        <v>30.988499999999998</v>
      </c>
      <c r="E829" t="s">
        <v>7</v>
      </c>
      <c r="F829">
        <v>0.21240100000000001</v>
      </c>
      <c r="G829" t="s">
        <v>9</v>
      </c>
      <c r="H829" s="6">
        <f t="shared" si="37"/>
        <v>-9.9999999999980105E-3</v>
      </c>
      <c r="I829" s="6">
        <f t="shared" si="38"/>
        <v>-2.9415000000000013</v>
      </c>
      <c r="J829" s="12">
        <f t="shared" si="39"/>
        <v>1</v>
      </c>
    </row>
    <row r="830" spans="1:10" x14ac:dyDescent="0.3">
      <c r="A830" s="1">
        <v>42838</v>
      </c>
      <c r="B830">
        <v>2</v>
      </c>
      <c r="C830" s="8">
        <v>33.880000000000003</v>
      </c>
      <c r="D830" s="5">
        <v>30.951899999999998</v>
      </c>
      <c r="E830" t="s">
        <v>7</v>
      </c>
      <c r="F830">
        <v>4.1096000000000001E-2</v>
      </c>
      <c r="G830" t="s">
        <v>9</v>
      </c>
      <c r="H830" s="6">
        <f t="shared" si="37"/>
        <v>-3.9999999999999147E-2</v>
      </c>
      <c r="I830" s="6">
        <f t="shared" si="38"/>
        <v>-2.9681000000000033</v>
      </c>
      <c r="J830" s="12">
        <f t="shared" si="39"/>
        <v>1</v>
      </c>
    </row>
    <row r="831" spans="1:10" x14ac:dyDescent="0.3">
      <c r="A831" s="1">
        <v>42843</v>
      </c>
      <c r="B831">
        <v>2</v>
      </c>
      <c r="C831" s="8">
        <v>33.840000000000003</v>
      </c>
      <c r="D831" s="5">
        <v>30.915400000000002</v>
      </c>
      <c r="E831" t="s">
        <v>7</v>
      </c>
      <c r="F831">
        <v>0.41383900000000001</v>
      </c>
      <c r="G831" t="s">
        <v>9</v>
      </c>
      <c r="H831" s="6">
        <f t="shared" si="37"/>
        <v>-3.9999999999999147E-2</v>
      </c>
      <c r="I831" s="6">
        <f t="shared" si="38"/>
        <v>-2.9646000000000008</v>
      </c>
      <c r="J831" s="12">
        <f t="shared" si="39"/>
        <v>1</v>
      </c>
    </row>
    <row r="832" spans="1:10" x14ac:dyDescent="0.3">
      <c r="A832" s="1">
        <v>42844</v>
      </c>
      <c r="B832">
        <v>2</v>
      </c>
      <c r="C832" s="8">
        <v>33.61</v>
      </c>
      <c r="D832" s="5">
        <v>30.705300000000001</v>
      </c>
      <c r="E832" t="s">
        <v>7</v>
      </c>
      <c r="F832">
        <v>0.56524399999999997</v>
      </c>
      <c r="G832" t="s">
        <v>9</v>
      </c>
      <c r="H832" s="6">
        <f t="shared" si="37"/>
        <v>-0.23000000000000398</v>
      </c>
      <c r="I832" s="6">
        <f t="shared" si="38"/>
        <v>-3.1347000000000023</v>
      </c>
      <c r="J832" s="12">
        <f t="shared" si="39"/>
        <v>1</v>
      </c>
    </row>
    <row r="833" spans="1:10" x14ac:dyDescent="0.3">
      <c r="A833" s="1">
        <v>42845</v>
      </c>
      <c r="B833">
        <v>2</v>
      </c>
      <c r="C833" s="8">
        <v>33.74</v>
      </c>
      <c r="D833" s="5">
        <v>30.824000000000002</v>
      </c>
      <c r="E833" t="s">
        <v>7</v>
      </c>
      <c r="F833">
        <v>0.57474700000000001</v>
      </c>
      <c r="G833" t="s">
        <v>9</v>
      </c>
      <c r="H833" s="6">
        <f t="shared" si="37"/>
        <v>0.13000000000000256</v>
      </c>
      <c r="I833" s="6">
        <f t="shared" si="38"/>
        <v>-2.7859999999999978</v>
      </c>
      <c r="J833" s="12">
        <f t="shared" si="39"/>
        <v>0</v>
      </c>
    </row>
    <row r="834" spans="1:10" x14ac:dyDescent="0.3">
      <c r="A834" s="1">
        <v>42846</v>
      </c>
      <c r="B834">
        <v>2</v>
      </c>
      <c r="C834" s="8">
        <v>33.64</v>
      </c>
      <c r="D834" s="5">
        <v>30.732700000000001</v>
      </c>
      <c r="E834" t="s">
        <v>7</v>
      </c>
      <c r="F834">
        <v>0.190026</v>
      </c>
      <c r="G834" t="s">
        <v>9</v>
      </c>
      <c r="H834" s="6">
        <f t="shared" si="37"/>
        <v>-0.10000000000000142</v>
      </c>
      <c r="I834" s="6">
        <f t="shared" si="38"/>
        <v>-3.0073000000000008</v>
      </c>
      <c r="J834" s="12">
        <f t="shared" si="39"/>
        <v>1</v>
      </c>
    </row>
    <row r="835" spans="1:10" x14ac:dyDescent="0.3">
      <c r="A835" s="1">
        <v>42849</v>
      </c>
      <c r="B835">
        <v>2</v>
      </c>
      <c r="C835" s="8">
        <v>33.74</v>
      </c>
      <c r="D835" s="5">
        <v>30.824000000000002</v>
      </c>
      <c r="E835" t="s">
        <v>7</v>
      </c>
      <c r="F835">
        <v>0.43842500000000001</v>
      </c>
      <c r="G835" t="s">
        <v>9</v>
      </c>
      <c r="H835" s="6">
        <f t="shared" si="37"/>
        <v>0.10000000000000142</v>
      </c>
      <c r="I835" s="6">
        <f t="shared" si="38"/>
        <v>-2.8159999999999989</v>
      </c>
      <c r="J835" s="12">
        <f t="shared" si="39"/>
        <v>0</v>
      </c>
    </row>
    <row r="836" spans="1:10" x14ac:dyDescent="0.3">
      <c r="A836" s="1">
        <v>42850</v>
      </c>
      <c r="B836">
        <v>2</v>
      </c>
      <c r="C836" s="8">
        <v>33.76</v>
      </c>
      <c r="D836" s="5">
        <v>30.842300000000002</v>
      </c>
      <c r="E836" t="s">
        <v>7</v>
      </c>
      <c r="F836">
        <v>0.21340799999999999</v>
      </c>
      <c r="G836" t="s">
        <v>9</v>
      </c>
      <c r="H836" s="6">
        <f t="shared" ref="H836:H899" si="40">C836-C835</f>
        <v>1.9999999999996021E-2</v>
      </c>
      <c r="I836" s="6">
        <f t="shared" ref="I836:I899" si="41">D836-C835</f>
        <v>-2.8977000000000004</v>
      </c>
      <c r="J836" s="12">
        <f t="shared" ref="J836:J899" si="42">IF(OR((AND(H836&lt;0,I836&gt;0)),(AND(H836&gt;0,I836&lt;0))),0,1)</f>
        <v>0</v>
      </c>
    </row>
    <row r="837" spans="1:10" x14ac:dyDescent="0.3">
      <c r="A837" s="1">
        <v>42851</v>
      </c>
      <c r="B837">
        <v>2</v>
      </c>
      <c r="C837" s="8">
        <v>33.85</v>
      </c>
      <c r="D837" s="5">
        <v>30.924499999999998</v>
      </c>
      <c r="E837" t="s">
        <v>7</v>
      </c>
      <c r="F837">
        <v>0.313085</v>
      </c>
      <c r="G837" t="s">
        <v>9</v>
      </c>
      <c r="H837" s="6">
        <f t="shared" si="40"/>
        <v>9.0000000000003411E-2</v>
      </c>
      <c r="I837" s="6">
        <f t="shared" si="41"/>
        <v>-2.8354999999999997</v>
      </c>
      <c r="J837" s="12">
        <f t="shared" si="42"/>
        <v>0</v>
      </c>
    </row>
    <row r="838" spans="1:10" x14ac:dyDescent="0.3">
      <c r="A838" s="1">
        <v>42852</v>
      </c>
      <c r="B838">
        <v>2</v>
      </c>
      <c r="C838" s="8">
        <v>33.86</v>
      </c>
      <c r="D838" s="5">
        <v>30.933700000000002</v>
      </c>
      <c r="E838" t="s">
        <v>7</v>
      </c>
      <c r="F838">
        <v>0.111981</v>
      </c>
      <c r="G838" t="s">
        <v>9</v>
      </c>
      <c r="H838" s="6">
        <f t="shared" si="40"/>
        <v>9.9999999999980105E-3</v>
      </c>
      <c r="I838" s="6">
        <f t="shared" si="41"/>
        <v>-2.9162999999999997</v>
      </c>
      <c r="J838" s="12">
        <f t="shared" si="42"/>
        <v>0</v>
      </c>
    </row>
    <row r="839" spans="1:10" x14ac:dyDescent="0.3">
      <c r="A839" s="1">
        <v>42853</v>
      </c>
      <c r="B839">
        <v>2</v>
      </c>
      <c r="C839" s="8">
        <v>33.92</v>
      </c>
      <c r="D839" s="5">
        <v>30.988499999999998</v>
      </c>
      <c r="E839" t="s">
        <v>7</v>
      </c>
      <c r="F839">
        <v>0.10603899999999999</v>
      </c>
      <c r="G839" t="s">
        <v>9</v>
      </c>
      <c r="H839" s="6">
        <f t="shared" si="40"/>
        <v>6.0000000000002274E-2</v>
      </c>
      <c r="I839" s="6">
        <f t="shared" si="41"/>
        <v>-2.8715000000000011</v>
      </c>
      <c r="J839" s="12">
        <f t="shared" si="42"/>
        <v>0</v>
      </c>
    </row>
    <row r="840" spans="1:10" x14ac:dyDescent="0.3">
      <c r="A840" s="1">
        <v>42856</v>
      </c>
      <c r="B840">
        <v>2</v>
      </c>
      <c r="C840" s="8">
        <v>33.78</v>
      </c>
      <c r="D840" s="5">
        <v>30.860600000000002</v>
      </c>
      <c r="E840" t="s">
        <v>7</v>
      </c>
      <c r="F840">
        <v>0.58022200000000002</v>
      </c>
      <c r="G840" t="s">
        <v>9</v>
      </c>
      <c r="H840" s="6">
        <f t="shared" si="40"/>
        <v>-0.14000000000000057</v>
      </c>
      <c r="I840" s="6">
        <f t="shared" si="41"/>
        <v>-3.0594000000000001</v>
      </c>
      <c r="J840" s="12">
        <f t="shared" si="42"/>
        <v>1</v>
      </c>
    </row>
    <row r="841" spans="1:10" x14ac:dyDescent="0.3">
      <c r="A841" s="1">
        <v>42857</v>
      </c>
      <c r="B841">
        <v>2</v>
      </c>
      <c r="C841" s="8">
        <v>33.61</v>
      </c>
      <c r="D841" s="5">
        <v>30.705300000000001</v>
      </c>
      <c r="E841" t="s">
        <v>7</v>
      </c>
      <c r="F841">
        <v>0.52961499999999995</v>
      </c>
      <c r="G841" t="s">
        <v>9</v>
      </c>
      <c r="H841" s="6">
        <f t="shared" si="40"/>
        <v>-0.17000000000000171</v>
      </c>
      <c r="I841" s="6">
        <f t="shared" si="41"/>
        <v>-3.0747</v>
      </c>
      <c r="J841" s="12">
        <f t="shared" si="42"/>
        <v>1</v>
      </c>
    </row>
    <row r="842" spans="1:10" x14ac:dyDescent="0.3">
      <c r="A842" s="1">
        <v>42858</v>
      </c>
      <c r="B842">
        <v>2</v>
      </c>
      <c r="C842" s="8">
        <v>33.47</v>
      </c>
      <c r="D842" s="5">
        <v>30.577400000000001</v>
      </c>
      <c r="E842" t="s">
        <v>7</v>
      </c>
      <c r="F842">
        <v>0.32867400000000002</v>
      </c>
      <c r="G842" t="s">
        <v>9</v>
      </c>
      <c r="H842" s="6">
        <f t="shared" si="40"/>
        <v>-0.14000000000000057</v>
      </c>
      <c r="I842" s="6">
        <f t="shared" si="41"/>
        <v>-3.0325999999999986</v>
      </c>
      <c r="J842" s="12">
        <f t="shared" si="42"/>
        <v>1</v>
      </c>
    </row>
    <row r="843" spans="1:10" x14ac:dyDescent="0.3">
      <c r="A843" s="1">
        <v>42859</v>
      </c>
      <c r="B843">
        <v>2</v>
      </c>
      <c r="C843" s="8">
        <v>33.450000000000003</v>
      </c>
      <c r="D843" s="5">
        <v>30.559100000000001</v>
      </c>
      <c r="E843" t="s">
        <v>7</v>
      </c>
      <c r="F843">
        <v>0.16728199999999999</v>
      </c>
      <c r="G843" t="s">
        <v>9</v>
      </c>
      <c r="H843" s="6">
        <f t="shared" si="40"/>
        <v>-1.9999999999996021E-2</v>
      </c>
      <c r="I843" s="6">
        <f t="shared" si="41"/>
        <v>-2.910899999999998</v>
      </c>
      <c r="J843" s="12">
        <f t="shared" si="42"/>
        <v>1</v>
      </c>
    </row>
    <row r="844" spans="1:10" x14ac:dyDescent="0.3">
      <c r="A844" s="1">
        <v>42860</v>
      </c>
      <c r="B844">
        <v>2</v>
      </c>
      <c r="C844" s="8">
        <v>33.479999999999997</v>
      </c>
      <c r="D844" s="5">
        <v>30.586500000000001</v>
      </c>
      <c r="E844" t="s">
        <v>7</v>
      </c>
      <c r="F844">
        <v>0.33452700000000002</v>
      </c>
      <c r="G844" t="s">
        <v>9</v>
      </c>
      <c r="H844" s="6">
        <f t="shared" si="40"/>
        <v>2.9999999999994031E-2</v>
      </c>
      <c r="I844" s="6">
        <f t="shared" si="41"/>
        <v>-2.8635000000000019</v>
      </c>
      <c r="J844" s="12">
        <f t="shared" si="42"/>
        <v>0</v>
      </c>
    </row>
    <row r="845" spans="1:10" x14ac:dyDescent="0.3">
      <c r="A845" s="1">
        <v>42863</v>
      </c>
      <c r="B845">
        <v>2</v>
      </c>
      <c r="C845" s="8">
        <v>33.450000000000003</v>
      </c>
      <c r="D845" s="5">
        <v>30.559100000000001</v>
      </c>
      <c r="E845" t="s">
        <v>7</v>
      </c>
      <c r="F845">
        <v>0.173434</v>
      </c>
      <c r="G845" t="s">
        <v>9</v>
      </c>
      <c r="H845" s="6">
        <f t="shared" si="40"/>
        <v>-2.9999999999994031E-2</v>
      </c>
      <c r="I845" s="6">
        <f t="shared" si="41"/>
        <v>-2.9208999999999961</v>
      </c>
      <c r="J845" s="12">
        <f t="shared" si="42"/>
        <v>1</v>
      </c>
    </row>
    <row r="846" spans="1:10" x14ac:dyDescent="0.3">
      <c r="A846" s="1">
        <v>42864</v>
      </c>
      <c r="B846">
        <v>2</v>
      </c>
      <c r="C846" s="8">
        <v>33.380000000000003</v>
      </c>
      <c r="D846" s="5">
        <v>30.495100000000001</v>
      </c>
      <c r="E846" t="s">
        <v>7</v>
      </c>
      <c r="F846">
        <v>1.2133100000000001E-2</v>
      </c>
      <c r="G846" t="s">
        <v>9</v>
      </c>
      <c r="H846" s="6">
        <f t="shared" si="40"/>
        <v>-7.0000000000000284E-2</v>
      </c>
      <c r="I846" s="6">
        <f t="shared" si="41"/>
        <v>-2.9549000000000021</v>
      </c>
      <c r="J846" s="12">
        <f t="shared" si="42"/>
        <v>1</v>
      </c>
    </row>
    <row r="847" spans="1:10" x14ac:dyDescent="0.3">
      <c r="A847" s="1">
        <v>42865</v>
      </c>
      <c r="B847">
        <v>2</v>
      </c>
      <c r="C847" s="8">
        <v>33.03</v>
      </c>
      <c r="D847" s="5">
        <v>30.467500000000001</v>
      </c>
      <c r="E847" t="s">
        <v>7</v>
      </c>
      <c r="F847">
        <v>4.7394800000000001E-2</v>
      </c>
      <c r="G847" t="s">
        <v>9</v>
      </c>
      <c r="H847" s="6">
        <f t="shared" si="40"/>
        <v>-0.35000000000000142</v>
      </c>
      <c r="I847" s="6">
        <f t="shared" si="41"/>
        <v>-2.9125000000000014</v>
      </c>
      <c r="J847" s="12">
        <f t="shared" si="42"/>
        <v>1</v>
      </c>
    </row>
    <row r="848" spans="1:10" x14ac:dyDescent="0.3">
      <c r="A848" s="1">
        <v>42866</v>
      </c>
      <c r="B848">
        <v>2</v>
      </c>
      <c r="C848" s="8">
        <v>33.04</v>
      </c>
      <c r="D848" s="5">
        <v>30.476700000000001</v>
      </c>
      <c r="E848" t="s">
        <v>7</v>
      </c>
      <c r="F848">
        <v>0.102308</v>
      </c>
      <c r="G848" t="s">
        <v>9</v>
      </c>
      <c r="H848" s="6">
        <f t="shared" si="40"/>
        <v>9.9999999999980105E-3</v>
      </c>
      <c r="I848" s="6">
        <f t="shared" si="41"/>
        <v>-2.5533000000000001</v>
      </c>
      <c r="J848" s="12">
        <f t="shared" si="42"/>
        <v>0</v>
      </c>
    </row>
    <row r="849" spans="1:10" x14ac:dyDescent="0.3">
      <c r="A849" s="1">
        <v>42867</v>
      </c>
      <c r="B849">
        <v>2</v>
      </c>
      <c r="C849" s="8">
        <v>33.01</v>
      </c>
      <c r="D849" s="5">
        <v>30.449000000000002</v>
      </c>
      <c r="E849" t="s">
        <v>7</v>
      </c>
      <c r="F849">
        <v>3.6848499999999999E-2</v>
      </c>
      <c r="G849" t="s">
        <v>9</v>
      </c>
      <c r="H849" s="6">
        <f t="shared" si="40"/>
        <v>-3.0000000000001137E-2</v>
      </c>
      <c r="I849" s="6">
        <f t="shared" si="41"/>
        <v>-2.5909999999999975</v>
      </c>
      <c r="J849" s="12">
        <f t="shared" si="42"/>
        <v>1</v>
      </c>
    </row>
    <row r="850" spans="1:10" x14ac:dyDescent="0.3">
      <c r="A850" s="1">
        <v>42870</v>
      </c>
      <c r="B850">
        <v>2</v>
      </c>
      <c r="C850" s="8">
        <v>33.119999999999997</v>
      </c>
      <c r="D850" s="5">
        <v>30.5505</v>
      </c>
      <c r="E850" t="s">
        <v>7</v>
      </c>
      <c r="F850">
        <v>0.42225200000000002</v>
      </c>
      <c r="G850" t="s">
        <v>9</v>
      </c>
      <c r="H850" s="6">
        <f t="shared" si="40"/>
        <v>0.10999999999999943</v>
      </c>
      <c r="I850" s="6">
        <f t="shared" si="41"/>
        <v>-2.4594999999999985</v>
      </c>
      <c r="J850" s="12">
        <f t="shared" si="42"/>
        <v>0</v>
      </c>
    </row>
    <row r="851" spans="1:10" x14ac:dyDescent="0.3">
      <c r="A851" s="1">
        <v>42871</v>
      </c>
      <c r="B851">
        <v>2</v>
      </c>
      <c r="C851" s="8">
        <v>32.6</v>
      </c>
      <c r="D851" s="5">
        <v>30.070799999999998</v>
      </c>
      <c r="E851" t="s">
        <v>7</v>
      </c>
      <c r="F851">
        <v>1.58952</v>
      </c>
      <c r="G851" t="s">
        <v>9</v>
      </c>
      <c r="H851" s="6">
        <f t="shared" si="40"/>
        <v>-0.51999999999999602</v>
      </c>
      <c r="I851" s="6">
        <f t="shared" si="41"/>
        <v>-3.049199999999999</v>
      </c>
      <c r="J851" s="12">
        <f t="shared" si="42"/>
        <v>1</v>
      </c>
    </row>
    <row r="852" spans="1:10" x14ac:dyDescent="0.3">
      <c r="A852" s="1">
        <v>42872</v>
      </c>
      <c r="B852">
        <v>2</v>
      </c>
      <c r="C852" s="8">
        <v>32.229999999999997</v>
      </c>
      <c r="D852" s="5">
        <v>29.729500000000002</v>
      </c>
      <c r="E852" t="s">
        <v>7</v>
      </c>
      <c r="F852">
        <v>0.86257799999999996</v>
      </c>
      <c r="G852" t="s">
        <v>9</v>
      </c>
      <c r="H852" s="6">
        <f t="shared" si="40"/>
        <v>-0.37000000000000455</v>
      </c>
      <c r="I852" s="6">
        <f t="shared" si="41"/>
        <v>-2.8704999999999998</v>
      </c>
      <c r="J852" s="12">
        <f t="shared" si="42"/>
        <v>1</v>
      </c>
    </row>
    <row r="853" spans="1:10" x14ac:dyDescent="0.3">
      <c r="A853" s="1">
        <v>42873</v>
      </c>
      <c r="B853">
        <v>2</v>
      </c>
      <c r="C853" s="8">
        <v>32.22</v>
      </c>
      <c r="D853" s="5">
        <v>29.720300000000002</v>
      </c>
      <c r="E853" t="s">
        <v>7</v>
      </c>
      <c r="F853">
        <v>0.46567500000000001</v>
      </c>
      <c r="G853" t="s">
        <v>9</v>
      </c>
      <c r="H853" s="6">
        <f t="shared" si="40"/>
        <v>-9.9999999999980105E-3</v>
      </c>
      <c r="I853" s="6">
        <f t="shared" si="41"/>
        <v>-2.5096999999999952</v>
      </c>
      <c r="J853" s="12">
        <f t="shared" si="42"/>
        <v>1</v>
      </c>
    </row>
    <row r="854" spans="1:10" x14ac:dyDescent="0.3">
      <c r="A854" s="1">
        <v>42874</v>
      </c>
      <c r="B854">
        <v>2</v>
      </c>
      <c r="C854" s="8">
        <v>32.46</v>
      </c>
      <c r="D854" s="5">
        <v>29.941700000000001</v>
      </c>
      <c r="E854" t="s">
        <v>7</v>
      </c>
      <c r="F854">
        <v>1.2446900000000001</v>
      </c>
      <c r="G854" t="s">
        <v>9</v>
      </c>
      <c r="H854" s="6">
        <f t="shared" si="40"/>
        <v>0.24000000000000199</v>
      </c>
      <c r="I854" s="6">
        <f t="shared" si="41"/>
        <v>-2.278299999999998</v>
      </c>
      <c r="J854" s="12">
        <f t="shared" si="42"/>
        <v>0</v>
      </c>
    </row>
    <row r="855" spans="1:10" x14ac:dyDescent="0.3">
      <c r="A855" s="1">
        <v>42877</v>
      </c>
      <c r="B855">
        <v>2</v>
      </c>
      <c r="C855" s="8">
        <v>32.119999999999997</v>
      </c>
      <c r="D855" s="5">
        <v>29.6281</v>
      </c>
      <c r="E855" t="s">
        <v>7</v>
      </c>
      <c r="F855">
        <v>0.71600900000000001</v>
      </c>
      <c r="G855" t="s">
        <v>9</v>
      </c>
      <c r="H855" s="6">
        <f t="shared" si="40"/>
        <v>-0.34000000000000341</v>
      </c>
      <c r="I855" s="6">
        <f t="shared" si="41"/>
        <v>-2.831900000000001</v>
      </c>
      <c r="J855" s="12">
        <f t="shared" si="42"/>
        <v>1</v>
      </c>
    </row>
    <row r="856" spans="1:10" x14ac:dyDescent="0.3">
      <c r="A856" s="1">
        <v>42878</v>
      </c>
      <c r="B856">
        <v>2</v>
      </c>
      <c r="C856" s="8">
        <v>32.14</v>
      </c>
      <c r="D856" s="5">
        <v>29.6465</v>
      </c>
      <c r="E856" t="s">
        <v>7</v>
      </c>
      <c r="F856">
        <v>0.68432999999999999</v>
      </c>
      <c r="G856" t="s">
        <v>9</v>
      </c>
      <c r="H856" s="6">
        <f t="shared" si="40"/>
        <v>2.0000000000003126E-2</v>
      </c>
      <c r="I856" s="6">
        <f t="shared" si="41"/>
        <v>-2.4734999999999978</v>
      </c>
      <c r="J856" s="12">
        <f t="shared" si="42"/>
        <v>0</v>
      </c>
    </row>
    <row r="857" spans="1:10" x14ac:dyDescent="0.3">
      <c r="A857" s="1">
        <v>42879</v>
      </c>
      <c r="B857">
        <v>2</v>
      </c>
      <c r="C857" s="8">
        <v>32.049999999999997</v>
      </c>
      <c r="D857" s="5">
        <v>29.563500000000001</v>
      </c>
      <c r="E857" t="s">
        <v>7</v>
      </c>
      <c r="F857">
        <v>6.2915499999999999E-3</v>
      </c>
      <c r="G857" t="s">
        <v>9</v>
      </c>
      <c r="H857" s="6">
        <f t="shared" si="40"/>
        <v>-9.0000000000003411E-2</v>
      </c>
      <c r="I857" s="6">
        <f t="shared" si="41"/>
        <v>-2.5764999999999993</v>
      </c>
      <c r="J857" s="12">
        <f t="shared" si="42"/>
        <v>1</v>
      </c>
    </row>
    <row r="858" spans="1:10" x14ac:dyDescent="0.3">
      <c r="A858" s="1">
        <v>42880</v>
      </c>
      <c r="B858">
        <v>2</v>
      </c>
      <c r="C858" s="8">
        <v>32.159999999999997</v>
      </c>
      <c r="D858" s="5">
        <v>29.664999999999999</v>
      </c>
      <c r="E858" t="s">
        <v>7</v>
      </c>
      <c r="F858">
        <v>0.45406999999999997</v>
      </c>
      <c r="G858" t="s">
        <v>9</v>
      </c>
      <c r="H858" s="6">
        <f t="shared" si="40"/>
        <v>0.10999999999999943</v>
      </c>
      <c r="I858" s="6">
        <f t="shared" si="41"/>
        <v>-2.384999999999998</v>
      </c>
      <c r="J858" s="12">
        <f t="shared" si="42"/>
        <v>0</v>
      </c>
    </row>
    <row r="859" spans="1:10" x14ac:dyDescent="0.3">
      <c r="A859" s="1">
        <v>42881</v>
      </c>
      <c r="B859">
        <v>2</v>
      </c>
      <c r="C859" s="8">
        <v>32.14</v>
      </c>
      <c r="D859" s="5">
        <v>29.6465</v>
      </c>
      <c r="E859" t="s">
        <v>7</v>
      </c>
      <c r="F859">
        <v>2.5095699999999999E-2</v>
      </c>
      <c r="G859" t="s">
        <v>9</v>
      </c>
      <c r="H859" s="6">
        <f t="shared" si="40"/>
        <v>-1.9999999999996021E-2</v>
      </c>
      <c r="I859" s="6">
        <f t="shared" si="41"/>
        <v>-2.513499999999997</v>
      </c>
      <c r="J859" s="12">
        <f t="shared" si="42"/>
        <v>1</v>
      </c>
    </row>
    <row r="860" spans="1:10" x14ac:dyDescent="0.3">
      <c r="A860" s="1">
        <v>42886</v>
      </c>
      <c r="B860">
        <v>2</v>
      </c>
      <c r="C860" s="8">
        <v>32.65</v>
      </c>
      <c r="D860" s="5">
        <v>30.117000000000001</v>
      </c>
      <c r="E860" t="s">
        <v>7</v>
      </c>
      <c r="F860">
        <v>1.5866800000000001</v>
      </c>
      <c r="G860" t="s">
        <v>9</v>
      </c>
      <c r="H860" s="6">
        <f t="shared" si="40"/>
        <v>0.50999999999999801</v>
      </c>
      <c r="I860" s="6">
        <f t="shared" si="41"/>
        <v>-2.0229999999999997</v>
      </c>
      <c r="J860" s="12">
        <f t="shared" si="42"/>
        <v>0</v>
      </c>
    </row>
    <row r="861" spans="1:10" x14ac:dyDescent="0.3">
      <c r="A861" s="1">
        <v>42887</v>
      </c>
      <c r="B861">
        <v>2</v>
      </c>
      <c r="C861" s="8">
        <v>32.71</v>
      </c>
      <c r="D861" s="5">
        <v>30.1723</v>
      </c>
      <c r="E861" t="s">
        <v>7</v>
      </c>
      <c r="F861">
        <v>0.12859499999999999</v>
      </c>
      <c r="G861" t="s">
        <v>9</v>
      </c>
      <c r="H861" s="6">
        <f t="shared" si="40"/>
        <v>6.0000000000002274E-2</v>
      </c>
      <c r="I861" s="6">
        <f t="shared" si="41"/>
        <v>-2.4776999999999987</v>
      </c>
      <c r="J861" s="12">
        <f t="shared" si="42"/>
        <v>0</v>
      </c>
    </row>
    <row r="862" spans="1:10" x14ac:dyDescent="0.3">
      <c r="A862" s="1">
        <v>42888</v>
      </c>
      <c r="B862">
        <v>2</v>
      </c>
      <c r="C862" s="8">
        <v>32.54</v>
      </c>
      <c r="D862" s="5">
        <v>30.015499999999999</v>
      </c>
      <c r="E862" t="s">
        <v>7</v>
      </c>
      <c r="F862">
        <v>0.92805400000000005</v>
      </c>
      <c r="G862" t="s">
        <v>9</v>
      </c>
      <c r="H862" s="6">
        <f t="shared" si="40"/>
        <v>-0.17000000000000171</v>
      </c>
      <c r="I862" s="6">
        <f t="shared" si="41"/>
        <v>-2.6945000000000014</v>
      </c>
      <c r="J862" s="12">
        <f t="shared" si="42"/>
        <v>1</v>
      </c>
    </row>
    <row r="863" spans="1:10" x14ac:dyDescent="0.3">
      <c r="A863" s="1">
        <v>42891</v>
      </c>
      <c r="B863">
        <v>2</v>
      </c>
      <c r="C863" s="8">
        <v>32.35</v>
      </c>
      <c r="D863" s="5">
        <v>29.840199999999999</v>
      </c>
      <c r="E863" t="s">
        <v>7</v>
      </c>
      <c r="F863">
        <v>0.82238100000000003</v>
      </c>
      <c r="G863" t="s">
        <v>9</v>
      </c>
      <c r="H863" s="6">
        <f t="shared" si="40"/>
        <v>-0.18999999999999773</v>
      </c>
      <c r="I863" s="6">
        <f t="shared" si="41"/>
        <v>-2.6997999999999998</v>
      </c>
      <c r="J863" s="12">
        <f t="shared" si="42"/>
        <v>1</v>
      </c>
    </row>
    <row r="864" spans="1:10" x14ac:dyDescent="0.3">
      <c r="A864" s="1">
        <v>42892</v>
      </c>
      <c r="B864">
        <v>2</v>
      </c>
      <c r="C864" s="8">
        <v>32.07</v>
      </c>
      <c r="D864" s="5">
        <v>29.582000000000001</v>
      </c>
      <c r="E864" t="s">
        <v>7</v>
      </c>
      <c r="F864">
        <v>1.00379</v>
      </c>
      <c r="G864" t="s">
        <v>9</v>
      </c>
      <c r="H864" s="6">
        <f t="shared" si="40"/>
        <v>-0.28000000000000114</v>
      </c>
      <c r="I864" s="6">
        <f t="shared" si="41"/>
        <v>-2.7680000000000007</v>
      </c>
      <c r="J864" s="12">
        <f t="shared" si="42"/>
        <v>1</v>
      </c>
    </row>
    <row r="865" spans="1:10" x14ac:dyDescent="0.3">
      <c r="A865" s="1">
        <v>42893</v>
      </c>
      <c r="B865">
        <v>2</v>
      </c>
      <c r="C865" s="8">
        <v>32</v>
      </c>
      <c r="D865" s="5">
        <v>29.517399999999999</v>
      </c>
      <c r="E865" t="s">
        <v>7</v>
      </c>
      <c r="F865">
        <v>0.18138499999999999</v>
      </c>
      <c r="G865" t="s">
        <v>9</v>
      </c>
      <c r="H865" s="6">
        <f t="shared" si="40"/>
        <v>-7.0000000000000284E-2</v>
      </c>
      <c r="I865" s="6">
        <f t="shared" si="41"/>
        <v>-2.5526000000000018</v>
      </c>
      <c r="J865" s="12">
        <f t="shared" si="42"/>
        <v>1</v>
      </c>
    </row>
    <row r="866" spans="1:10" x14ac:dyDescent="0.3">
      <c r="A866" s="1">
        <v>42894</v>
      </c>
      <c r="B866">
        <v>2</v>
      </c>
      <c r="C866" s="8">
        <v>31.75</v>
      </c>
      <c r="D866" s="5">
        <v>29.286799999999999</v>
      </c>
      <c r="E866" t="s">
        <v>7</v>
      </c>
      <c r="F866">
        <v>0.37791799999999998</v>
      </c>
      <c r="G866" t="s">
        <v>9</v>
      </c>
      <c r="H866" s="6">
        <f t="shared" si="40"/>
        <v>-0.25</v>
      </c>
      <c r="I866" s="6">
        <f t="shared" si="41"/>
        <v>-2.7132000000000005</v>
      </c>
      <c r="J866" s="12">
        <f t="shared" si="42"/>
        <v>1</v>
      </c>
    </row>
    <row r="867" spans="1:10" x14ac:dyDescent="0.3">
      <c r="A867" s="1">
        <v>42895</v>
      </c>
      <c r="B867">
        <v>2</v>
      </c>
      <c r="C867" s="8">
        <v>32.770000000000003</v>
      </c>
      <c r="D867" s="5">
        <v>30.227599999999999</v>
      </c>
      <c r="E867" t="s">
        <v>7</v>
      </c>
      <c r="F867">
        <v>3.69828</v>
      </c>
      <c r="G867" t="s">
        <v>9</v>
      </c>
      <c r="H867" s="6">
        <f t="shared" si="40"/>
        <v>1.0200000000000031</v>
      </c>
      <c r="I867" s="6">
        <f t="shared" si="41"/>
        <v>-1.5224000000000011</v>
      </c>
      <c r="J867" s="12">
        <f t="shared" si="42"/>
        <v>0</v>
      </c>
    </row>
    <row r="868" spans="1:10" x14ac:dyDescent="0.3">
      <c r="A868" s="1">
        <v>42898</v>
      </c>
      <c r="B868">
        <v>2</v>
      </c>
      <c r="C868" s="8">
        <v>32.700000000000003</v>
      </c>
      <c r="D868" s="5">
        <v>30.1631</v>
      </c>
      <c r="E868" t="s">
        <v>7</v>
      </c>
      <c r="F868">
        <v>0.35447299999999998</v>
      </c>
      <c r="G868" t="s">
        <v>9</v>
      </c>
      <c r="H868" s="6">
        <f t="shared" si="40"/>
        <v>-7.0000000000000284E-2</v>
      </c>
      <c r="I868" s="6">
        <f t="shared" si="41"/>
        <v>-2.6069000000000031</v>
      </c>
      <c r="J868" s="12">
        <f t="shared" si="42"/>
        <v>1</v>
      </c>
    </row>
    <row r="869" spans="1:10" x14ac:dyDescent="0.3">
      <c r="A869" s="1">
        <v>42899</v>
      </c>
      <c r="B869">
        <v>2</v>
      </c>
      <c r="C869" s="8">
        <v>32.58</v>
      </c>
      <c r="D869" s="5">
        <v>30.052399999999999</v>
      </c>
      <c r="E869" t="s">
        <v>7</v>
      </c>
      <c r="F869">
        <v>0.58324799999999999</v>
      </c>
      <c r="G869" t="s">
        <v>9</v>
      </c>
      <c r="H869" s="6">
        <f t="shared" si="40"/>
        <v>-0.12000000000000455</v>
      </c>
      <c r="I869" s="6">
        <f t="shared" si="41"/>
        <v>-2.6476000000000042</v>
      </c>
      <c r="J869" s="12">
        <f t="shared" si="42"/>
        <v>1</v>
      </c>
    </row>
    <row r="870" spans="1:10" x14ac:dyDescent="0.3">
      <c r="A870" s="1">
        <v>42900</v>
      </c>
      <c r="B870">
        <v>2</v>
      </c>
      <c r="C870" s="8">
        <v>32.69</v>
      </c>
      <c r="D870" s="5">
        <v>30.1538</v>
      </c>
      <c r="E870" t="s">
        <v>7</v>
      </c>
      <c r="F870">
        <v>2.4275600000000001E-2</v>
      </c>
      <c r="G870" t="s">
        <v>9</v>
      </c>
      <c r="H870" s="6">
        <f t="shared" si="40"/>
        <v>0.10999999999999943</v>
      </c>
      <c r="I870" s="6">
        <f t="shared" si="41"/>
        <v>-2.4261999999999979</v>
      </c>
      <c r="J870" s="12">
        <f t="shared" si="42"/>
        <v>0</v>
      </c>
    </row>
    <row r="871" spans="1:10" x14ac:dyDescent="0.3">
      <c r="A871" s="1">
        <v>42901</v>
      </c>
      <c r="B871">
        <v>2</v>
      </c>
      <c r="C871" s="8">
        <v>32.81</v>
      </c>
      <c r="D871" s="5">
        <v>30.264500000000002</v>
      </c>
      <c r="E871" t="s">
        <v>7</v>
      </c>
      <c r="F871">
        <v>5.4783600000000002E-2</v>
      </c>
      <c r="G871" t="s">
        <v>9</v>
      </c>
      <c r="H871" s="6">
        <f t="shared" si="40"/>
        <v>0.12000000000000455</v>
      </c>
      <c r="I871" s="6">
        <f t="shared" si="41"/>
        <v>-2.425499999999996</v>
      </c>
      <c r="J871" s="12">
        <f t="shared" si="42"/>
        <v>0</v>
      </c>
    </row>
    <row r="872" spans="1:10" x14ac:dyDescent="0.3">
      <c r="A872" s="1">
        <v>42902</v>
      </c>
      <c r="B872">
        <v>2</v>
      </c>
      <c r="C872" s="8">
        <v>32.97</v>
      </c>
      <c r="D872" s="5">
        <v>30.412099999999999</v>
      </c>
      <c r="E872" t="s">
        <v>7</v>
      </c>
      <c r="F872">
        <v>0.157635</v>
      </c>
      <c r="G872" t="s">
        <v>9</v>
      </c>
      <c r="H872" s="6">
        <f t="shared" si="40"/>
        <v>0.15999999999999659</v>
      </c>
      <c r="I872" s="6">
        <f t="shared" si="41"/>
        <v>-2.3979000000000035</v>
      </c>
      <c r="J872" s="12">
        <f t="shared" si="42"/>
        <v>0</v>
      </c>
    </row>
    <row r="873" spans="1:10" x14ac:dyDescent="0.3">
      <c r="A873" s="1">
        <v>42905</v>
      </c>
      <c r="B873">
        <v>2</v>
      </c>
      <c r="C873" s="8">
        <v>33.22</v>
      </c>
      <c r="D873" s="5">
        <v>30.642700000000001</v>
      </c>
      <c r="E873" t="s">
        <v>7</v>
      </c>
      <c r="F873">
        <v>0.63212400000000002</v>
      </c>
      <c r="G873" t="s">
        <v>9</v>
      </c>
      <c r="H873" s="6">
        <f t="shared" si="40"/>
        <v>0.25</v>
      </c>
      <c r="I873" s="6">
        <f t="shared" si="41"/>
        <v>-2.3272999999999975</v>
      </c>
      <c r="J873" s="12">
        <f t="shared" si="42"/>
        <v>0</v>
      </c>
    </row>
    <row r="874" spans="1:10" x14ac:dyDescent="0.3">
      <c r="A874" s="1">
        <v>42906</v>
      </c>
      <c r="B874">
        <v>2</v>
      </c>
      <c r="C874" s="8">
        <v>33.56</v>
      </c>
      <c r="D874" s="5">
        <v>30.956399999999999</v>
      </c>
      <c r="E874" t="s">
        <v>7</v>
      </c>
      <c r="F874">
        <v>0.70350599999999996</v>
      </c>
      <c r="G874" t="s">
        <v>9</v>
      </c>
      <c r="H874" s="6">
        <f t="shared" si="40"/>
        <v>0.34000000000000341</v>
      </c>
      <c r="I874" s="6">
        <f t="shared" si="41"/>
        <v>-2.2636000000000003</v>
      </c>
      <c r="J874" s="12">
        <f t="shared" si="42"/>
        <v>0</v>
      </c>
    </row>
    <row r="875" spans="1:10" x14ac:dyDescent="0.3">
      <c r="A875" s="1">
        <v>42907</v>
      </c>
      <c r="B875">
        <v>2</v>
      </c>
      <c r="C875" s="8">
        <v>33.880000000000003</v>
      </c>
      <c r="D875" s="5">
        <v>31.2515</v>
      </c>
      <c r="E875" t="s">
        <v>7</v>
      </c>
      <c r="F875">
        <v>0.36574200000000001</v>
      </c>
      <c r="G875" t="s">
        <v>9</v>
      </c>
      <c r="H875" s="6">
        <f t="shared" si="40"/>
        <v>0.32000000000000028</v>
      </c>
      <c r="I875" s="6">
        <f t="shared" si="41"/>
        <v>-2.3085000000000022</v>
      </c>
      <c r="J875" s="12">
        <f t="shared" si="42"/>
        <v>0</v>
      </c>
    </row>
    <row r="876" spans="1:10" x14ac:dyDescent="0.3">
      <c r="A876" s="1">
        <v>42908</v>
      </c>
      <c r="B876">
        <v>2</v>
      </c>
      <c r="C876" s="8">
        <v>34.06</v>
      </c>
      <c r="D876" s="5">
        <v>31.4176</v>
      </c>
      <c r="E876" t="s">
        <v>7</v>
      </c>
      <c r="F876">
        <v>0.170096</v>
      </c>
      <c r="G876" t="s">
        <v>9</v>
      </c>
      <c r="H876" s="6">
        <f t="shared" si="40"/>
        <v>0.17999999999999972</v>
      </c>
      <c r="I876" s="6">
        <f t="shared" si="41"/>
        <v>-2.4624000000000024</v>
      </c>
      <c r="J876" s="12">
        <f t="shared" si="42"/>
        <v>0</v>
      </c>
    </row>
    <row r="877" spans="1:10" x14ac:dyDescent="0.3">
      <c r="A877" s="1">
        <v>42909</v>
      </c>
      <c r="B877">
        <v>2</v>
      </c>
      <c r="C877" s="8">
        <v>34.17</v>
      </c>
      <c r="D877" s="5">
        <v>31.518999999999998</v>
      </c>
      <c r="E877" t="s">
        <v>7</v>
      </c>
      <c r="F877">
        <v>0.40997499999999998</v>
      </c>
      <c r="G877" t="s">
        <v>9</v>
      </c>
      <c r="H877" s="6">
        <f t="shared" si="40"/>
        <v>0.10999999999999943</v>
      </c>
      <c r="I877" s="6">
        <f t="shared" si="41"/>
        <v>-2.5410000000000039</v>
      </c>
      <c r="J877" s="12">
        <f t="shared" si="42"/>
        <v>0</v>
      </c>
    </row>
    <row r="878" spans="1:10" x14ac:dyDescent="0.3">
      <c r="A878" s="1">
        <v>42912</v>
      </c>
      <c r="B878">
        <v>2</v>
      </c>
      <c r="C878" s="8">
        <v>34.04</v>
      </c>
      <c r="D878" s="5">
        <v>31.399100000000001</v>
      </c>
      <c r="E878" t="s">
        <v>7</v>
      </c>
      <c r="F878">
        <v>1.08691</v>
      </c>
      <c r="G878" t="s">
        <v>9</v>
      </c>
      <c r="H878" s="6">
        <f t="shared" si="40"/>
        <v>-0.13000000000000256</v>
      </c>
      <c r="I878" s="6">
        <f t="shared" si="41"/>
        <v>-2.770900000000001</v>
      </c>
      <c r="J878" s="12">
        <f t="shared" si="42"/>
        <v>1</v>
      </c>
    </row>
    <row r="879" spans="1:10" x14ac:dyDescent="0.3">
      <c r="A879" s="1">
        <v>42913</v>
      </c>
      <c r="B879">
        <v>2</v>
      </c>
      <c r="C879" s="8">
        <v>33.770000000000003</v>
      </c>
      <c r="D879" s="5">
        <v>31.150099999999998</v>
      </c>
      <c r="E879" t="s">
        <v>7</v>
      </c>
      <c r="F879">
        <v>1.2849999999999999</v>
      </c>
      <c r="G879" t="s">
        <v>9</v>
      </c>
      <c r="H879" s="6">
        <f t="shared" si="40"/>
        <v>-0.26999999999999602</v>
      </c>
      <c r="I879" s="6">
        <f t="shared" si="41"/>
        <v>-2.8899000000000008</v>
      </c>
      <c r="J879" s="12">
        <f t="shared" si="42"/>
        <v>1</v>
      </c>
    </row>
    <row r="880" spans="1:10" x14ac:dyDescent="0.3">
      <c r="A880" s="1">
        <v>42914</v>
      </c>
      <c r="B880">
        <v>2</v>
      </c>
      <c r="C880" s="8">
        <v>33.75</v>
      </c>
      <c r="D880" s="5">
        <v>31.131599999999999</v>
      </c>
      <c r="E880" t="s">
        <v>7</v>
      </c>
      <c r="F880">
        <v>0.183865</v>
      </c>
      <c r="G880" t="s">
        <v>9</v>
      </c>
      <c r="H880" s="6">
        <f t="shared" si="40"/>
        <v>-2.0000000000003126E-2</v>
      </c>
      <c r="I880" s="6">
        <f t="shared" si="41"/>
        <v>-2.6384000000000043</v>
      </c>
      <c r="J880" s="12">
        <f t="shared" si="42"/>
        <v>1</v>
      </c>
    </row>
    <row r="881" spans="1:10" x14ac:dyDescent="0.3">
      <c r="A881" s="1">
        <v>42915</v>
      </c>
      <c r="B881">
        <v>2</v>
      </c>
      <c r="C881" s="8">
        <v>33.630000000000003</v>
      </c>
      <c r="D881" s="5">
        <v>31.020900000000001</v>
      </c>
      <c r="E881" t="s">
        <v>7</v>
      </c>
      <c r="F881">
        <v>0.279553</v>
      </c>
      <c r="G881" t="s">
        <v>9</v>
      </c>
      <c r="H881" s="6">
        <f t="shared" si="40"/>
        <v>-0.11999999999999744</v>
      </c>
      <c r="I881" s="6">
        <f t="shared" si="41"/>
        <v>-2.729099999999999</v>
      </c>
      <c r="J881" s="12">
        <f t="shared" si="42"/>
        <v>1</v>
      </c>
    </row>
    <row r="882" spans="1:10" x14ac:dyDescent="0.3">
      <c r="A882" s="1">
        <v>42916</v>
      </c>
      <c r="B882">
        <v>2</v>
      </c>
      <c r="C882" s="8">
        <v>33.590000000000003</v>
      </c>
      <c r="D882" s="5">
        <v>30.984000000000002</v>
      </c>
      <c r="E882" t="s">
        <v>7</v>
      </c>
      <c r="F882">
        <v>0.13697400000000001</v>
      </c>
      <c r="G882" t="s">
        <v>9</v>
      </c>
      <c r="H882" s="6">
        <f t="shared" si="40"/>
        <v>-3.9999999999999147E-2</v>
      </c>
      <c r="I882" s="6">
        <f t="shared" si="41"/>
        <v>-2.6460000000000008</v>
      </c>
      <c r="J882" s="12">
        <f t="shared" si="42"/>
        <v>1</v>
      </c>
    </row>
    <row r="883" spans="1:10" x14ac:dyDescent="0.3">
      <c r="A883" s="1">
        <v>42919</v>
      </c>
      <c r="B883">
        <v>2</v>
      </c>
      <c r="C883" s="8">
        <v>33.82</v>
      </c>
      <c r="D883" s="5">
        <v>31.196200000000001</v>
      </c>
      <c r="E883" t="s">
        <v>7</v>
      </c>
      <c r="F883">
        <v>1.0232000000000001</v>
      </c>
      <c r="G883" t="s">
        <v>9</v>
      </c>
      <c r="H883" s="6">
        <f t="shared" si="40"/>
        <v>0.22999999999999687</v>
      </c>
      <c r="I883" s="6">
        <f t="shared" si="41"/>
        <v>-2.3938000000000024</v>
      </c>
      <c r="J883" s="12">
        <f t="shared" si="42"/>
        <v>0</v>
      </c>
    </row>
    <row r="884" spans="1:10" x14ac:dyDescent="0.3">
      <c r="A884" s="1">
        <v>42922</v>
      </c>
      <c r="B884">
        <v>2</v>
      </c>
      <c r="C884" s="8">
        <v>33.22</v>
      </c>
      <c r="D884" s="5">
        <v>30.642700000000001</v>
      </c>
      <c r="E884" t="s">
        <v>7</v>
      </c>
      <c r="F884">
        <v>1.1859299999999999</v>
      </c>
      <c r="G884" t="s">
        <v>9</v>
      </c>
      <c r="H884" s="6">
        <f t="shared" si="40"/>
        <v>-0.60000000000000142</v>
      </c>
      <c r="I884" s="6">
        <f t="shared" si="41"/>
        <v>-3.1772999999999989</v>
      </c>
      <c r="J884" s="12">
        <f t="shared" si="42"/>
        <v>1</v>
      </c>
    </row>
    <row r="885" spans="1:10" x14ac:dyDescent="0.3">
      <c r="A885" s="1">
        <v>42923</v>
      </c>
      <c r="B885">
        <v>2</v>
      </c>
      <c r="C885" s="8">
        <v>33.35</v>
      </c>
      <c r="D885" s="5">
        <v>30.762599999999999</v>
      </c>
      <c r="E885" t="s">
        <v>7</v>
      </c>
      <c r="F885">
        <v>0.70761300000000005</v>
      </c>
      <c r="G885" t="s">
        <v>9</v>
      </c>
      <c r="H885" s="6">
        <f t="shared" si="40"/>
        <v>0.13000000000000256</v>
      </c>
      <c r="I885" s="6">
        <f t="shared" si="41"/>
        <v>-2.4573999999999998</v>
      </c>
      <c r="J885" s="12">
        <f t="shared" si="42"/>
        <v>0</v>
      </c>
    </row>
    <row r="886" spans="1:10" x14ac:dyDescent="0.3">
      <c r="A886" s="1">
        <v>42926</v>
      </c>
      <c r="B886">
        <v>2</v>
      </c>
      <c r="C886" s="8">
        <v>33.409999999999997</v>
      </c>
      <c r="D886" s="5">
        <v>30.818000000000001</v>
      </c>
      <c r="E886" t="s">
        <v>7</v>
      </c>
      <c r="F886">
        <v>0.34739399999999998</v>
      </c>
      <c r="G886" t="s">
        <v>9</v>
      </c>
      <c r="H886" s="6">
        <f t="shared" si="40"/>
        <v>5.9999999999995168E-2</v>
      </c>
      <c r="I886" s="6">
        <f t="shared" si="41"/>
        <v>-2.532</v>
      </c>
      <c r="J886" s="12">
        <f t="shared" si="42"/>
        <v>0</v>
      </c>
    </row>
    <row r="887" spans="1:10" x14ac:dyDescent="0.3">
      <c r="A887" s="1">
        <v>42927</v>
      </c>
      <c r="B887">
        <v>2</v>
      </c>
      <c r="C887" s="8">
        <v>33.17</v>
      </c>
      <c r="D887" s="5">
        <v>30.596599999999999</v>
      </c>
      <c r="E887" t="s">
        <v>7</v>
      </c>
      <c r="F887">
        <v>0.61510100000000001</v>
      </c>
      <c r="G887" t="s">
        <v>9</v>
      </c>
      <c r="H887" s="6">
        <f t="shared" si="40"/>
        <v>-0.23999999999999488</v>
      </c>
      <c r="I887" s="6">
        <f t="shared" si="41"/>
        <v>-2.8133999999999979</v>
      </c>
      <c r="J887" s="12">
        <f t="shared" si="42"/>
        <v>1</v>
      </c>
    </row>
    <row r="888" spans="1:10" x14ac:dyDescent="0.3">
      <c r="A888" s="1">
        <v>42928</v>
      </c>
      <c r="B888">
        <v>2</v>
      </c>
      <c r="C888" s="8">
        <v>33.22</v>
      </c>
      <c r="D888" s="5">
        <v>30.642700000000001</v>
      </c>
      <c r="E888" t="s">
        <v>7</v>
      </c>
      <c r="F888">
        <v>0.54179299999999997</v>
      </c>
      <c r="G888" t="s">
        <v>9</v>
      </c>
      <c r="H888" s="6">
        <f t="shared" si="40"/>
        <v>4.9999999999997158E-2</v>
      </c>
      <c r="I888" s="6">
        <f t="shared" si="41"/>
        <v>-2.5273000000000003</v>
      </c>
      <c r="J888" s="12">
        <f t="shared" si="42"/>
        <v>0</v>
      </c>
    </row>
    <row r="889" spans="1:10" x14ac:dyDescent="0.3">
      <c r="A889" s="1">
        <v>42929</v>
      </c>
      <c r="B889">
        <v>2</v>
      </c>
      <c r="C889" s="8">
        <v>33.28</v>
      </c>
      <c r="D889" s="5">
        <v>30.6981</v>
      </c>
      <c r="E889" t="s">
        <v>7</v>
      </c>
      <c r="F889">
        <v>0.432861</v>
      </c>
      <c r="G889" t="s">
        <v>9</v>
      </c>
      <c r="H889" s="6">
        <f t="shared" si="40"/>
        <v>6.0000000000002274E-2</v>
      </c>
      <c r="I889" s="6">
        <f t="shared" si="41"/>
        <v>-2.5218999999999987</v>
      </c>
      <c r="J889" s="12">
        <f t="shared" si="42"/>
        <v>0</v>
      </c>
    </row>
    <row r="890" spans="1:10" x14ac:dyDescent="0.3">
      <c r="A890" s="1">
        <v>42930</v>
      </c>
      <c r="B890">
        <v>2</v>
      </c>
      <c r="C890" s="8">
        <v>33.43</v>
      </c>
      <c r="D890" s="5">
        <v>30.836400000000001</v>
      </c>
      <c r="E890" t="s">
        <v>7</v>
      </c>
      <c r="F890">
        <v>0.41256399999999999</v>
      </c>
      <c r="G890" t="s">
        <v>9</v>
      </c>
      <c r="H890" s="6">
        <f t="shared" si="40"/>
        <v>0.14999999999999858</v>
      </c>
      <c r="I890" s="6">
        <f t="shared" si="41"/>
        <v>-2.4436</v>
      </c>
      <c r="J890" s="12">
        <f t="shared" si="42"/>
        <v>0</v>
      </c>
    </row>
    <row r="891" spans="1:10" x14ac:dyDescent="0.3">
      <c r="A891" s="1">
        <v>42933</v>
      </c>
      <c r="B891">
        <v>2</v>
      </c>
      <c r="C891" s="8">
        <v>33.25</v>
      </c>
      <c r="D891" s="5">
        <v>30.670400000000001</v>
      </c>
      <c r="E891" t="s">
        <v>7</v>
      </c>
      <c r="F891">
        <v>0.58936299999999997</v>
      </c>
      <c r="G891" t="s">
        <v>9</v>
      </c>
      <c r="H891" s="6">
        <f t="shared" si="40"/>
        <v>-0.17999999999999972</v>
      </c>
      <c r="I891" s="6">
        <f t="shared" si="41"/>
        <v>-2.7595999999999989</v>
      </c>
      <c r="J891" s="12">
        <f t="shared" si="42"/>
        <v>1</v>
      </c>
    </row>
    <row r="892" spans="1:10" x14ac:dyDescent="0.3">
      <c r="A892" s="1">
        <v>42934</v>
      </c>
      <c r="B892">
        <v>2</v>
      </c>
      <c r="C892" s="8">
        <v>33.36</v>
      </c>
      <c r="D892" s="5">
        <v>30.771899999999999</v>
      </c>
      <c r="E892" t="s">
        <v>7</v>
      </c>
      <c r="F892">
        <v>0.42577799999999999</v>
      </c>
      <c r="G892" t="s">
        <v>9</v>
      </c>
      <c r="H892" s="6">
        <f t="shared" si="40"/>
        <v>0.10999999999999943</v>
      </c>
      <c r="I892" s="6">
        <f t="shared" si="41"/>
        <v>-2.4781000000000013</v>
      </c>
      <c r="J892" s="12">
        <f t="shared" si="42"/>
        <v>0</v>
      </c>
    </row>
    <row r="893" spans="1:10" x14ac:dyDescent="0.3">
      <c r="A893" s="1">
        <v>42935</v>
      </c>
      <c r="B893">
        <v>2</v>
      </c>
      <c r="C893" s="8">
        <v>33.619999999999997</v>
      </c>
      <c r="D893" s="5">
        <v>31.011700000000001</v>
      </c>
      <c r="E893" t="s">
        <v>7</v>
      </c>
      <c r="F893">
        <v>0.66020199999999996</v>
      </c>
      <c r="G893" t="s">
        <v>9</v>
      </c>
      <c r="H893" s="6">
        <f t="shared" si="40"/>
        <v>0.25999999999999801</v>
      </c>
      <c r="I893" s="6">
        <f t="shared" si="41"/>
        <v>-2.3482999999999983</v>
      </c>
      <c r="J893" s="12">
        <f t="shared" si="42"/>
        <v>0</v>
      </c>
    </row>
    <row r="894" spans="1:10" x14ac:dyDescent="0.3">
      <c r="A894" s="1">
        <v>42936</v>
      </c>
      <c r="B894">
        <v>2</v>
      </c>
      <c r="C894" s="8">
        <v>33.54</v>
      </c>
      <c r="D894" s="5">
        <v>30.937899999999999</v>
      </c>
      <c r="E894" t="s">
        <v>7</v>
      </c>
      <c r="F894">
        <v>0.47708499999999998</v>
      </c>
      <c r="G894" t="s">
        <v>9</v>
      </c>
      <c r="H894" s="6">
        <f t="shared" si="40"/>
        <v>-7.9999999999998295E-2</v>
      </c>
      <c r="I894" s="6">
        <f t="shared" si="41"/>
        <v>-2.6820999999999984</v>
      </c>
      <c r="J894" s="12">
        <f t="shared" si="42"/>
        <v>1</v>
      </c>
    </row>
    <row r="895" spans="1:10" x14ac:dyDescent="0.3">
      <c r="A895" s="1">
        <v>42937</v>
      </c>
      <c r="B895">
        <v>2</v>
      </c>
      <c r="C895" s="8">
        <v>33.479999999999997</v>
      </c>
      <c r="D895" s="5">
        <v>30.8826</v>
      </c>
      <c r="E895" t="s">
        <v>7</v>
      </c>
      <c r="F895">
        <v>0.33436300000000002</v>
      </c>
      <c r="G895" t="s">
        <v>9</v>
      </c>
      <c r="H895" s="6">
        <f t="shared" si="40"/>
        <v>-6.0000000000002274E-2</v>
      </c>
      <c r="I895" s="6">
        <f t="shared" si="41"/>
        <v>-2.6573999999999991</v>
      </c>
      <c r="J895" s="12">
        <f t="shared" si="42"/>
        <v>1</v>
      </c>
    </row>
    <row r="896" spans="1:10" x14ac:dyDescent="0.3">
      <c r="A896" s="1">
        <v>42940</v>
      </c>
      <c r="B896">
        <v>2</v>
      </c>
      <c r="C896" s="8">
        <v>33.32</v>
      </c>
      <c r="D896" s="5">
        <v>30.734999999999999</v>
      </c>
      <c r="E896" t="s">
        <v>7</v>
      </c>
      <c r="F896">
        <v>0.51029800000000003</v>
      </c>
      <c r="G896" t="s">
        <v>9</v>
      </c>
      <c r="H896" s="6">
        <f t="shared" si="40"/>
        <v>-0.15999999999999659</v>
      </c>
      <c r="I896" s="6">
        <f t="shared" si="41"/>
        <v>-2.7449999999999974</v>
      </c>
      <c r="J896" s="12">
        <f t="shared" si="42"/>
        <v>1</v>
      </c>
    </row>
    <row r="897" spans="1:10" x14ac:dyDescent="0.3">
      <c r="A897" s="1">
        <v>42941</v>
      </c>
      <c r="B897">
        <v>2</v>
      </c>
      <c r="C897" s="8">
        <v>33.1</v>
      </c>
      <c r="D897" s="5">
        <v>30.532</v>
      </c>
      <c r="E897" t="s">
        <v>7</v>
      </c>
      <c r="F897">
        <v>0.70719200000000004</v>
      </c>
      <c r="G897" t="s">
        <v>9</v>
      </c>
      <c r="H897" s="6">
        <f t="shared" si="40"/>
        <v>-0.21999999999999886</v>
      </c>
      <c r="I897" s="6">
        <f t="shared" si="41"/>
        <v>-2.7880000000000003</v>
      </c>
      <c r="J897" s="12">
        <f t="shared" si="42"/>
        <v>1</v>
      </c>
    </row>
    <row r="898" spans="1:10" x14ac:dyDescent="0.3">
      <c r="A898" s="1">
        <v>42942</v>
      </c>
      <c r="B898">
        <v>2</v>
      </c>
      <c r="C898" s="8">
        <v>32.89</v>
      </c>
      <c r="D898" s="5">
        <v>30.3383</v>
      </c>
      <c r="E898" t="s">
        <v>7</v>
      </c>
      <c r="F898">
        <v>0.48031699999999999</v>
      </c>
      <c r="G898" t="s">
        <v>9</v>
      </c>
      <c r="H898" s="6">
        <f t="shared" si="40"/>
        <v>-0.21000000000000085</v>
      </c>
      <c r="I898" s="6">
        <f t="shared" si="41"/>
        <v>-2.7617000000000012</v>
      </c>
      <c r="J898" s="12">
        <f t="shared" si="42"/>
        <v>1</v>
      </c>
    </row>
    <row r="899" spans="1:10" x14ac:dyDescent="0.3">
      <c r="A899" s="1">
        <v>42943</v>
      </c>
      <c r="B899">
        <v>2</v>
      </c>
      <c r="C899" s="8">
        <v>33</v>
      </c>
      <c r="D899" s="5">
        <v>30.439800000000002</v>
      </c>
      <c r="E899" t="s">
        <v>7</v>
      </c>
      <c r="F899">
        <v>0.77589200000000003</v>
      </c>
      <c r="G899" t="s">
        <v>9</v>
      </c>
      <c r="H899" s="6">
        <f t="shared" si="40"/>
        <v>0.10999999999999943</v>
      </c>
      <c r="I899" s="6">
        <f t="shared" si="41"/>
        <v>-2.4501999999999988</v>
      </c>
      <c r="J899" s="12">
        <f t="shared" si="42"/>
        <v>0</v>
      </c>
    </row>
    <row r="900" spans="1:10" x14ac:dyDescent="0.3">
      <c r="A900" s="1">
        <v>42944</v>
      </c>
      <c r="B900">
        <v>2</v>
      </c>
      <c r="C900" s="8">
        <v>33.15</v>
      </c>
      <c r="D900" s="5">
        <v>30.578199999999999</v>
      </c>
      <c r="E900" t="s">
        <v>7</v>
      </c>
      <c r="F900">
        <v>0.77839800000000003</v>
      </c>
      <c r="G900" t="s">
        <v>9</v>
      </c>
      <c r="H900" s="6">
        <f t="shared" ref="H900:H963" si="43">C900-C899</f>
        <v>0.14999999999999858</v>
      </c>
      <c r="I900" s="6">
        <f t="shared" ref="I900:I963" si="44">D900-C899</f>
        <v>-2.4218000000000011</v>
      </c>
      <c r="J900" s="12">
        <f t="shared" ref="J900:J963" si="45">IF(OR((AND(H900&lt;0,I900&gt;0)),(AND(H900&gt;0,I900&lt;0))),0,1)</f>
        <v>0</v>
      </c>
    </row>
    <row r="901" spans="1:10" x14ac:dyDescent="0.3">
      <c r="A901" s="1">
        <v>42947</v>
      </c>
      <c r="B901">
        <v>2</v>
      </c>
      <c r="C901" s="8">
        <v>33.159999999999997</v>
      </c>
      <c r="D901" s="5">
        <v>30.587399999999999</v>
      </c>
      <c r="E901" t="s">
        <v>7</v>
      </c>
      <c r="F901">
        <v>0.22911400000000001</v>
      </c>
      <c r="G901" t="s">
        <v>9</v>
      </c>
      <c r="H901" s="6">
        <f t="shared" si="43"/>
        <v>9.9999999999980105E-3</v>
      </c>
      <c r="I901" s="6">
        <f t="shared" si="44"/>
        <v>-2.5625999999999998</v>
      </c>
      <c r="J901" s="12">
        <f t="shared" si="45"/>
        <v>0</v>
      </c>
    </row>
    <row r="902" spans="1:10" x14ac:dyDescent="0.3">
      <c r="A902" s="1">
        <v>42948</v>
      </c>
      <c r="B902">
        <v>2</v>
      </c>
      <c r="C902" s="8">
        <v>33.08</v>
      </c>
      <c r="D902" s="5">
        <v>30.5136</v>
      </c>
      <c r="E902" t="s">
        <v>7</v>
      </c>
      <c r="F902">
        <v>0.14511599999999999</v>
      </c>
      <c r="G902" t="s">
        <v>9</v>
      </c>
      <c r="H902" s="6">
        <f t="shared" si="43"/>
        <v>-7.9999999999998295E-2</v>
      </c>
      <c r="I902" s="6">
        <f t="shared" si="44"/>
        <v>-2.6463999999999963</v>
      </c>
      <c r="J902" s="12">
        <f t="shared" si="45"/>
        <v>1</v>
      </c>
    </row>
    <row r="903" spans="1:10" x14ac:dyDescent="0.3">
      <c r="A903" s="1">
        <v>42949</v>
      </c>
      <c r="B903">
        <v>2</v>
      </c>
      <c r="C903" s="8">
        <v>32.92</v>
      </c>
      <c r="D903" s="5">
        <v>30.662600000000001</v>
      </c>
      <c r="E903" t="s">
        <v>7</v>
      </c>
      <c r="F903">
        <v>0.49793599999999999</v>
      </c>
      <c r="G903" t="s">
        <v>9</v>
      </c>
      <c r="H903" s="6">
        <f t="shared" si="43"/>
        <v>-0.15999999999999659</v>
      </c>
      <c r="I903" s="6">
        <f t="shared" si="44"/>
        <v>-2.4173999999999971</v>
      </c>
      <c r="J903" s="12">
        <f t="shared" si="45"/>
        <v>1</v>
      </c>
    </row>
    <row r="904" spans="1:10" x14ac:dyDescent="0.3">
      <c r="A904" s="1">
        <v>42950</v>
      </c>
      <c r="B904">
        <v>2</v>
      </c>
      <c r="C904" s="8">
        <v>33.43</v>
      </c>
      <c r="D904" s="5">
        <v>31.137699999999999</v>
      </c>
      <c r="E904" t="s">
        <v>7</v>
      </c>
      <c r="F904">
        <v>1.3174999999999999</v>
      </c>
      <c r="G904" t="s">
        <v>9</v>
      </c>
      <c r="H904" s="6">
        <f t="shared" si="43"/>
        <v>0.50999999999999801</v>
      </c>
      <c r="I904" s="6">
        <f t="shared" si="44"/>
        <v>-1.7823000000000029</v>
      </c>
      <c r="J904" s="12">
        <f t="shared" si="45"/>
        <v>0</v>
      </c>
    </row>
    <row r="905" spans="1:10" x14ac:dyDescent="0.3">
      <c r="A905" s="1">
        <v>42951</v>
      </c>
      <c r="B905">
        <v>2</v>
      </c>
      <c r="C905" s="8">
        <v>33.64</v>
      </c>
      <c r="D905" s="5">
        <v>31.333300000000001</v>
      </c>
      <c r="E905" t="s">
        <v>7</v>
      </c>
      <c r="F905">
        <v>0.178787</v>
      </c>
      <c r="G905" t="s">
        <v>9</v>
      </c>
      <c r="H905" s="6">
        <f t="shared" si="43"/>
        <v>0.21000000000000085</v>
      </c>
      <c r="I905" s="6">
        <f t="shared" si="44"/>
        <v>-2.0966999999999985</v>
      </c>
      <c r="J905" s="12">
        <f t="shared" si="45"/>
        <v>0</v>
      </c>
    </row>
    <row r="906" spans="1:10" x14ac:dyDescent="0.3">
      <c r="A906" s="1">
        <v>42954</v>
      </c>
      <c r="B906">
        <v>2</v>
      </c>
      <c r="C906" s="8">
        <v>33.31</v>
      </c>
      <c r="D906" s="5">
        <v>31.0259</v>
      </c>
      <c r="E906" t="s">
        <v>7</v>
      </c>
      <c r="F906">
        <v>1.4775400000000001</v>
      </c>
      <c r="G906" t="s">
        <v>9</v>
      </c>
      <c r="H906" s="6">
        <f t="shared" si="43"/>
        <v>-0.32999999999999829</v>
      </c>
      <c r="I906" s="6">
        <f t="shared" si="44"/>
        <v>-2.6141000000000005</v>
      </c>
      <c r="J906" s="12">
        <f t="shared" si="45"/>
        <v>1</v>
      </c>
    </row>
    <row r="907" spans="1:10" x14ac:dyDescent="0.3">
      <c r="A907" s="1">
        <v>42955</v>
      </c>
      <c r="B907">
        <v>2</v>
      </c>
      <c r="C907" s="8">
        <v>33.28</v>
      </c>
      <c r="D907" s="5">
        <v>30.997900000000001</v>
      </c>
      <c r="E907" t="s">
        <v>7</v>
      </c>
      <c r="F907">
        <v>0.373251</v>
      </c>
      <c r="G907" t="s">
        <v>9</v>
      </c>
      <c r="H907" s="6">
        <f t="shared" si="43"/>
        <v>-3.0000000000001137E-2</v>
      </c>
      <c r="I907" s="6">
        <f t="shared" si="44"/>
        <v>-2.3121000000000009</v>
      </c>
      <c r="J907" s="12">
        <f t="shared" si="45"/>
        <v>1</v>
      </c>
    </row>
    <row r="908" spans="1:10" x14ac:dyDescent="0.3">
      <c r="A908" s="1">
        <v>42956</v>
      </c>
      <c r="B908">
        <v>2</v>
      </c>
      <c r="C908" s="8">
        <v>33.450000000000003</v>
      </c>
      <c r="D908" s="5">
        <v>31.156300000000002</v>
      </c>
      <c r="E908" t="s">
        <v>7</v>
      </c>
      <c r="F908">
        <v>0.19752</v>
      </c>
      <c r="G908" t="s">
        <v>9</v>
      </c>
      <c r="H908" s="6">
        <f t="shared" si="43"/>
        <v>0.17000000000000171</v>
      </c>
      <c r="I908" s="6">
        <f t="shared" si="44"/>
        <v>-2.1236999999999995</v>
      </c>
      <c r="J908" s="12">
        <f t="shared" si="45"/>
        <v>0</v>
      </c>
    </row>
    <row r="909" spans="1:10" x14ac:dyDescent="0.3">
      <c r="A909" s="1">
        <v>42957</v>
      </c>
      <c r="B909">
        <v>2</v>
      </c>
      <c r="C909" s="8">
        <v>33.42</v>
      </c>
      <c r="D909" s="5">
        <v>31.128299999999999</v>
      </c>
      <c r="E909" t="s">
        <v>7</v>
      </c>
      <c r="F909">
        <v>0.40715400000000002</v>
      </c>
      <c r="G909" t="s">
        <v>9</v>
      </c>
      <c r="H909" s="6">
        <f t="shared" si="43"/>
        <v>-3.0000000000001137E-2</v>
      </c>
      <c r="I909" s="6">
        <f t="shared" si="44"/>
        <v>-2.3217000000000034</v>
      </c>
      <c r="J909" s="12">
        <f t="shared" si="45"/>
        <v>1</v>
      </c>
    </row>
    <row r="910" spans="1:10" x14ac:dyDescent="0.3">
      <c r="A910" s="1">
        <v>42958</v>
      </c>
      <c r="B910">
        <v>2</v>
      </c>
      <c r="C910" s="8">
        <v>33.25</v>
      </c>
      <c r="D910" s="5">
        <v>30.97</v>
      </c>
      <c r="E910" t="s">
        <v>7</v>
      </c>
      <c r="F910">
        <v>0.50506899999999999</v>
      </c>
      <c r="G910" t="s">
        <v>9</v>
      </c>
      <c r="H910" s="6">
        <f t="shared" si="43"/>
        <v>-0.17000000000000171</v>
      </c>
      <c r="I910" s="6">
        <f t="shared" si="44"/>
        <v>-2.4500000000000028</v>
      </c>
      <c r="J910" s="12">
        <f t="shared" si="45"/>
        <v>1</v>
      </c>
    </row>
    <row r="911" spans="1:10" x14ac:dyDescent="0.3">
      <c r="A911" s="1">
        <v>42961</v>
      </c>
      <c r="B911">
        <v>2</v>
      </c>
      <c r="C911" s="8">
        <v>33.31</v>
      </c>
      <c r="D911" s="5">
        <v>31.0259</v>
      </c>
      <c r="E911" t="s">
        <v>7</v>
      </c>
      <c r="F911">
        <v>0.41436400000000001</v>
      </c>
      <c r="G911" t="s">
        <v>9</v>
      </c>
      <c r="H911" s="6">
        <f t="shared" si="43"/>
        <v>6.0000000000002274E-2</v>
      </c>
      <c r="I911" s="6">
        <f t="shared" si="44"/>
        <v>-2.2241</v>
      </c>
      <c r="J911" s="12">
        <f t="shared" si="45"/>
        <v>0</v>
      </c>
    </row>
    <row r="912" spans="1:10" x14ac:dyDescent="0.3">
      <c r="A912" s="1">
        <v>42962</v>
      </c>
      <c r="B912">
        <v>2</v>
      </c>
      <c r="C912" s="8">
        <v>33.380000000000003</v>
      </c>
      <c r="D912" s="5">
        <v>31.091100000000001</v>
      </c>
      <c r="E912" t="s">
        <v>7</v>
      </c>
      <c r="F912">
        <v>0.209706</v>
      </c>
      <c r="G912" t="s">
        <v>9</v>
      </c>
      <c r="H912" s="6">
        <f t="shared" si="43"/>
        <v>7.0000000000000284E-2</v>
      </c>
      <c r="I912" s="6">
        <f t="shared" si="44"/>
        <v>-2.2189000000000014</v>
      </c>
      <c r="J912" s="12">
        <f t="shared" si="45"/>
        <v>0</v>
      </c>
    </row>
    <row r="913" spans="1:10" x14ac:dyDescent="0.3">
      <c r="A913" s="1">
        <v>42963</v>
      </c>
      <c r="B913">
        <v>2</v>
      </c>
      <c r="C913" s="8">
        <v>33.36</v>
      </c>
      <c r="D913" s="5">
        <v>31.072500000000002</v>
      </c>
      <c r="E913" t="s">
        <v>7</v>
      </c>
      <c r="F913">
        <v>0.119849</v>
      </c>
      <c r="G913" t="s">
        <v>9</v>
      </c>
      <c r="H913" s="6">
        <f t="shared" si="43"/>
        <v>-2.0000000000003126E-2</v>
      </c>
      <c r="I913" s="6">
        <f t="shared" si="44"/>
        <v>-2.307500000000001</v>
      </c>
      <c r="J913" s="12">
        <f t="shared" si="45"/>
        <v>1</v>
      </c>
    </row>
    <row r="914" spans="1:10" x14ac:dyDescent="0.3">
      <c r="A914" s="1">
        <v>42964</v>
      </c>
      <c r="B914">
        <v>2</v>
      </c>
      <c r="C914" s="8">
        <v>32.950000000000003</v>
      </c>
      <c r="D914" s="5">
        <v>30.6906</v>
      </c>
      <c r="E914" t="s">
        <v>7</v>
      </c>
      <c r="F914">
        <v>1.1897500000000001</v>
      </c>
      <c r="G914" t="s">
        <v>9</v>
      </c>
      <c r="H914" s="6">
        <f t="shared" si="43"/>
        <v>-0.40999999999999659</v>
      </c>
      <c r="I914" s="6">
        <f t="shared" si="44"/>
        <v>-2.6693999999999996</v>
      </c>
      <c r="J914" s="12">
        <f t="shared" si="45"/>
        <v>1</v>
      </c>
    </row>
    <row r="915" spans="1:10" x14ac:dyDescent="0.3">
      <c r="A915" s="1">
        <v>42965</v>
      </c>
      <c r="B915">
        <v>2</v>
      </c>
      <c r="C915" s="8">
        <v>32.67</v>
      </c>
      <c r="D915" s="5">
        <v>30.4298</v>
      </c>
      <c r="E915" t="s">
        <v>7</v>
      </c>
      <c r="F915">
        <v>0.56937599999999999</v>
      </c>
      <c r="G915" t="s">
        <v>9</v>
      </c>
      <c r="H915" s="6">
        <f t="shared" si="43"/>
        <v>-0.28000000000000114</v>
      </c>
      <c r="I915" s="6">
        <f t="shared" si="44"/>
        <v>-2.5202000000000027</v>
      </c>
      <c r="J915" s="12">
        <f t="shared" si="45"/>
        <v>1</v>
      </c>
    </row>
    <row r="916" spans="1:10" x14ac:dyDescent="0.3">
      <c r="A916" s="1">
        <v>42968</v>
      </c>
      <c r="B916">
        <v>2</v>
      </c>
      <c r="C916" s="8">
        <v>32.76</v>
      </c>
      <c r="D916" s="5">
        <v>30.5136</v>
      </c>
      <c r="E916" t="s">
        <v>7</v>
      </c>
      <c r="F916">
        <v>0.62870300000000001</v>
      </c>
      <c r="G916" t="s">
        <v>9</v>
      </c>
      <c r="H916" s="6">
        <f t="shared" si="43"/>
        <v>8.9999999999996305E-2</v>
      </c>
      <c r="I916" s="6">
        <f t="shared" si="44"/>
        <v>-2.1564000000000014</v>
      </c>
      <c r="J916" s="12">
        <f t="shared" si="45"/>
        <v>0</v>
      </c>
    </row>
    <row r="917" spans="1:10" x14ac:dyDescent="0.3">
      <c r="A917" s="1">
        <v>42969</v>
      </c>
      <c r="B917">
        <v>2</v>
      </c>
      <c r="C917" s="8">
        <v>33.15</v>
      </c>
      <c r="D917" s="5">
        <v>30.876899999999999</v>
      </c>
      <c r="E917" t="s">
        <v>7</v>
      </c>
      <c r="F917">
        <v>1.50844</v>
      </c>
      <c r="G917" t="s">
        <v>9</v>
      </c>
      <c r="H917" s="6">
        <f t="shared" si="43"/>
        <v>0.39000000000000057</v>
      </c>
      <c r="I917" s="6">
        <f t="shared" si="44"/>
        <v>-1.8830999999999989</v>
      </c>
      <c r="J917" s="12">
        <f t="shared" si="45"/>
        <v>0</v>
      </c>
    </row>
    <row r="918" spans="1:10" x14ac:dyDescent="0.3">
      <c r="A918" s="1">
        <v>42970</v>
      </c>
      <c r="B918">
        <v>2</v>
      </c>
      <c r="C918" s="8">
        <v>33.24</v>
      </c>
      <c r="D918" s="5">
        <v>30.960699999999999</v>
      </c>
      <c r="E918" t="s">
        <v>7</v>
      </c>
      <c r="F918">
        <v>0.40903499999999998</v>
      </c>
      <c r="G918" t="s">
        <v>9</v>
      </c>
      <c r="H918" s="6">
        <f t="shared" si="43"/>
        <v>9.0000000000003411E-2</v>
      </c>
      <c r="I918" s="6">
        <f t="shared" si="44"/>
        <v>-2.1892999999999994</v>
      </c>
      <c r="J918" s="12">
        <f t="shared" si="45"/>
        <v>0</v>
      </c>
    </row>
    <row r="919" spans="1:10" x14ac:dyDescent="0.3">
      <c r="A919" s="1">
        <v>42971</v>
      </c>
      <c r="B919">
        <v>2</v>
      </c>
      <c r="C919" s="8">
        <v>33.229999999999997</v>
      </c>
      <c r="D919" s="5">
        <v>30.9514</v>
      </c>
      <c r="E919" t="s">
        <v>7</v>
      </c>
      <c r="F919">
        <v>4.2195200000000002E-2</v>
      </c>
      <c r="G919" t="s">
        <v>9</v>
      </c>
      <c r="H919" s="6">
        <f t="shared" si="43"/>
        <v>-1.0000000000005116E-2</v>
      </c>
      <c r="I919" s="6">
        <f t="shared" si="44"/>
        <v>-2.2886000000000024</v>
      </c>
      <c r="J919" s="12">
        <f t="shared" si="45"/>
        <v>1</v>
      </c>
    </row>
    <row r="920" spans="1:10" x14ac:dyDescent="0.3">
      <c r="A920" s="1">
        <v>42972</v>
      </c>
      <c r="B920">
        <v>2</v>
      </c>
      <c r="C920" s="8">
        <v>33.39</v>
      </c>
      <c r="D920" s="5">
        <v>31.1004</v>
      </c>
      <c r="E920" t="s">
        <v>7</v>
      </c>
      <c r="F920">
        <v>0.31137900000000002</v>
      </c>
      <c r="G920" t="s">
        <v>9</v>
      </c>
      <c r="H920" s="6">
        <f t="shared" si="43"/>
        <v>0.16000000000000369</v>
      </c>
      <c r="I920" s="6">
        <f t="shared" si="44"/>
        <v>-2.1295999999999964</v>
      </c>
      <c r="J920" s="12">
        <f t="shared" si="45"/>
        <v>0</v>
      </c>
    </row>
    <row r="921" spans="1:10" x14ac:dyDescent="0.3">
      <c r="A921" s="1">
        <v>42975</v>
      </c>
      <c r="B921">
        <v>2</v>
      </c>
      <c r="C921" s="8">
        <v>33.47</v>
      </c>
      <c r="D921" s="5">
        <v>31.174900000000001</v>
      </c>
      <c r="E921" t="s">
        <v>7</v>
      </c>
      <c r="F921">
        <v>0.191244</v>
      </c>
      <c r="G921" t="s">
        <v>9</v>
      </c>
      <c r="H921" s="6">
        <f t="shared" si="43"/>
        <v>7.9999999999998295E-2</v>
      </c>
      <c r="I921" s="6">
        <f t="shared" si="44"/>
        <v>-2.2150999999999996</v>
      </c>
      <c r="J921" s="12">
        <f t="shared" si="45"/>
        <v>0</v>
      </c>
    </row>
    <row r="922" spans="1:10" x14ac:dyDescent="0.3">
      <c r="A922" s="1">
        <v>42976</v>
      </c>
      <c r="B922">
        <v>2</v>
      </c>
      <c r="C922" s="8">
        <v>33.5</v>
      </c>
      <c r="D922" s="5">
        <v>31.2029</v>
      </c>
      <c r="E922" t="s">
        <v>7</v>
      </c>
      <c r="F922">
        <v>0.33413599999999999</v>
      </c>
      <c r="G922" t="s">
        <v>9</v>
      </c>
      <c r="H922" s="6">
        <f t="shared" si="43"/>
        <v>3.0000000000001137E-2</v>
      </c>
      <c r="I922" s="6">
        <f t="shared" si="44"/>
        <v>-2.2670999999999992</v>
      </c>
      <c r="J922" s="12">
        <f t="shared" si="45"/>
        <v>0</v>
      </c>
    </row>
    <row r="923" spans="1:10" x14ac:dyDescent="0.3">
      <c r="A923" s="1">
        <v>42977</v>
      </c>
      <c r="B923">
        <v>2</v>
      </c>
      <c r="C923" s="8">
        <v>33.450000000000003</v>
      </c>
      <c r="D923" s="5">
        <v>31.156300000000002</v>
      </c>
      <c r="E923" t="s">
        <v>7</v>
      </c>
      <c r="F923">
        <v>0.35883599999999999</v>
      </c>
      <c r="G923" t="s">
        <v>9</v>
      </c>
      <c r="H923" s="6">
        <f t="shared" si="43"/>
        <v>-4.9999999999997158E-2</v>
      </c>
      <c r="I923" s="6">
        <f t="shared" si="44"/>
        <v>-2.3436999999999983</v>
      </c>
      <c r="J923" s="12">
        <f t="shared" si="45"/>
        <v>1</v>
      </c>
    </row>
    <row r="924" spans="1:10" x14ac:dyDescent="0.3">
      <c r="A924" s="1">
        <v>42978</v>
      </c>
      <c r="B924">
        <v>2</v>
      </c>
      <c r="C924" s="8">
        <v>33.92</v>
      </c>
      <c r="D924" s="5">
        <v>31.594000000000001</v>
      </c>
      <c r="E924" t="s">
        <v>7</v>
      </c>
      <c r="F924">
        <v>1.2615700000000001</v>
      </c>
      <c r="G924" t="s">
        <v>9</v>
      </c>
      <c r="H924" s="6">
        <f t="shared" si="43"/>
        <v>0.46999999999999886</v>
      </c>
      <c r="I924" s="6">
        <f t="shared" si="44"/>
        <v>-1.8560000000000016</v>
      </c>
      <c r="J924" s="12">
        <f t="shared" si="45"/>
        <v>0</v>
      </c>
    </row>
    <row r="925" spans="1:10" x14ac:dyDescent="0.3">
      <c r="A925" s="1">
        <v>42979</v>
      </c>
      <c r="B925">
        <v>2</v>
      </c>
      <c r="C925" s="8">
        <v>33.96</v>
      </c>
      <c r="D925" s="5">
        <v>31.6313</v>
      </c>
      <c r="E925" t="s">
        <v>7</v>
      </c>
      <c r="F925">
        <v>0.288385</v>
      </c>
      <c r="G925" t="s">
        <v>9</v>
      </c>
      <c r="H925" s="6">
        <f t="shared" si="43"/>
        <v>3.9999999999999147E-2</v>
      </c>
      <c r="I925" s="6">
        <f t="shared" si="44"/>
        <v>-2.2887000000000022</v>
      </c>
      <c r="J925" s="12">
        <f t="shared" si="45"/>
        <v>0</v>
      </c>
    </row>
    <row r="926" spans="1:10" x14ac:dyDescent="0.3">
      <c r="A926" s="1">
        <v>42984</v>
      </c>
      <c r="B926">
        <v>2</v>
      </c>
      <c r="C926" s="8">
        <v>33.99</v>
      </c>
      <c r="D926" s="5">
        <v>31.659199999999998</v>
      </c>
      <c r="E926" t="s">
        <v>7</v>
      </c>
      <c r="F926">
        <v>0.36457000000000001</v>
      </c>
      <c r="G926" t="s">
        <v>9</v>
      </c>
      <c r="H926" s="6">
        <f t="shared" si="43"/>
        <v>3.0000000000001137E-2</v>
      </c>
      <c r="I926" s="6">
        <f t="shared" si="44"/>
        <v>-2.3008000000000024</v>
      </c>
      <c r="J926" s="12">
        <f t="shared" si="45"/>
        <v>0</v>
      </c>
    </row>
    <row r="927" spans="1:10" x14ac:dyDescent="0.3">
      <c r="A927" s="1">
        <v>42985</v>
      </c>
      <c r="B927">
        <v>2</v>
      </c>
      <c r="C927" s="8">
        <v>33.99</v>
      </c>
      <c r="D927" s="5">
        <v>31.659199999999998</v>
      </c>
      <c r="E927" t="s">
        <v>7</v>
      </c>
      <c r="F927">
        <v>0.28825699999999999</v>
      </c>
      <c r="G927" t="s">
        <v>9</v>
      </c>
      <c r="H927" s="6">
        <f t="shared" si="43"/>
        <v>0</v>
      </c>
      <c r="I927" s="6">
        <f t="shared" si="44"/>
        <v>-2.3308000000000035</v>
      </c>
      <c r="J927" s="12">
        <f t="shared" si="45"/>
        <v>1</v>
      </c>
    </row>
    <row r="928" spans="1:10" x14ac:dyDescent="0.3">
      <c r="A928" s="1">
        <v>42986</v>
      </c>
      <c r="B928">
        <v>2</v>
      </c>
      <c r="C928" s="8">
        <v>34.1</v>
      </c>
      <c r="D928" s="5">
        <v>31.761700000000001</v>
      </c>
      <c r="E928" t="s">
        <v>7</v>
      </c>
      <c r="F928">
        <v>6.0450199999999999E-3</v>
      </c>
      <c r="G928" t="s">
        <v>9</v>
      </c>
      <c r="H928" s="6">
        <f t="shared" si="43"/>
        <v>0.10999999999999943</v>
      </c>
      <c r="I928" s="6">
        <f t="shared" si="44"/>
        <v>-2.2283000000000008</v>
      </c>
      <c r="J928" s="12">
        <f t="shared" si="45"/>
        <v>0</v>
      </c>
    </row>
    <row r="929" spans="1:10" x14ac:dyDescent="0.3">
      <c r="A929" s="1">
        <v>42989</v>
      </c>
      <c r="B929">
        <v>2</v>
      </c>
      <c r="C929" s="8">
        <v>34.32</v>
      </c>
      <c r="D929" s="5">
        <v>31.9666</v>
      </c>
      <c r="E929" t="s">
        <v>7</v>
      </c>
      <c r="F929">
        <v>0.53605899999999995</v>
      </c>
      <c r="G929" t="s">
        <v>9</v>
      </c>
      <c r="H929" s="6">
        <f t="shared" si="43"/>
        <v>0.21999999999999886</v>
      </c>
      <c r="I929" s="6">
        <f t="shared" si="44"/>
        <v>-2.1334000000000017</v>
      </c>
      <c r="J929" s="12">
        <f t="shared" si="45"/>
        <v>0</v>
      </c>
    </row>
    <row r="930" spans="1:10" x14ac:dyDescent="0.3">
      <c r="A930" s="1">
        <v>42990</v>
      </c>
      <c r="B930">
        <v>2</v>
      </c>
      <c r="C930" s="8">
        <v>35.369999999999997</v>
      </c>
      <c r="D930" s="5">
        <v>32.944600000000001</v>
      </c>
      <c r="E930" t="s">
        <v>7</v>
      </c>
      <c r="F930">
        <v>2.7650700000000001</v>
      </c>
      <c r="G930" t="s">
        <v>9</v>
      </c>
      <c r="H930" s="6">
        <f t="shared" si="43"/>
        <v>1.0499999999999972</v>
      </c>
      <c r="I930" s="6">
        <f t="shared" si="44"/>
        <v>-1.3753999999999991</v>
      </c>
      <c r="J930" s="12">
        <f t="shared" si="45"/>
        <v>0</v>
      </c>
    </row>
    <row r="931" spans="1:10" x14ac:dyDescent="0.3">
      <c r="A931" s="1">
        <v>42991</v>
      </c>
      <c r="B931">
        <v>2</v>
      </c>
      <c r="C931" s="8">
        <v>35.06</v>
      </c>
      <c r="D931" s="5">
        <v>32.655900000000003</v>
      </c>
      <c r="E931" t="s">
        <v>7</v>
      </c>
      <c r="F931">
        <v>1.77965</v>
      </c>
      <c r="G931" t="s">
        <v>9</v>
      </c>
      <c r="H931" s="6">
        <f t="shared" si="43"/>
        <v>-0.30999999999999517</v>
      </c>
      <c r="I931" s="6">
        <f t="shared" si="44"/>
        <v>-2.7140999999999948</v>
      </c>
      <c r="J931" s="12">
        <f t="shared" si="45"/>
        <v>1</v>
      </c>
    </row>
    <row r="932" spans="1:10" x14ac:dyDescent="0.3">
      <c r="A932" s="1">
        <v>42992</v>
      </c>
      <c r="B932">
        <v>2</v>
      </c>
      <c r="C932" s="8">
        <v>35.729999999999997</v>
      </c>
      <c r="D932" s="5">
        <v>33.279899999999998</v>
      </c>
      <c r="E932" t="s">
        <v>7</v>
      </c>
      <c r="F932">
        <v>1.27603</v>
      </c>
      <c r="G932" t="s">
        <v>9</v>
      </c>
      <c r="H932" s="6">
        <f t="shared" si="43"/>
        <v>0.6699999999999946</v>
      </c>
      <c r="I932" s="6">
        <f t="shared" si="44"/>
        <v>-1.7801000000000045</v>
      </c>
      <c r="J932" s="12">
        <f t="shared" si="45"/>
        <v>0</v>
      </c>
    </row>
    <row r="933" spans="1:10" x14ac:dyDescent="0.3">
      <c r="A933" s="1">
        <v>42993</v>
      </c>
      <c r="B933">
        <v>2</v>
      </c>
      <c r="C933" s="8">
        <v>35.36</v>
      </c>
      <c r="D933" s="5">
        <v>32.935299999999998</v>
      </c>
      <c r="E933" t="s">
        <v>7</v>
      </c>
      <c r="F933">
        <v>2.0304700000000002</v>
      </c>
      <c r="G933" t="s">
        <v>9</v>
      </c>
      <c r="H933" s="6">
        <f t="shared" si="43"/>
        <v>-0.36999999999999744</v>
      </c>
      <c r="I933" s="6">
        <f t="shared" si="44"/>
        <v>-2.7946999999999989</v>
      </c>
      <c r="J933" s="12">
        <f t="shared" si="45"/>
        <v>1</v>
      </c>
    </row>
    <row r="934" spans="1:10" x14ac:dyDescent="0.3">
      <c r="A934" s="1">
        <v>42996</v>
      </c>
      <c r="B934">
        <v>2</v>
      </c>
      <c r="C934" s="8">
        <v>35.549999999999997</v>
      </c>
      <c r="D934" s="5">
        <v>33.112299999999998</v>
      </c>
      <c r="E934" t="s">
        <v>7</v>
      </c>
      <c r="F934">
        <v>0.174316</v>
      </c>
      <c r="G934" t="s">
        <v>9</v>
      </c>
      <c r="H934" s="6">
        <f t="shared" si="43"/>
        <v>0.18999999999999773</v>
      </c>
      <c r="I934" s="6">
        <f t="shared" si="44"/>
        <v>-2.2477000000000018</v>
      </c>
      <c r="J934" s="12">
        <f t="shared" si="45"/>
        <v>0</v>
      </c>
    </row>
    <row r="935" spans="1:10" x14ac:dyDescent="0.3">
      <c r="A935" s="1">
        <v>42997</v>
      </c>
      <c r="B935">
        <v>2</v>
      </c>
      <c r="C935" s="8">
        <v>35.450000000000003</v>
      </c>
      <c r="D935" s="5">
        <v>33.019100000000002</v>
      </c>
      <c r="E935" t="s">
        <v>7</v>
      </c>
      <c r="F935">
        <v>0.97622299999999995</v>
      </c>
      <c r="G935" t="s">
        <v>9</v>
      </c>
      <c r="H935" s="6">
        <f t="shared" si="43"/>
        <v>-9.9999999999994316E-2</v>
      </c>
      <c r="I935" s="6">
        <f t="shared" si="44"/>
        <v>-2.5308999999999955</v>
      </c>
      <c r="J935" s="12">
        <f t="shared" si="45"/>
        <v>1</v>
      </c>
    </row>
    <row r="936" spans="1:10" x14ac:dyDescent="0.3">
      <c r="A936" s="1">
        <v>42998</v>
      </c>
      <c r="B936">
        <v>2</v>
      </c>
      <c r="C936" s="8">
        <v>35.99</v>
      </c>
      <c r="D936" s="5">
        <v>33.522100000000002</v>
      </c>
      <c r="E936" t="s">
        <v>7</v>
      </c>
      <c r="F936">
        <v>1.4560500000000001</v>
      </c>
      <c r="G936" t="s">
        <v>9</v>
      </c>
      <c r="H936" s="6">
        <f t="shared" si="43"/>
        <v>0.53999999999999915</v>
      </c>
      <c r="I936" s="6">
        <f t="shared" si="44"/>
        <v>-1.9279000000000011</v>
      </c>
      <c r="J936" s="12">
        <f t="shared" si="45"/>
        <v>0</v>
      </c>
    </row>
    <row r="937" spans="1:10" x14ac:dyDescent="0.3">
      <c r="A937" s="1">
        <v>42999</v>
      </c>
      <c r="B937">
        <v>2</v>
      </c>
      <c r="C937" s="8">
        <v>35.97</v>
      </c>
      <c r="D937" s="5">
        <v>33.503500000000003</v>
      </c>
      <c r="E937" t="s">
        <v>7</v>
      </c>
      <c r="F937">
        <v>0.57259700000000002</v>
      </c>
      <c r="G937" t="s">
        <v>9</v>
      </c>
      <c r="H937" s="6">
        <f t="shared" si="43"/>
        <v>-2.0000000000003126E-2</v>
      </c>
      <c r="I937" s="6">
        <f t="shared" si="44"/>
        <v>-2.4864999999999995</v>
      </c>
      <c r="J937" s="12">
        <f t="shared" si="45"/>
        <v>1</v>
      </c>
    </row>
    <row r="938" spans="1:10" x14ac:dyDescent="0.3">
      <c r="A938" s="1">
        <v>43000</v>
      </c>
      <c r="B938">
        <v>2</v>
      </c>
      <c r="C938" s="8">
        <v>35.96</v>
      </c>
      <c r="D938" s="5">
        <v>33.494199999999999</v>
      </c>
      <c r="E938" t="s">
        <v>7</v>
      </c>
      <c r="F938">
        <v>0.16128200000000001</v>
      </c>
      <c r="G938" t="s">
        <v>9</v>
      </c>
      <c r="H938" s="6">
        <f t="shared" si="43"/>
        <v>-9.9999999999980105E-3</v>
      </c>
      <c r="I938" s="6">
        <f t="shared" si="44"/>
        <v>-2.4757999999999996</v>
      </c>
      <c r="J938" s="12">
        <f t="shared" si="45"/>
        <v>1</v>
      </c>
    </row>
    <row r="939" spans="1:10" x14ac:dyDescent="0.3">
      <c r="A939" s="1">
        <v>43003</v>
      </c>
      <c r="B939">
        <v>2</v>
      </c>
      <c r="C939" s="8">
        <v>35.51</v>
      </c>
      <c r="D939" s="5">
        <v>33.075000000000003</v>
      </c>
      <c r="E939" t="s">
        <v>7</v>
      </c>
      <c r="F939">
        <v>1.60538</v>
      </c>
      <c r="G939" t="s">
        <v>9</v>
      </c>
      <c r="H939" s="6">
        <f t="shared" si="43"/>
        <v>-0.45000000000000284</v>
      </c>
      <c r="I939" s="6">
        <f t="shared" si="44"/>
        <v>-2.884999999999998</v>
      </c>
      <c r="J939" s="12">
        <f t="shared" si="45"/>
        <v>1</v>
      </c>
    </row>
    <row r="940" spans="1:10" x14ac:dyDescent="0.3">
      <c r="A940" s="1">
        <v>43004</v>
      </c>
      <c r="B940">
        <v>2</v>
      </c>
      <c r="C940" s="8">
        <v>35.299999999999997</v>
      </c>
      <c r="D940" s="5">
        <v>32.879399999999997</v>
      </c>
      <c r="E940" t="s">
        <v>7</v>
      </c>
      <c r="F940">
        <v>0.57221200000000005</v>
      </c>
      <c r="G940" t="s">
        <v>9</v>
      </c>
      <c r="H940" s="6">
        <f t="shared" si="43"/>
        <v>-0.21000000000000085</v>
      </c>
      <c r="I940" s="6">
        <f t="shared" si="44"/>
        <v>-2.6306000000000012</v>
      </c>
      <c r="J940" s="12">
        <f t="shared" si="45"/>
        <v>1</v>
      </c>
    </row>
    <row r="941" spans="1:10" x14ac:dyDescent="0.3">
      <c r="A941" s="1">
        <v>43005</v>
      </c>
      <c r="B941">
        <v>2</v>
      </c>
      <c r="C941" s="8">
        <v>35.450000000000003</v>
      </c>
      <c r="D941" s="5">
        <v>33.019100000000002</v>
      </c>
      <c r="E941" t="s">
        <v>7</v>
      </c>
      <c r="F941">
        <v>0.50770599999999999</v>
      </c>
      <c r="G941" t="s">
        <v>9</v>
      </c>
      <c r="H941" s="6">
        <f t="shared" si="43"/>
        <v>0.15000000000000568</v>
      </c>
      <c r="I941" s="6">
        <f t="shared" si="44"/>
        <v>-2.2808999999999955</v>
      </c>
      <c r="J941" s="12">
        <f t="shared" si="45"/>
        <v>0</v>
      </c>
    </row>
    <row r="942" spans="1:10" x14ac:dyDescent="0.3">
      <c r="A942" s="1">
        <v>43006</v>
      </c>
      <c r="B942">
        <v>2</v>
      </c>
      <c r="C942" s="8">
        <v>35.6</v>
      </c>
      <c r="D942" s="5">
        <v>33.158900000000003</v>
      </c>
      <c r="E942" t="s">
        <v>7</v>
      </c>
      <c r="F942">
        <v>0.72499400000000003</v>
      </c>
      <c r="G942" t="s">
        <v>9</v>
      </c>
      <c r="H942" s="6">
        <f t="shared" si="43"/>
        <v>0.14999999999999858</v>
      </c>
      <c r="I942" s="6">
        <f t="shared" si="44"/>
        <v>-2.2911000000000001</v>
      </c>
      <c r="J942" s="12">
        <f t="shared" si="45"/>
        <v>0</v>
      </c>
    </row>
    <row r="943" spans="1:10" x14ac:dyDescent="0.3">
      <c r="A943" s="1">
        <v>43007</v>
      </c>
      <c r="B943">
        <v>2</v>
      </c>
      <c r="C943" s="8">
        <v>35.700000000000003</v>
      </c>
      <c r="D943" s="5">
        <v>33.252000000000002</v>
      </c>
      <c r="E943" t="s">
        <v>7</v>
      </c>
      <c r="F943">
        <v>0.48724899999999999</v>
      </c>
      <c r="G943" t="s">
        <v>9</v>
      </c>
      <c r="H943" s="6">
        <f t="shared" si="43"/>
        <v>0.10000000000000142</v>
      </c>
      <c r="I943" s="6">
        <f t="shared" si="44"/>
        <v>-2.347999999999999</v>
      </c>
      <c r="J943" s="12">
        <f t="shared" si="45"/>
        <v>0</v>
      </c>
    </row>
    <row r="944" spans="1:10" x14ac:dyDescent="0.3">
      <c r="A944" s="1">
        <v>43010</v>
      </c>
      <c r="B944">
        <v>2</v>
      </c>
      <c r="C944" s="8">
        <v>36.07</v>
      </c>
      <c r="D944" s="5">
        <v>33.596600000000002</v>
      </c>
      <c r="E944" t="s">
        <v>7</v>
      </c>
      <c r="F944">
        <v>1.16988</v>
      </c>
      <c r="G944" t="s">
        <v>9</v>
      </c>
      <c r="H944" s="6">
        <f t="shared" si="43"/>
        <v>0.36999999999999744</v>
      </c>
      <c r="I944" s="6">
        <f t="shared" si="44"/>
        <v>-2.1034000000000006</v>
      </c>
      <c r="J944" s="12">
        <f t="shared" si="45"/>
        <v>0</v>
      </c>
    </row>
    <row r="945" spans="1:10" x14ac:dyDescent="0.3">
      <c r="A945" s="1">
        <v>43011</v>
      </c>
      <c r="B945">
        <v>2</v>
      </c>
      <c r="C945" s="8">
        <v>36.14</v>
      </c>
      <c r="D945" s="5">
        <v>33.661799999999999</v>
      </c>
      <c r="E945" t="s">
        <v>7</v>
      </c>
      <c r="F945">
        <v>0.116215</v>
      </c>
      <c r="G945" t="s">
        <v>9</v>
      </c>
      <c r="H945" s="6">
        <f t="shared" si="43"/>
        <v>7.0000000000000284E-2</v>
      </c>
      <c r="I945" s="6">
        <f t="shared" si="44"/>
        <v>-2.4082000000000008</v>
      </c>
      <c r="J945" s="12">
        <f t="shared" si="45"/>
        <v>0</v>
      </c>
    </row>
    <row r="946" spans="1:10" x14ac:dyDescent="0.3">
      <c r="A946" s="1">
        <v>43012</v>
      </c>
      <c r="B946">
        <v>2</v>
      </c>
      <c r="C946" s="8">
        <v>35.96</v>
      </c>
      <c r="D946" s="5">
        <v>33.494199999999999</v>
      </c>
      <c r="E946" t="s">
        <v>7</v>
      </c>
      <c r="F946">
        <v>0.96757000000000004</v>
      </c>
      <c r="G946" t="s">
        <v>9</v>
      </c>
      <c r="H946" s="6">
        <f t="shared" si="43"/>
        <v>-0.17999999999999972</v>
      </c>
      <c r="I946" s="6">
        <f t="shared" si="44"/>
        <v>-2.6458000000000013</v>
      </c>
      <c r="J946" s="12">
        <f t="shared" si="45"/>
        <v>1</v>
      </c>
    </row>
    <row r="947" spans="1:10" x14ac:dyDescent="0.3">
      <c r="A947" s="1">
        <v>43013</v>
      </c>
      <c r="B947">
        <v>2</v>
      </c>
      <c r="C947" s="8">
        <v>36</v>
      </c>
      <c r="D947" s="5">
        <v>33.531399999999998</v>
      </c>
      <c r="E947" t="s">
        <v>7</v>
      </c>
      <c r="F947">
        <v>0.172435</v>
      </c>
      <c r="G947" t="s">
        <v>9</v>
      </c>
      <c r="H947" s="6">
        <f t="shared" si="43"/>
        <v>3.9999999999999147E-2</v>
      </c>
      <c r="I947" s="6">
        <f t="shared" si="44"/>
        <v>-2.428600000000003</v>
      </c>
      <c r="J947" s="12">
        <f t="shared" si="45"/>
        <v>0</v>
      </c>
    </row>
    <row r="948" spans="1:10" x14ac:dyDescent="0.3">
      <c r="A948" s="1">
        <v>43014</v>
      </c>
      <c r="B948">
        <v>2</v>
      </c>
      <c r="C948" s="8">
        <v>36.049999999999997</v>
      </c>
      <c r="D948" s="5">
        <v>33.578000000000003</v>
      </c>
      <c r="E948" t="s">
        <v>7</v>
      </c>
      <c r="F948">
        <v>8.30901E-2</v>
      </c>
      <c r="G948" t="s">
        <v>9</v>
      </c>
      <c r="H948" s="6">
        <f t="shared" si="43"/>
        <v>4.9999999999997158E-2</v>
      </c>
      <c r="I948" s="6">
        <f t="shared" si="44"/>
        <v>-2.421999999999997</v>
      </c>
      <c r="J948" s="12">
        <f t="shared" si="45"/>
        <v>0</v>
      </c>
    </row>
    <row r="949" spans="1:10" x14ac:dyDescent="0.3">
      <c r="A949" s="1">
        <v>43017</v>
      </c>
      <c r="B949">
        <v>2</v>
      </c>
      <c r="C949" s="8">
        <v>36.14</v>
      </c>
      <c r="D949" s="5">
        <v>33.661799999999999</v>
      </c>
      <c r="E949" t="s">
        <v>7</v>
      </c>
      <c r="F949">
        <v>5.5255499999999999E-2</v>
      </c>
      <c r="G949" t="s">
        <v>9</v>
      </c>
      <c r="H949" s="6">
        <f t="shared" si="43"/>
        <v>9.0000000000003411E-2</v>
      </c>
      <c r="I949" s="6">
        <f t="shared" si="44"/>
        <v>-2.3881999999999977</v>
      </c>
      <c r="J949" s="12">
        <f t="shared" si="45"/>
        <v>0</v>
      </c>
    </row>
    <row r="950" spans="1:10" x14ac:dyDescent="0.3">
      <c r="A950" s="1">
        <v>43018</v>
      </c>
      <c r="B950">
        <v>2</v>
      </c>
      <c r="C950" s="8">
        <v>36.4</v>
      </c>
      <c r="D950" s="5">
        <v>33.904000000000003</v>
      </c>
      <c r="E950" t="s">
        <v>7</v>
      </c>
      <c r="F950">
        <v>0.67590799999999995</v>
      </c>
      <c r="G950" t="s">
        <v>9</v>
      </c>
      <c r="H950" s="6">
        <f t="shared" si="43"/>
        <v>0.25999999999999801</v>
      </c>
      <c r="I950" s="6">
        <f t="shared" si="44"/>
        <v>-2.2359999999999971</v>
      </c>
      <c r="J950" s="12">
        <f t="shared" si="45"/>
        <v>0</v>
      </c>
    </row>
    <row r="951" spans="1:10" x14ac:dyDescent="0.3">
      <c r="A951" s="1">
        <v>43019</v>
      </c>
      <c r="B951">
        <v>2</v>
      </c>
      <c r="C951" s="8">
        <v>36.450000000000003</v>
      </c>
      <c r="D951" s="5">
        <v>33.950600000000001</v>
      </c>
      <c r="E951" t="s">
        <v>7</v>
      </c>
      <c r="F951">
        <v>5.4196399999999999E-3</v>
      </c>
      <c r="G951" t="s">
        <v>9</v>
      </c>
      <c r="H951" s="6">
        <f t="shared" si="43"/>
        <v>5.0000000000004263E-2</v>
      </c>
      <c r="I951" s="6">
        <f t="shared" si="44"/>
        <v>-2.4493999999999971</v>
      </c>
      <c r="J951" s="12">
        <f t="shared" si="45"/>
        <v>0</v>
      </c>
    </row>
    <row r="952" spans="1:10" x14ac:dyDescent="0.3">
      <c r="A952" s="1">
        <v>43020</v>
      </c>
      <c r="B952">
        <v>2</v>
      </c>
      <c r="C952" s="8">
        <v>36.35</v>
      </c>
      <c r="D952" s="5">
        <v>33.857399999999998</v>
      </c>
      <c r="E952" t="s">
        <v>7</v>
      </c>
      <c r="F952">
        <v>0.54487300000000005</v>
      </c>
      <c r="G952" t="s">
        <v>9</v>
      </c>
      <c r="H952" s="6">
        <f t="shared" si="43"/>
        <v>-0.10000000000000142</v>
      </c>
      <c r="I952" s="6">
        <f t="shared" si="44"/>
        <v>-2.5926000000000045</v>
      </c>
      <c r="J952" s="12">
        <f t="shared" si="45"/>
        <v>1</v>
      </c>
    </row>
    <row r="953" spans="1:10" x14ac:dyDescent="0.3">
      <c r="A953" s="1">
        <v>43021</v>
      </c>
      <c r="B953">
        <v>2</v>
      </c>
      <c r="C953" s="8">
        <v>36.340000000000003</v>
      </c>
      <c r="D953" s="5">
        <v>33.848100000000002</v>
      </c>
      <c r="E953" t="s">
        <v>7</v>
      </c>
      <c r="F953">
        <v>0.22010099999999999</v>
      </c>
      <c r="G953" t="s">
        <v>9</v>
      </c>
      <c r="H953" s="6">
        <f t="shared" si="43"/>
        <v>-9.9999999999980105E-3</v>
      </c>
      <c r="I953" s="6">
        <f t="shared" si="44"/>
        <v>-2.5018999999999991</v>
      </c>
      <c r="J953" s="12">
        <f t="shared" si="45"/>
        <v>1</v>
      </c>
    </row>
    <row r="954" spans="1:10" x14ac:dyDescent="0.3">
      <c r="A954" s="1">
        <v>43024</v>
      </c>
      <c r="B954">
        <v>2</v>
      </c>
      <c r="C954" s="8">
        <v>35.979999999999997</v>
      </c>
      <c r="D954" s="5">
        <v>33.512799999999999</v>
      </c>
      <c r="E954" t="s">
        <v>7</v>
      </c>
      <c r="F954">
        <v>1.16171</v>
      </c>
      <c r="G954" t="s">
        <v>9</v>
      </c>
      <c r="H954" s="6">
        <f t="shared" si="43"/>
        <v>-0.36000000000000654</v>
      </c>
      <c r="I954" s="6">
        <f t="shared" si="44"/>
        <v>-2.8272000000000048</v>
      </c>
      <c r="J954" s="12">
        <f t="shared" si="45"/>
        <v>1</v>
      </c>
    </row>
    <row r="955" spans="1:10" x14ac:dyDescent="0.3">
      <c r="A955" s="1">
        <v>43025</v>
      </c>
      <c r="B955">
        <v>2</v>
      </c>
      <c r="C955" s="8">
        <v>36.200000000000003</v>
      </c>
      <c r="D955" s="5">
        <v>33.717700000000001</v>
      </c>
      <c r="E955" t="s">
        <v>7</v>
      </c>
      <c r="F955">
        <v>0.69607399999999997</v>
      </c>
      <c r="G955" t="s">
        <v>9</v>
      </c>
      <c r="H955" s="6">
        <f t="shared" si="43"/>
        <v>0.22000000000000597</v>
      </c>
      <c r="I955" s="6">
        <f t="shared" si="44"/>
        <v>-2.2622999999999962</v>
      </c>
      <c r="J955" s="12">
        <f t="shared" si="45"/>
        <v>0</v>
      </c>
    </row>
    <row r="956" spans="1:10" x14ac:dyDescent="0.3">
      <c r="A956" s="1">
        <v>43026</v>
      </c>
      <c r="B956">
        <v>2</v>
      </c>
      <c r="C956" s="8">
        <v>35.83</v>
      </c>
      <c r="D956" s="5">
        <v>33.373100000000001</v>
      </c>
      <c r="E956" t="s">
        <v>7</v>
      </c>
      <c r="F956">
        <v>0.92092099999999999</v>
      </c>
      <c r="G956" t="s">
        <v>9</v>
      </c>
      <c r="H956" s="6">
        <f t="shared" si="43"/>
        <v>-0.37000000000000455</v>
      </c>
      <c r="I956" s="6">
        <f t="shared" si="44"/>
        <v>-2.826900000000002</v>
      </c>
      <c r="J956" s="12">
        <f t="shared" si="45"/>
        <v>1</v>
      </c>
    </row>
    <row r="957" spans="1:10" x14ac:dyDescent="0.3">
      <c r="A957" s="1">
        <v>43027</v>
      </c>
      <c r="B957">
        <v>2</v>
      </c>
      <c r="C957" s="8">
        <v>36.24</v>
      </c>
      <c r="D957" s="5">
        <v>33.755000000000003</v>
      </c>
      <c r="E957" t="s">
        <v>7</v>
      </c>
      <c r="F957">
        <v>1.47356</v>
      </c>
      <c r="G957" t="s">
        <v>9</v>
      </c>
      <c r="H957" s="6">
        <f t="shared" si="43"/>
        <v>0.41000000000000369</v>
      </c>
      <c r="I957" s="6">
        <f t="shared" si="44"/>
        <v>-2.0749999999999957</v>
      </c>
      <c r="J957" s="12">
        <f t="shared" si="45"/>
        <v>0</v>
      </c>
    </row>
    <row r="958" spans="1:10" x14ac:dyDescent="0.3">
      <c r="A958" s="1">
        <v>43028</v>
      </c>
      <c r="B958">
        <v>2</v>
      </c>
      <c r="C958" s="8">
        <v>36.42</v>
      </c>
      <c r="D958" s="5">
        <v>33.922600000000003</v>
      </c>
      <c r="E958" t="s">
        <v>7</v>
      </c>
      <c r="F958">
        <v>0.55443900000000002</v>
      </c>
      <c r="G958" t="s">
        <v>9</v>
      </c>
      <c r="H958" s="6">
        <f t="shared" si="43"/>
        <v>0.17999999999999972</v>
      </c>
      <c r="I958" s="6">
        <f t="shared" si="44"/>
        <v>-2.3173999999999992</v>
      </c>
      <c r="J958" s="12">
        <f t="shared" si="45"/>
        <v>0</v>
      </c>
    </row>
    <row r="959" spans="1:10" x14ac:dyDescent="0.3">
      <c r="A959" s="1">
        <v>43031</v>
      </c>
      <c r="B959">
        <v>2</v>
      </c>
      <c r="C959" s="8">
        <v>36.4</v>
      </c>
      <c r="D959" s="5">
        <v>33.904000000000003</v>
      </c>
      <c r="E959" t="s">
        <v>7</v>
      </c>
      <c r="F959">
        <v>9.8808400000000005E-2</v>
      </c>
      <c r="G959" t="s">
        <v>9</v>
      </c>
      <c r="H959" s="6">
        <f t="shared" si="43"/>
        <v>-2.0000000000003126E-2</v>
      </c>
      <c r="I959" s="6">
        <f t="shared" si="44"/>
        <v>-2.5159999999999982</v>
      </c>
      <c r="J959" s="12">
        <f t="shared" si="45"/>
        <v>1</v>
      </c>
    </row>
    <row r="960" spans="1:10" x14ac:dyDescent="0.3">
      <c r="A960" s="1">
        <v>43032</v>
      </c>
      <c r="B960">
        <v>2</v>
      </c>
      <c r="C960" s="8">
        <v>36.270000000000003</v>
      </c>
      <c r="D960" s="5">
        <v>33.782899999999998</v>
      </c>
      <c r="E960" t="s">
        <v>7</v>
      </c>
      <c r="F960">
        <v>0.59006199999999998</v>
      </c>
      <c r="G960" t="s">
        <v>9</v>
      </c>
      <c r="H960" s="6">
        <f t="shared" si="43"/>
        <v>-0.12999999999999545</v>
      </c>
      <c r="I960" s="6">
        <f t="shared" si="44"/>
        <v>-2.6171000000000006</v>
      </c>
      <c r="J960" s="12">
        <f t="shared" si="45"/>
        <v>1</v>
      </c>
    </row>
    <row r="961" spans="1:10" x14ac:dyDescent="0.3">
      <c r="A961" s="1">
        <v>43033</v>
      </c>
      <c r="B961">
        <v>2</v>
      </c>
      <c r="C961" s="8">
        <v>36.159999999999997</v>
      </c>
      <c r="D961" s="5">
        <v>33.680500000000002</v>
      </c>
      <c r="E961" t="s">
        <v>7</v>
      </c>
      <c r="F961">
        <v>0.34275</v>
      </c>
      <c r="G961" t="s">
        <v>9</v>
      </c>
      <c r="H961" s="6">
        <f t="shared" si="43"/>
        <v>-0.11000000000000654</v>
      </c>
      <c r="I961" s="6">
        <f t="shared" si="44"/>
        <v>-2.589500000000001</v>
      </c>
      <c r="J961" s="12">
        <f t="shared" si="45"/>
        <v>1</v>
      </c>
    </row>
    <row r="962" spans="1:10" x14ac:dyDescent="0.3">
      <c r="A962" s="1">
        <v>43034</v>
      </c>
      <c r="B962">
        <v>2</v>
      </c>
      <c r="C962" s="8">
        <v>35.74</v>
      </c>
      <c r="D962" s="5">
        <v>33.289299999999997</v>
      </c>
      <c r="E962" t="s">
        <v>7</v>
      </c>
      <c r="F962">
        <v>1.3598399999999999</v>
      </c>
      <c r="G962" t="s">
        <v>9</v>
      </c>
      <c r="H962" s="6">
        <f t="shared" si="43"/>
        <v>-0.4199999999999946</v>
      </c>
      <c r="I962" s="6">
        <f t="shared" si="44"/>
        <v>-2.8706999999999994</v>
      </c>
      <c r="J962" s="12">
        <f t="shared" si="45"/>
        <v>1</v>
      </c>
    </row>
    <row r="963" spans="1:10" x14ac:dyDescent="0.3">
      <c r="A963" s="1">
        <v>43035</v>
      </c>
      <c r="B963">
        <v>2</v>
      </c>
      <c r="C963" s="8">
        <v>35.6</v>
      </c>
      <c r="D963" s="5">
        <v>33.158900000000003</v>
      </c>
      <c r="E963" t="s">
        <v>7</v>
      </c>
      <c r="F963">
        <v>0.112368</v>
      </c>
      <c r="G963" t="s">
        <v>9</v>
      </c>
      <c r="H963" s="6">
        <f t="shared" si="43"/>
        <v>-0.14000000000000057</v>
      </c>
      <c r="I963" s="6">
        <f t="shared" si="44"/>
        <v>-2.5810999999999993</v>
      </c>
      <c r="J963" s="12">
        <f t="shared" si="45"/>
        <v>1</v>
      </c>
    </row>
    <row r="964" spans="1:10" x14ac:dyDescent="0.3">
      <c r="A964" s="1">
        <v>43038</v>
      </c>
      <c r="B964">
        <v>2</v>
      </c>
      <c r="C964" s="8">
        <v>35.15</v>
      </c>
      <c r="D964" s="5">
        <v>32.739699999999999</v>
      </c>
      <c r="E964" t="s">
        <v>7</v>
      </c>
      <c r="F964">
        <v>0.81387399999999999</v>
      </c>
      <c r="G964" t="s">
        <v>9</v>
      </c>
      <c r="H964" s="6">
        <f t="shared" ref="H964:H1027" si="46">C964-C963</f>
        <v>-0.45000000000000284</v>
      </c>
      <c r="I964" s="6">
        <f t="shared" ref="I964:I1027" si="47">D964-C963</f>
        <v>-2.8603000000000023</v>
      </c>
      <c r="J964" s="12">
        <f t="shared" ref="J964:J1027" si="48">IF(OR((AND(H964&lt;0,I964&gt;0)),(AND(H964&gt;0,I964&lt;0))),0,1)</f>
        <v>1</v>
      </c>
    </row>
    <row r="965" spans="1:10" x14ac:dyDescent="0.3">
      <c r="A965" s="1">
        <v>43039</v>
      </c>
      <c r="B965">
        <v>2</v>
      </c>
      <c r="C965" s="8">
        <v>35.06</v>
      </c>
      <c r="D965" s="5">
        <v>32.655900000000003</v>
      </c>
      <c r="E965" t="s">
        <v>7</v>
      </c>
      <c r="F965">
        <v>0.456457</v>
      </c>
      <c r="G965" t="s">
        <v>9</v>
      </c>
      <c r="H965" s="6">
        <f t="shared" si="46"/>
        <v>-8.9999999999996305E-2</v>
      </c>
      <c r="I965" s="6">
        <f t="shared" si="47"/>
        <v>-2.494099999999996</v>
      </c>
      <c r="J965" s="12">
        <f t="shared" si="48"/>
        <v>1</v>
      </c>
    </row>
    <row r="966" spans="1:10" x14ac:dyDescent="0.3">
      <c r="A966" s="1">
        <v>43040</v>
      </c>
      <c r="B966">
        <v>2</v>
      </c>
      <c r="C966" s="8">
        <v>35.26</v>
      </c>
      <c r="D966" s="5">
        <v>32.842199999999998</v>
      </c>
      <c r="E966" t="s">
        <v>7</v>
      </c>
      <c r="F966">
        <v>1.2535700000000001</v>
      </c>
      <c r="G966" t="s">
        <v>9</v>
      </c>
      <c r="H966" s="6">
        <f t="shared" si="46"/>
        <v>0.19999999999999574</v>
      </c>
      <c r="I966" s="6">
        <f t="shared" si="47"/>
        <v>-2.217800000000004</v>
      </c>
      <c r="J966" s="12">
        <f t="shared" si="48"/>
        <v>0</v>
      </c>
    </row>
    <row r="967" spans="1:10" x14ac:dyDescent="0.3">
      <c r="A967" s="1">
        <v>43041</v>
      </c>
      <c r="B967">
        <v>2</v>
      </c>
      <c r="C967" s="8">
        <v>35.46</v>
      </c>
      <c r="D967" s="5">
        <v>33.028500000000001</v>
      </c>
      <c r="E967" t="s">
        <v>7</v>
      </c>
      <c r="F967">
        <v>1.07168</v>
      </c>
      <c r="G967" t="s">
        <v>9</v>
      </c>
      <c r="H967" s="6">
        <f t="shared" si="46"/>
        <v>0.20000000000000284</v>
      </c>
      <c r="I967" s="6">
        <f t="shared" si="47"/>
        <v>-2.2314999999999969</v>
      </c>
      <c r="J967" s="12">
        <f t="shared" si="48"/>
        <v>0</v>
      </c>
    </row>
    <row r="968" spans="1:10" x14ac:dyDescent="0.3">
      <c r="A968" s="1">
        <v>43042</v>
      </c>
      <c r="B968">
        <v>2</v>
      </c>
      <c r="C968" s="8">
        <v>35.549999999999997</v>
      </c>
      <c r="D968" s="5">
        <v>33.112299999999998</v>
      </c>
      <c r="E968" t="s">
        <v>7</v>
      </c>
      <c r="F968">
        <v>0.410603</v>
      </c>
      <c r="G968" t="s">
        <v>9</v>
      </c>
      <c r="H968" s="6">
        <f t="shared" si="46"/>
        <v>8.9999999999996305E-2</v>
      </c>
      <c r="I968" s="6">
        <f t="shared" si="47"/>
        <v>-2.3477000000000032</v>
      </c>
      <c r="J968" s="12">
        <f t="shared" si="48"/>
        <v>0</v>
      </c>
    </row>
    <row r="969" spans="1:10" x14ac:dyDescent="0.3">
      <c r="A969" s="1">
        <v>43045</v>
      </c>
      <c r="B969">
        <v>2</v>
      </c>
      <c r="C969" s="8">
        <v>35.32</v>
      </c>
      <c r="D969" s="5">
        <v>32.898099999999999</v>
      </c>
      <c r="E969" t="s">
        <v>7</v>
      </c>
      <c r="F969">
        <v>0.62277199999999999</v>
      </c>
      <c r="G969" t="s">
        <v>9</v>
      </c>
      <c r="H969" s="6">
        <f t="shared" si="46"/>
        <v>-0.22999999999999687</v>
      </c>
      <c r="I969" s="6">
        <f t="shared" si="47"/>
        <v>-2.6518999999999977</v>
      </c>
      <c r="J969" s="12">
        <f t="shared" si="48"/>
        <v>1</v>
      </c>
    </row>
    <row r="970" spans="1:10" x14ac:dyDescent="0.3">
      <c r="A970" s="1">
        <v>43046</v>
      </c>
      <c r="B970">
        <v>2</v>
      </c>
      <c r="C970" s="8">
        <v>35.36</v>
      </c>
      <c r="D970" s="5">
        <v>32.935299999999998</v>
      </c>
      <c r="E970" t="s">
        <v>7</v>
      </c>
      <c r="F970">
        <v>1.67601E-2</v>
      </c>
      <c r="G970" t="s">
        <v>9</v>
      </c>
      <c r="H970" s="6">
        <f t="shared" si="46"/>
        <v>3.9999999999999147E-2</v>
      </c>
      <c r="I970" s="6">
        <f t="shared" si="47"/>
        <v>-2.3847000000000023</v>
      </c>
      <c r="J970" s="12">
        <f t="shared" si="48"/>
        <v>0</v>
      </c>
    </row>
    <row r="971" spans="1:10" x14ac:dyDescent="0.3">
      <c r="A971" s="1">
        <v>43047</v>
      </c>
      <c r="B971">
        <v>2</v>
      </c>
      <c r="C971" s="8">
        <v>35.340000000000003</v>
      </c>
      <c r="D971" s="5">
        <v>32.916699999999999</v>
      </c>
      <c r="E971" t="s">
        <v>7</v>
      </c>
      <c r="F971">
        <v>0.226268</v>
      </c>
      <c r="G971" t="s">
        <v>9</v>
      </c>
      <c r="H971" s="6">
        <f t="shared" si="46"/>
        <v>-1.9999999999996021E-2</v>
      </c>
      <c r="I971" s="6">
        <f t="shared" si="47"/>
        <v>-2.4433000000000007</v>
      </c>
      <c r="J971" s="12">
        <f t="shared" si="48"/>
        <v>1</v>
      </c>
    </row>
    <row r="972" spans="1:10" x14ac:dyDescent="0.3">
      <c r="A972" s="1">
        <v>43048</v>
      </c>
      <c r="B972">
        <v>2</v>
      </c>
      <c r="C972" s="8">
        <v>35.200000000000003</v>
      </c>
      <c r="D972" s="5">
        <v>33.085900000000002</v>
      </c>
      <c r="E972" t="s">
        <v>7</v>
      </c>
      <c r="F972">
        <v>0.466362</v>
      </c>
      <c r="G972" t="s">
        <v>9</v>
      </c>
      <c r="H972" s="6">
        <f t="shared" si="46"/>
        <v>-0.14000000000000057</v>
      </c>
      <c r="I972" s="6">
        <f t="shared" si="47"/>
        <v>-2.2541000000000011</v>
      </c>
      <c r="J972" s="12">
        <f t="shared" si="48"/>
        <v>1</v>
      </c>
    </row>
    <row r="973" spans="1:10" x14ac:dyDescent="0.3">
      <c r="A973" s="1">
        <v>43049</v>
      </c>
      <c r="B973">
        <v>2</v>
      </c>
      <c r="C973" s="8">
        <v>35.18</v>
      </c>
      <c r="D973" s="5">
        <v>33.067100000000003</v>
      </c>
      <c r="E973" t="s">
        <v>7</v>
      </c>
      <c r="F973">
        <v>9.1571399999999997E-2</v>
      </c>
      <c r="G973" t="s">
        <v>9</v>
      </c>
      <c r="H973" s="6">
        <f t="shared" si="46"/>
        <v>-2.0000000000003126E-2</v>
      </c>
      <c r="I973" s="6">
        <f t="shared" si="47"/>
        <v>-2.1328999999999994</v>
      </c>
      <c r="J973" s="12">
        <f t="shared" si="48"/>
        <v>1</v>
      </c>
    </row>
    <row r="974" spans="1:10" x14ac:dyDescent="0.3">
      <c r="A974" s="1">
        <v>43052</v>
      </c>
      <c r="B974">
        <v>2</v>
      </c>
      <c r="C974" s="8">
        <v>35.299999999999997</v>
      </c>
      <c r="D974" s="5">
        <v>33.179900000000004</v>
      </c>
      <c r="E974" t="s">
        <v>7</v>
      </c>
      <c r="F974">
        <v>0.36720999999999998</v>
      </c>
      <c r="G974" t="s">
        <v>9</v>
      </c>
      <c r="H974" s="6">
        <f t="shared" si="46"/>
        <v>0.11999999999999744</v>
      </c>
      <c r="I974" s="6">
        <f t="shared" si="47"/>
        <v>-2.0000999999999962</v>
      </c>
      <c r="J974" s="12">
        <f t="shared" si="48"/>
        <v>0</v>
      </c>
    </row>
    <row r="975" spans="1:10" x14ac:dyDescent="0.3">
      <c r="A975" s="1">
        <v>43053</v>
      </c>
      <c r="B975">
        <v>2</v>
      </c>
      <c r="C975" s="8">
        <v>35.380000000000003</v>
      </c>
      <c r="D975" s="5">
        <v>33.255099999999999</v>
      </c>
      <c r="E975" t="s">
        <v>7</v>
      </c>
      <c r="F975">
        <v>5.6653000000000002E-2</v>
      </c>
      <c r="G975" t="s">
        <v>9</v>
      </c>
      <c r="H975" s="6">
        <f t="shared" si="46"/>
        <v>8.00000000000054E-2</v>
      </c>
      <c r="I975" s="6">
        <f t="shared" si="47"/>
        <v>-2.0448999999999984</v>
      </c>
      <c r="J975" s="12">
        <f t="shared" si="48"/>
        <v>0</v>
      </c>
    </row>
    <row r="976" spans="1:10" x14ac:dyDescent="0.3">
      <c r="A976" s="1">
        <v>43054</v>
      </c>
      <c r="B976">
        <v>2</v>
      </c>
      <c r="C976" s="8">
        <v>35.36</v>
      </c>
      <c r="D976" s="5">
        <v>33.2363</v>
      </c>
      <c r="E976" t="s">
        <v>7</v>
      </c>
      <c r="F976">
        <v>0.249005</v>
      </c>
      <c r="G976" t="s">
        <v>9</v>
      </c>
      <c r="H976" s="6">
        <f t="shared" si="46"/>
        <v>-2.0000000000003126E-2</v>
      </c>
      <c r="I976" s="6">
        <f t="shared" si="47"/>
        <v>-2.1437000000000026</v>
      </c>
      <c r="J976" s="12">
        <f t="shared" si="48"/>
        <v>1</v>
      </c>
    </row>
    <row r="977" spans="1:10" x14ac:dyDescent="0.3">
      <c r="A977" s="1">
        <v>43055</v>
      </c>
      <c r="B977">
        <v>2</v>
      </c>
      <c r="C977" s="8">
        <v>35.56</v>
      </c>
      <c r="D977" s="5">
        <v>33.424300000000002</v>
      </c>
      <c r="E977" t="s">
        <v>7</v>
      </c>
      <c r="F977">
        <v>0.37122699999999997</v>
      </c>
      <c r="G977" t="s">
        <v>9</v>
      </c>
      <c r="H977" s="6">
        <f t="shared" si="46"/>
        <v>0.20000000000000284</v>
      </c>
      <c r="I977" s="6">
        <f t="shared" si="47"/>
        <v>-1.9356999999999971</v>
      </c>
      <c r="J977" s="12">
        <f t="shared" si="48"/>
        <v>0</v>
      </c>
    </row>
    <row r="978" spans="1:10" x14ac:dyDescent="0.3">
      <c r="A978" s="1">
        <v>43056</v>
      </c>
      <c r="B978">
        <v>2</v>
      </c>
      <c r="C978" s="8">
        <v>35.369999999999997</v>
      </c>
      <c r="D978" s="5">
        <v>33.245699999999999</v>
      </c>
      <c r="E978" t="s">
        <v>7</v>
      </c>
      <c r="F978">
        <v>0.740788</v>
      </c>
      <c r="G978" t="s">
        <v>9</v>
      </c>
      <c r="H978" s="6">
        <f t="shared" si="46"/>
        <v>-0.19000000000000483</v>
      </c>
      <c r="I978" s="6">
        <f t="shared" si="47"/>
        <v>-2.3143000000000029</v>
      </c>
      <c r="J978" s="12">
        <f t="shared" si="48"/>
        <v>1</v>
      </c>
    </row>
    <row r="979" spans="1:10" x14ac:dyDescent="0.3">
      <c r="A979" s="1">
        <v>43059</v>
      </c>
      <c r="B979">
        <v>2</v>
      </c>
      <c r="C979" s="8">
        <v>35.35</v>
      </c>
      <c r="D979" s="5">
        <v>33.226900000000001</v>
      </c>
      <c r="E979" t="s">
        <v>7</v>
      </c>
      <c r="F979">
        <v>0.16408400000000001</v>
      </c>
      <c r="G979" t="s">
        <v>9</v>
      </c>
      <c r="H979" s="6">
        <f t="shared" si="46"/>
        <v>-1.9999999999996021E-2</v>
      </c>
      <c r="I979" s="6">
        <f t="shared" si="47"/>
        <v>-2.1430999999999969</v>
      </c>
      <c r="J979" s="12">
        <f t="shared" si="48"/>
        <v>1</v>
      </c>
    </row>
    <row r="980" spans="1:10" x14ac:dyDescent="0.3">
      <c r="A980" s="1">
        <v>43060</v>
      </c>
      <c r="B980">
        <v>2</v>
      </c>
      <c r="C980" s="8">
        <v>35.54</v>
      </c>
      <c r="D980" s="5">
        <v>33.4054</v>
      </c>
      <c r="E980" t="s">
        <v>7</v>
      </c>
      <c r="F980">
        <v>0.50620600000000004</v>
      </c>
      <c r="G980" t="s">
        <v>9</v>
      </c>
      <c r="H980" s="6">
        <f t="shared" si="46"/>
        <v>0.18999999999999773</v>
      </c>
      <c r="I980" s="6">
        <f t="shared" si="47"/>
        <v>-1.9446000000000012</v>
      </c>
      <c r="J980" s="12">
        <f t="shared" si="48"/>
        <v>0</v>
      </c>
    </row>
    <row r="981" spans="1:10" x14ac:dyDescent="0.3">
      <c r="A981" s="1">
        <v>43061</v>
      </c>
      <c r="B981">
        <v>2</v>
      </c>
      <c r="C981" s="8">
        <v>35.43</v>
      </c>
      <c r="D981" s="5">
        <v>33.302100000000003</v>
      </c>
      <c r="E981" t="s">
        <v>7</v>
      </c>
      <c r="F981">
        <v>0.40045500000000001</v>
      </c>
      <c r="G981" t="s">
        <v>9</v>
      </c>
      <c r="H981" s="6">
        <f t="shared" si="46"/>
        <v>-0.10999999999999943</v>
      </c>
      <c r="I981" s="6">
        <f t="shared" si="47"/>
        <v>-2.2378999999999962</v>
      </c>
      <c r="J981" s="12">
        <f t="shared" si="48"/>
        <v>1</v>
      </c>
    </row>
    <row r="982" spans="1:10" x14ac:dyDescent="0.3">
      <c r="A982" s="1">
        <v>43066</v>
      </c>
      <c r="B982">
        <v>2</v>
      </c>
      <c r="C982" s="8">
        <v>35.49</v>
      </c>
      <c r="D982" s="5">
        <v>33.358499999999999</v>
      </c>
      <c r="E982" t="s">
        <v>7</v>
      </c>
      <c r="F982">
        <v>3.9450199999999998E-2</v>
      </c>
      <c r="G982" t="s">
        <v>9</v>
      </c>
      <c r="H982" s="6">
        <f t="shared" si="46"/>
        <v>6.0000000000002274E-2</v>
      </c>
      <c r="I982" s="6">
        <f t="shared" si="47"/>
        <v>-2.0715000000000003</v>
      </c>
      <c r="J982" s="12">
        <f t="shared" si="48"/>
        <v>0</v>
      </c>
    </row>
    <row r="983" spans="1:10" x14ac:dyDescent="0.3">
      <c r="A983" s="1">
        <v>43067</v>
      </c>
      <c r="B983">
        <v>2</v>
      </c>
      <c r="C983" s="8">
        <v>35.85</v>
      </c>
      <c r="D983" s="5">
        <v>33.696800000000003</v>
      </c>
      <c r="E983" t="s">
        <v>7</v>
      </c>
      <c r="F983">
        <v>0.93700300000000003</v>
      </c>
      <c r="G983" t="s">
        <v>9</v>
      </c>
      <c r="H983" s="6">
        <f t="shared" si="46"/>
        <v>0.35999999999999943</v>
      </c>
      <c r="I983" s="6">
        <f t="shared" si="47"/>
        <v>-1.7931999999999988</v>
      </c>
      <c r="J983" s="12">
        <f t="shared" si="48"/>
        <v>0</v>
      </c>
    </row>
    <row r="984" spans="1:10" x14ac:dyDescent="0.3">
      <c r="A984" s="1">
        <v>43068</v>
      </c>
      <c r="B984">
        <v>2</v>
      </c>
      <c r="C984" s="8">
        <v>36.21</v>
      </c>
      <c r="D984" s="5">
        <v>34.035200000000003</v>
      </c>
      <c r="E984" t="s">
        <v>7</v>
      </c>
      <c r="F984">
        <v>0.71813899999999997</v>
      </c>
      <c r="G984" t="s">
        <v>9</v>
      </c>
      <c r="H984" s="6">
        <f t="shared" si="46"/>
        <v>0.35999999999999943</v>
      </c>
      <c r="I984" s="6">
        <f t="shared" si="47"/>
        <v>-1.8147999999999982</v>
      </c>
      <c r="J984" s="12">
        <f t="shared" si="48"/>
        <v>0</v>
      </c>
    </row>
    <row r="985" spans="1:10" x14ac:dyDescent="0.3">
      <c r="A985" s="1">
        <v>43069</v>
      </c>
      <c r="B985">
        <v>2</v>
      </c>
      <c r="C985" s="8">
        <v>36.26</v>
      </c>
      <c r="D985" s="5">
        <v>34.0822</v>
      </c>
      <c r="E985" t="s">
        <v>7</v>
      </c>
      <c r="F985">
        <v>0.23167499999999999</v>
      </c>
      <c r="G985" t="s">
        <v>9</v>
      </c>
      <c r="H985" s="6">
        <f t="shared" si="46"/>
        <v>4.9999999999997158E-2</v>
      </c>
      <c r="I985" s="6">
        <f t="shared" si="47"/>
        <v>-2.1278000000000006</v>
      </c>
      <c r="J985" s="12">
        <f t="shared" si="48"/>
        <v>0</v>
      </c>
    </row>
    <row r="986" spans="1:10" x14ac:dyDescent="0.3">
      <c r="A986" s="1">
        <v>43070</v>
      </c>
      <c r="B986">
        <v>2</v>
      </c>
      <c r="C986" s="8">
        <v>36.35</v>
      </c>
      <c r="D986" s="5">
        <v>34.166800000000002</v>
      </c>
      <c r="E986" t="s">
        <v>7</v>
      </c>
      <c r="F986">
        <v>0.209033</v>
      </c>
      <c r="G986" t="s">
        <v>9</v>
      </c>
      <c r="H986" s="6">
        <f t="shared" si="46"/>
        <v>9.0000000000003411E-2</v>
      </c>
      <c r="I986" s="6">
        <f t="shared" si="47"/>
        <v>-2.093199999999996</v>
      </c>
      <c r="J986" s="12">
        <f t="shared" si="48"/>
        <v>0</v>
      </c>
    </row>
    <row r="987" spans="1:10" x14ac:dyDescent="0.3">
      <c r="A987" s="1">
        <v>43073</v>
      </c>
      <c r="B987">
        <v>2</v>
      </c>
      <c r="C987" s="8">
        <v>36.06</v>
      </c>
      <c r="D987" s="5">
        <v>33.894199999999998</v>
      </c>
      <c r="E987" t="s">
        <v>7</v>
      </c>
      <c r="F987">
        <v>1.28122</v>
      </c>
      <c r="G987" t="s">
        <v>9</v>
      </c>
      <c r="H987" s="6">
        <f t="shared" si="46"/>
        <v>-0.28999999999999915</v>
      </c>
      <c r="I987" s="6">
        <f t="shared" si="47"/>
        <v>-2.4558000000000035</v>
      </c>
      <c r="J987" s="12">
        <f t="shared" si="48"/>
        <v>1</v>
      </c>
    </row>
    <row r="988" spans="1:10" x14ac:dyDescent="0.3">
      <c r="A988" s="1">
        <v>43074</v>
      </c>
      <c r="B988">
        <v>2</v>
      </c>
      <c r="C988" s="8">
        <v>35.630000000000003</v>
      </c>
      <c r="D988" s="5">
        <v>33.49</v>
      </c>
      <c r="E988" t="s">
        <v>7</v>
      </c>
      <c r="F988">
        <v>1.52684</v>
      </c>
      <c r="G988" t="s">
        <v>9</v>
      </c>
      <c r="H988" s="6">
        <f t="shared" si="46"/>
        <v>-0.42999999999999972</v>
      </c>
      <c r="I988" s="6">
        <f t="shared" si="47"/>
        <v>-2.5700000000000003</v>
      </c>
      <c r="J988" s="12">
        <f t="shared" si="48"/>
        <v>1</v>
      </c>
    </row>
    <row r="989" spans="1:10" x14ac:dyDescent="0.3">
      <c r="A989" s="1">
        <v>43075</v>
      </c>
      <c r="B989">
        <v>2</v>
      </c>
      <c r="C989" s="8">
        <v>35.56</v>
      </c>
      <c r="D989" s="5">
        <v>33.424300000000002</v>
      </c>
      <c r="E989" t="s">
        <v>7</v>
      </c>
      <c r="F989">
        <v>7.2821300000000005E-2</v>
      </c>
      <c r="G989" t="s">
        <v>9</v>
      </c>
      <c r="H989" s="6">
        <f t="shared" si="46"/>
        <v>-7.0000000000000284E-2</v>
      </c>
      <c r="I989" s="6">
        <f t="shared" si="47"/>
        <v>-2.2057000000000002</v>
      </c>
      <c r="J989" s="12">
        <f t="shared" si="48"/>
        <v>1</v>
      </c>
    </row>
    <row r="990" spans="1:10" x14ac:dyDescent="0.3">
      <c r="A990" s="1">
        <v>43076</v>
      </c>
      <c r="B990">
        <v>2</v>
      </c>
      <c r="C990" s="8">
        <v>35.5</v>
      </c>
      <c r="D990" s="5">
        <v>33.367899999999999</v>
      </c>
      <c r="E990" t="s">
        <v>7</v>
      </c>
      <c r="F990">
        <v>0.19713600000000001</v>
      </c>
      <c r="G990" t="s">
        <v>9</v>
      </c>
      <c r="H990" s="6">
        <f t="shared" si="46"/>
        <v>-6.0000000000002274E-2</v>
      </c>
      <c r="I990" s="6">
        <f t="shared" si="47"/>
        <v>-2.1921000000000035</v>
      </c>
      <c r="J990" s="12">
        <f t="shared" si="48"/>
        <v>1</v>
      </c>
    </row>
    <row r="991" spans="1:10" x14ac:dyDescent="0.3">
      <c r="A991" s="1">
        <v>43077</v>
      </c>
      <c r="B991">
        <v>2</v>
      </c>
      <c r="C991" s="8">
        <v>35.74</v>
      </c>
      <c r="D991" s="5">
        <v>33.593400000000003</v>
      </c>
      <c r="E991" t="s">
        <v>7</v>
      </c>
      <c r="F991">
        <v>1.0965199999999999</v>
      </c>
      <c r="G991" t="s">
        <v>9</v>
      </c>
      <c r="H991" s="6">
        <f t="shared" si="46"/>
        <v>0.24000000000000199</v>
      </c>
      <c r="I991" s="6">
        <f t="shared" si="47"/>
        <v>-1.9065999999999974</v>
      </c>
      <c r="J991" s="12">
        <f t="shared" si="48"/>
        <v>0</v>
      </c>
    </row>
    <row r="992" spans="1:10" x14ac:dyDescent="0.3">
      <c r="A992" s="1">
        <v>43080</v>
      </c>
      <c r="B992">
        <v>2</v>
      </c>
      <c r="C992" s="8">
        <v>36.21</v>
      </c>
      <c r="D992" s="5">
        <v>34.035200000000003</v>
      </c>
      <c r="E992" t="s">
        <v>7</v>
      </c>
      <c r="F992">
        <v>1.6350100000000001</v>
      </c>
      <c r="G992" t="s">
        <v>9</v>
      </c>
      <c r="H992" s="6">
        <f t="shared" si="46"/>
        <v>0.46999999999999886</v>
      </c>
      <c r="I992" s="6">
        <f t="shared" si="47"/>
        <v>-1.7047999999999988</v>
      </c>
      <c r="J992" s="12">
        <f t="shared" si="48"/>
        <v>0</v>
      </c>
    </row>
    <row r="993" spans="1:10" x14ac:dyDescent="0.3">
      <c r="A993" s="1">
        <v>43081</v>
      </c>
      <c r="B993">
        <v>2</v>
      </c>
      <c r="C993" s="8">
        <v>36.58</v>
      </c>
      <c r="D993" s="5">
        <v>34.383000000000003</v>
      </c>
      <c r="E993" t="s">
        <v>7</v>
      </c>
      <c r="F993">
        <v>0.92952900000000005</v>
      </c>
      <c r="G993" t="s">
        <v>9</v>
      </c>
      <c r="H993" s="6">
        <f t="shared" si="46"/>
        <v>0.36999999999999744</v>
      </c>
      <c r="I993" s="6">
        <f t="shared" si="47"/>
        <v>-1.8269999999999982</v>
      </c>
      <c r="J993" s="12">
        <f t="shared" si="48"/>
        <v>0</v>
      </c>
    </row>
    <row r="994" spans="1:10" x14ac:dyDescent="0.3">
      <c r="A994" s="1">
        <v>43082</v>
      </c>
      <c r="B994">
        <v>2</v>
      </c>
      <c r="C994" s="8">
        <v>36.64</v>
      </c>
      <c r="D994" s="5">
        <v>34.439399999999999</v>
      </c>
      <c r="E994" t="s">
        <v>7</v>
      </c>
      <c r="F994">
        <v>0.35482599999999997</v>
      </c>
      <c r="G994" t="s">
        <v>9</v>
      </c>
      <c r="H994" s="6">
        <f t="shared" si="46"/>
        <v>6.0000000000002274E-2</v>
      </c>
      <c r="I994" s="6">
        <f t="shared" si="47"/>
        <v>-2.1405999999999992</v>
      </c>
      <c r="J994" s="12">
        <f t="shared" si="48"/>
        <v>0</v>
      </c>
    </row>
    <row r="995" spans="1:10" x14ac:dyDescent="0.3">
      <c r="A995" s="1">
        <v>43083</v>
      </c>
      <c r="B995">
        <v>2</v>
      </c>
      <c r="C995" s="8">
        <v>36.46</v>
      </c>
      <c r="D995" s="5">
        <v>34.270200000000003</v>
      </c>
      <c r="E995" t="s">
        <v>7</v>
      </c>
      <c r="F995">
        <v>1.08613</v>
      </c>
      <c r="G995" t="s">
        <v>9</v>
      </c>
      <c r="H995" s="6">
        <f t="shared" si="46"/>
        <v>-0.17999999999999972</v>
      </c>
      <c r="I995" s="6">
        <f t="shared" si="47"/>
        <v>-2.3697999999999979</v>
      </c>
      <c r="J995" s="12">
        <f t="shared" si="48"/>
        <v>1</v>
      </c>
    </row>
    <row r="996" spans="1:10" x14ac:dyDescent="0.3">
      <c r="A996" s="1">
        <v>43084</v>
      </c>
      <c r="B996">
        <v>2</v>
      </c>
      <c r="C996" s="8">
        <v>37.200000000000003</v>
      </c>
      <c r="D996" s="5">
        <v>34.965699999999998</v>
      </c>
      <c r="E996" t="s">
        <v>7</v>
      </c>
      <c r="F996">
        <v>1.47299</v>
      </c>
      <c r="G996" t="s">
        <v>9</v>
      </c>
      <c r="H996" s="6">
        <f t="shared" si="46"/>
        <v>0.74000000000000199</v>
      </c>
      <c r="I996" s="6">
        <f t="shared" si="47"/>
        <v>-1.4943000000000026</v>
      </c>
      <c r="J996" s="12">
        <f t="shared" si="48"/>
        <v>0</v>
      </c>
    </row>
    <row r="997" spans="1:10" x14ac:dyDescent="0.3">
      <c r="A997" s="1">
        <v>43087</v>
      </c>
      <c r="B997">
        <v>2</v>
      </c>
      <c r="C997" s="8">
        <v>37.130000000000003</v>
      </c>
      <c r="D997" s="5">
        <v>34.9</v>
      </c>
      <c r="E997" t="s">
        <v>7</v>
      </c>
      <c r="F997">
        <v>0.97467000000000004</v>
      </c>
      <c r="G997" t="s">
        <v>9</v>
      </c>
      <c r="H997" s="6">
        <f t="shared" si="46"/>
        <v>-7.0000000000000284E-2</v>
      </c>
      <c r="I997" s="6">
        <f t="shared" si="47"/>
        <v>-2.3000000000000043</v>
      </c>
      <c r="J997" s="12">
        <f t="shared" si="48"/>
        <v>1</v>
      </c>
    </row>
    <row r="998" spans="1:10" x14ac:dyDescent="0.3">
      <c r="A998" s="1">
        <v>43088</v>
      </c>
      <c r="B998">
        <v>2</v>
      </c>
      <c r="C998" s="8">
        <v>36.94</v>
      </c>
      <c r="D998" s="5">
        <v>34.721400000000003</v>
      </c>
      <c r="E998" t="s">
        <v>7</v>
      </c>
      <c r="F998">
        <v>1.0125200000000001</v>
      </c>
      <c r="G998" t="s">
        <v>9</v>
      </c>
      <c r="H998" s="6">
        <f t="shared" si="46"/>
        <v>-0.19000000000000483</v>
      </c>
      <c r="I998" s="6">
        <f t="shared" si="47"/>
        <v>-2.4085999999999999</v>
      </c>
      <c r="J998" s="12">
        <f t="shared" si="48"/>
        <v>1</v>
      </c>
    </row>
    <row r="999" spans="1:10" x14ac:dyDescent="0.3">
      <c r="A999" s="1">
        <v>43089</v>
      </c>
      <c r="B999">
        <v>2</v>
      </c>
      <c r="C999" s="8">
        <v>36.46</v>
      </c>
      <c r="D999" s="5">
        <v>34.270200000000003</v>
      </c>
      <c r="E999" t="s">
        <v>7</v>
      </c>
      <c r="F999">
        <v>1.5140899999999999</v>
      </c>
      <c r="G999" t="s">
        <v>9</v>
      </c>
      <c r="H999" s="6">
        <f t="shared" si="46"/>
        <v>-0.47999999999999687</v>
      </c>
      <c r="I999" s="6">
        <f t="shared" si="47"/>
        <v>-2.6697999999999951</v>
      </c>
      <c r="J999" s="12">
        <f t="shared" si="48"/>
        <v>1</v>
      </c>
    </row>
    <row r="1000" spans="1:10" x14ac:dyDescent="0.3">
      <c r="A1000" s="1">
        <v>43090</v>
      </c>
      <c r="B1000">
        <v>2</v>
      </c>
      <c r="C1000" s="8">
        <v>36.24</v>
      </c>
      <c r="D1000" s="5">
        <v>34.063400000000001</v>
      </c>
      <c r="E1000" t="s">
        <v>7</v>
      </c>
      <c r="F1000">
        <v>0.50775899999999996</v>
      </c>
      <c r="G1000" t="s">
        <v>9</v>
      </c>
      <c r="H1000" s="6">
        <f t="shared" si="46"/>
        <v>-0.21999999999999886</v>
      </c>
      <c r="I1000" s="6">
        <f t="shared" si="47"/>
        <v>-2.3965999999999994</v>
      </c>
      <c r="J1000" s="12">
        <f t="shared" si="48"/>
        <v>1</v>
      </c>
    </row>
    <row r="1001" spans="1:10" x14ac:dyDescent="0.3">
      <c r="A1001" s="1">
        <v>43091</v>
      </c>
      <c r="B1001">
        <v>2</v>
      </c>
      <c r="C1001" s="8">
        <v>36.14</v>
      </c>
      <c r="D1001" s="5">
        <v>33.9694</v>
      </c>
      <c r="E1001" t="s">
        <v>7</v>
      </c>
      <c r="F1001">
        <v>0.15496299999999999</v>
      </c>
      <c r="G1001" t="s">
        <v>9</v>
      </c>
      <c r="H1001" s="6">
        <f t="shared" si="46"/>
        <v>-0.10000000000000142</v>
      </c>
      <c r="I1001" s="6">
        <f t="shared" si="47"/>
        <v>-2.2706000000000017</v>
      </c>
      <c r="J1001" s="12">
        <f t="shared" si="48"/>
        <v>1</v>
      </c>
    </row>
    <row r="1002" spans="1:10" x14ac:dyDescent="0.3">
      <c r="A1002" s="1">
        <v>43096</v>
      </c>
      <c r="B1002">
        <v>2</v>
      </c>
      <c r="C1002" s="8">
        <v>36.33</v>
      </c>
      <c r="D1002" s="5">
        <v>34.148000000000003</v>
      </c>
      <c r="E1002" t="s">
        <v>7</v>
      </c>
      <c r="F1002">
        <v>0.83682800000000002</v>
      </c>
      <c r="G1002" t="s">
        <v>9</v>
      </c>
      <c r="H1002" s="6">
        <f t="shared" si="46"/>
        <v>0.18999999999999773</v>
      </c>
      <c r="I1002" s="6">
        <f t="shared" si="47"/>
        <v>-1.9919999999999973</v>
      </c>
      <c r="J1002" s="12">
        <f t="shared" si="48"/>
        <v>0</v>
      </c>
    </row>
    <row r="1003" spans="1:10" x14ac:dyDescent="0.3">
      <c r="A1003" s="1">
        <v>43097</v>
      </c>
      <c r="B1003">
        <v>2</v>
      </c>
      <c r="C1003" s="8">
        <v>36.369999999999997</v>
      </c>
      <c r="D1003" s="5">
        <v>34.185600000000001</v>
      </c>
      <c r="E1003" t="s">
        <v>7</v>
      </c>
      <c r="F1003">
        <v>0.44545099999999999</v>
      </c>
      <c r="G1003" t="s">
        <v>9</v>
      </c>
      <c r="H1003" s="6">
        <f t="shared" si="46"/>
        <v>3.9999999999999147E-2</v>
      </c>
      <c r="I1003" s="6">
        <f t="shared" si="47"/>
        <v>-2.1443999999999974</v>
      </c>
      <c r="J1003" s="12">
        <f t="shared" si="48"/>
        <v>0</v>
      </c>
    </row>
    <row r="1004" spans="1:10" x14ac:dyDescent="0.3">
      <c r="A1004" s="1">
        <v>43098</v>
      </c>
      <c r="B1004">
        <v>2</v>
      </c>
      <c r="C1004" s="8">
        <v>36.22</v>
      </c>
      <c r="D1004" s="5">
        <v>34.044600000000003</v>
      </c>
      <c r="E1004" t="s">
        <v>7</v>
      </c>
      <c r="F1004">
        <v>0.36446299999999998</v>
      </c>
      <c r="G1004" t="s">
        <v>9</v>
      </c>
      <c r="H1004" s="6">
        <f t="shared" si="46"/>
        <v>-0.14999999999999858</v>
      </c>
      <c r="I1004" s="6">
        <f t="shared" si="47"/>
        <v>-2.3253999999999948</v>
      </c>
      <c r="J1004" s="12">
        <f t="shared" si="48"/>
        <v>1</v>
      </c>
    </row>
    <row r="1005" spans="1:10" x14ac:dyDescent="0.3">
      <c r="A1005" s="1">
        <v>43103</v>
      </c>
      <c r="B1005">
        <v>2</v>
      </c>
      <c r="C1005" s="8">
        <v>36.71</v>
      </c>
      <c r="D1005" s="5">
        <v>34.505200000000002</v>
      </c>
      <c r="E1005" t="s">
        <v>7</v>
      </c>
      <c r="F1005">
        <v>0.57208800000000004</v>
      </c>
      <c r="G1005" t="s">
        <v>9</v>
      </c>
      <c r="H1005" s="6">
        <f t="shared" si="46"/>
        <v>0.49000000000000199</v>
      </c>
      <c r="I1005" s="6">
        <f t="shared" si="47"/>
        <v>-1.7147999999999968</v>
      </c>
      <c r="J1005" s="12">
        <f t="shared" si="48"/>
        <v>0</v>
      </c>
    </row>
    <row r="1006" spans="1:10" x14ac:dyDescent="0.3">
      <c r="A1006" s="1">
        <v>43104</v>
      </c>
      <c r="B1006">
        <v>2</v>
      </c>
      <c r="C1006" s="8">
        <v>36.79</v>
      </c>
      <c r="D1006" s="5">
        <v>34.580399999999997</v>
      </c>
      <c r="E1006" t="s">
        <v>7</v>
      </c>
      <c r="F1006">
        <v>5.4366100000000001E-2</v>
      </c>
      <c r="G1006" t="s">
        <v>9</v>
      </c>
      <c r="H1006" s="6">
        <f t="shared" si="46"/>
        <v>7.9999999999998295E-2</v>
      </c>
      <c r="I1006" s="6">
        <f t="shared" si="47"/>
        <v>-2.1296000000000035</v>
      </c>
      <c r="J1006" s="12">
        <f t="shared" si="48"/>
        <v>0</v>
      </c>
    </row>
    <row r="1007" spans="1:10" x14ac:dyDescent="0.3">
      <c r="A1007" s="1">
        <v>43105</v>
      </c>
      <c r="B1007">
        <v>2</v>
      </c>
      <c r="C1007" s="8">
        <v>36.86</v>
      </c>
      <c r="D1007" s="5">
        <v>34.6462</v>
      </c>
      <c r="E1007" t="s">
        <v>7</v>
      </c>
      <c r="F1007">
        <v>5.9689100000000002E-2</v>
      </c>
      <c r="G1007" t="s">
        <v>9</v>
      </c>
      <c r="H1007" s="6">
        <f t="shared" si="46"/>
        <v>7.0000000000000284E-2</v>
      </c>
      <c r="I1007" s="6">
        <f t="shared" si="47"/>
        <v>-2.1437999999999988</v>
      </c>
      <c r="J1007" s="12">
        <f t="shared" si="48"/>
        <v>0</v>
      </c>
    </row>
    <row r="1008" spans="1:10" x14ac:dyDescent="0.3">
      <c r="A1008" s="1">
        <v>43108</v>
      </c>
      <c r="B1008">
        <v>2</v>
      </c>
      <c r="C1008" s="8">
        <v>36.450000000000003</v>
      </c>
      <c r="D1008" s="5">
        <v>34.260800000000003</v>
      </c>
      <c r="E1008" t="s">
        <v>7</v>
      </c>
      <c r="F1008">
        <v>1.39378</v>
      </c>
      <c r="G1008" t="s">
        <v>9</v>
      </c>
      <c r="H1008" s="6">
        <f t="shared" si="46"/>
        <v>-0.40999999999999659</v>
      </c>
      <c r="I1008" s="6">
        <f t="shared" si="47"/>
        <v>-2.5991999999999962</v>
      </c>
      <c r="J1008" s="12">
        <f t="shared" si="48"/>
        <v>1</v>
      </c>
    </row>
    <row r="1009" spans="1:10" x14ac:dyDescent="0.3">
      <c r="A1009" s="1">
        <v>43109</v>
      </c>
      <c r="B1009">
        <v>2</v>
      </c>
      <c r="C1009" s="8">
        <v>36.409999999999997</v>
      </c>
      <c r="D1009" s="5">
        <v>34.223199999999999</v>
      </c>
      <c r="E1009" t="s">
        <v>7</v>
      </c>
      <c r="F1009">
        <v>0.23621400000000001</v>
      </c>
      <c r="G1009" t="s">
        <v>9</v>
      </c>
      <c r="H1009" s="6">
        <f t="shared" si="46"/>
        <v>-4.0000000000006253E-2</v>
      </c>
      <c r="I1009" s="6">
        <f t="shared" si="47"/>
        <v>-2.2268000000000043</v>
      </c>
      <c r="J1009" s="12">
        <f t="shared" si="48"/>
        <v>1</v>
      </c>
    </row>
    <row r="1010" spans="1:10" x14ac:dyDescent="0.3">
      <c r="A1010" s="1">
        <v>43110</v>
      </c>
      <c r="B1010">
        <v>2</v>
      </c>
      <c r="C1010" s="8">
        <v>36.47</v>
      </c>
      <c r="D1010" s="5">
        <v>34.279600000000002</v>
      </c>
      <c r="E1010" t="s">
        <v>7</v>
      </c>
      <c r="F1010">
        <v>0.180982</v>
      </c>
      <c r="G1010" t="s">
        <v>9</v>
      </c>
      <c r="H1010" s="6">
        <f t="shared" si="46"/>
        <v>6.0000000000002274E-2</v>
      </c>
      <c r="I1010" s="6">
        <f t="shared" si="47"/>
        <v>-2.1303999999999945</v>
      </c>
      <c r="J1010" s="12">
        <f t="shared" si="48"/>
        <v>0</v>
      </c>
    </row>
    <row r="1011" spans="1:10" x14ac:dyDescent="0.3">
      <c r="A1011" s="1">
        <v>43111</v>
      </c>
      <c r="B1011">
        <v>2</v>
      </c>
      <c r="C1011" s="8">
        <v>36.56</v>
      </c>
      <c r="D1011" s="5">
        <v>34.364199999999997</v>
      </c>
      <c r="E1011" t="s">
        <v>7</v>
      </c>
      <c r="F1011">
        <v>0.37748599999999999</v>
      </c>
      <c r="G1011" t="s">
        <v>9</v>
      </c>
      <c r="H1011" s="6">
        <f t="shared" si="46"/>
        <v>9.0000000000003411E-2</v>
      </c>
      <c r="I1011" s="6">
        <f t="shared" si="47"/>
        <v>-2.1058000000000021</v>
      </c>
      <c r="J1011" s="12">
        <f t="shared" si="48"/>
        <v>0</v>
      </c>
    </row>
    <row r="1012" spans="1:10" x14ac:dyDescent="0.3">
      <c r="A1012" s="1">
        <v>43112</v>
      </c>
      <c r="B1012">
        <v>2</v>
      </c>
      <c r="C1012" s="8">
        <v>36.54</v>
      </c>
      <c r="D1012" s="5">
        <v>34.345399999999998</v>
      </c>
      <c r="E1012" t="s">
        <v>7</v>
      </c>
      <c r="F1012">
        <v>7.1159500000000001E-2</v>
      </c>
      <c r="G1012" t="s">
        <v>9</v>
      </c>
      <c r="H1012" s="6">
        <f t="shared" si="46"/>
        <v>-2.0000000000003126E-2</v>
      </c>
      <c r="I1012" s="6">
        <f t="shared" si="47"/>
        <v>-2.2146000000000043</v>
      </c>
      <c r="J1012" s="12">
        <f t="shared" si="48"/>
        <v>1</v>
      </c>
    </row>
    <row r="1013" spans="1:10" x14ac:dyDescent="0.3">
      <c r="A1013" s="1">
        <v>43117</v>
      </c>
      <c r="B1013">
        <v>2</v>
      </c>
      <c r="C1013" s="8">
        <v>37.18</v>
      </c>
      <c r="D1013" s="5">
        <v>34.946899999999999</v>
      </c>
      <c r="E1013" t="s">
        <v>7</v>
      </c>
      <c r="F1013">
        <v>1.4791000000000001</v>
      </c>
      <c r="G1013" t="s">
        <v>9</v>
      </c>
      <c r="H1013" s="6">
        <f t="shared" si="46"/>
        <v>0.64000000000000057</v>
      </c>
      <c r="I1013" s="6">
        <f t="shared" si="47"/>
        <v>-1.5930999999999997</v>
      </c>
      <c r="J1013" s="12">
        <f t="shared" si="48"/>
        <v>0</v>
      </c>
    </row>
    <row r="1014" spans="1:10" x14ac:dyDescent="0.3">
      <c r="A1014" s="1">
        <v>43118</v>
      </c>
      <c r="B1014">
        <v>2</v>
      </c>
      <c r="C1014" s="8">
        <v>36.99</v>
      </c>
      <c r="D1014" s="5">
        <v>34.7684</v>
      </c>
      <c r="E1014" t="s">
        <v>7</v>
      </c>
      <c r="F1014">
        <v>0.92969500000000005</v>
      </c>
      <c r="G1014" t="s">
        <v>9</v>
      </c>
      <c r="H1014" s="6">
        <f t="shared" si="46"/>
        <v>-0.18999999999999773</v>
      </c>
      <c r="I1014" s="6">
        <f t="shared" si="47"/>
        <v>-2.4116</v>
      </c>
      <c r="J1014" s="12">
        <f t="shared" si="48"/>
        <v>1</v>
      </c>
    </row>
    <row r="1015" spans="1:10" x14ac:dyDescent="0.3">
      <c r="A1015" s="1">
        <v>43119</v>
      </c>
      <c r="B1015">
        <v>2</v>
      </c>
      <c r="C1015" s="8">
        <v>36.94</v>
      </c>
      <c r="D1015" s="5">
        <v>34.721400000000003</v>
      </c>
      <c r="E1015" t="s">
        <v>7</v>
      </c>
      <c r="F1015">
        <v>0.41691899999999998</v>
      </c>
      <c r="G1015" t="s">
        <v>9</v>
      </c>
      <c r="H1015" s="6">
        <f t="shared" si="46"/>
        <v>-5.0000000000004263E-2</v>
      </c>
      <c r="I1015" s="6">
        <f t="shared" si="47"/>
        <v>-2.2685999999999993</v>
      </c>
      <c r="J1015" s="12">
        <f t="shared" si="48"/>
        <v>1</v>
      </c>
    </row>
    <row r="1016" spans="1:10" x14ac:dyDescent="0.3">
      <c r="A1016" s="1">
        <v>43122</v>
      </c>
      <c r="B1016">
        <v>2</v>
      </c>
      <c r="C1016" s="8">
        <v>36.93</v>
      </c>
      <c r="D1016" s="5">
        <v>34.712000000000003</v>
      </c>
      <c r="E1016" t="s">
        <v>7</v>
      </c>
      <c r="F1016">
        <v>0.23288800000000001</v>
      </c>
      <c r="G1016" t="s">
        <v>9</v>
      </c>
      <c r="H1016" s="6">
        <f t="shared" si="46"/>
        <v>-9.9999999999980105E-3</v>
      </c>
      <c r="I1016" s="6">
        <f t="shared" si="47"/>
        <v>-2.2279999999999944</v>
      </c>
      <c r="J1016" s="12">
        <f t="shared" si="48"/>
        <v>1</v>
      </c>
    </row>
    <row r="1017" spans="1:10" x14ac:dyDescent="0.3">
      <c r="A1017" s="1">
        <v>43123</v>
      </c>
      <c r="B1017">
        <v>2</v>
      </c>
      <c r="C1017" s="8">
        <v>36.82</v>
      </c>
      <c r="D1017" s="5">
        <v>34.608600000000003</v>
      </c>
      <c r="E1017" t="s">
        <v>7</v>
      </c>
      <c r="F1017">
        <v>0.510625</v>
      </c>
      <c r="G1017" t="s">
        <v>9</v>
      </c>
      <c r="H1017" s="6">
        <f t="shared" si="46"/>
        <v>-0.10999999999999943</v>
      </c>
      <c r="I1017" s="6">
        <f t="shared" si="47"/>
        <v>-2.321399999999997</v>
      </c>
      <c r="J1017" s="12">
        <f t="shared" si="48"/>
        <v>1</v>
      </c>
    </row>
    <row r="1018" spans="1:10" x14ac:dyDescent="0.3">
      <c r="A1018" s="1">
        <v>43124</v>
      </c>
      <c r="B1018">
        <v>2</v>
      </c>
      <c r="C1018" s="8">
        <v>36.93</v>
      </c>
      <c r="D1018" s="5">
        <v>34.712000000000003</v>
      </c>
      <c r="E1018" t="s">
        <v>7</v>
      </c>
      <c r="F1018">
        <v>0.178728</v>
      </c>
      <c r="G1018" t="s">
        <v>9</v>
      </c>
      <c r="H1018" s="6">
        <f t="shared" si="46"/>
        <v>0.10999999999999943</v>
      </c>
      <c r="I1018" s="6">
        <f t="shared" si="47"/>
        <v>-2.107999999999997</v>
      </c>
      <c r="J1018" s="12">
        <f t="shared" si="48"/>
        <v>0</v>
      </c>
    </row>
    <row r="1019" spans="1:10" x14ac:dyDescent="0.3">
      <c r="A1019" s="1">
        <v>43125</v>
      </c>
      <c r="B1019">
        <v>2</v>
      </c>
      <c r="C1019" s="8">
        <v>37.229999999999997</v>
      </c>
      <c r="D1019" s="5">
        <v>34.993899999999996</v>
      </c>
      <c r="E1019" t="s">
        <v>7</v>
      </c>
      <c r="F1019">
        <v>0.93982100000000002</v>
      </c>
      <c r="G1019" t="s">
        <v>9</v>
      </c>
      <c r="H1019" s="6">
        <f t="shared" si="46"/>
        <v>0.29999999999999716</v>
      </c>
      <c r="I1019" s="6">
        <f t="shared" si="47"/>
        <v>-1.9361000000000033</v>
      </c>
      <c r="J1019" s="12">
        <f t="shared" si="48"/>
        <v>0</v>
      </c>
    </row>
    <row r="1020" spans="1:10" x14ac:dyDescent="0.3">
      <c r="A1020" s="1">
        <v>43126</v>
      </c>
      <c r="B1020">
        <v>2</v>
      </c>
      <c r="C1020" s="8">
        <v>39.01</v>
      </c>
      <c r="D1020" s="5">
        <v>36.667000000000002</v>
      </c>
      <c r="E1020" t="s">
        <v>7</v>
      </c>
      <c r="F1020">
        <v>4.4399600000000001</v>
      </c>
      <c r="G1020" t="s">
        <v>9</v>
      </c>
      <c r="H1020" s="6">
        <f t="shared" si="46"/>
        <v>1.7800000000000011</v>
      </c>
      <c r="I1020" s="6">
        <f t="shared" si="47"/>
        <v>-0.56299999999999528</v>
      </c>
      <c r="J1020" s="12">
        <f t="shared" si="48"/>
        <v>0</v>
      </c>
    </row>
    <row r="1021" spans="1:10" x14ac:dyDescent="0.3">
      <c r="A1021" s="1">
        <v>43129</v>
      </c>
      <c r="B1021">
        <v>2</v>
      </c>
      <c r="C1021" s="8">
        <v>39.020000000000003</v>
      </c>
      <c r="D1021" s="5">
        <v>36.676400000000001</v>
      </c>
      <c r="E1021" t="s">
        <v>7</v>
      </c>
      <c r="F1021">
        <v>1.0353300000000001</v>
      </c>
      <c r="G1021" t="s">
        <v>9</v>
      </c>
      <c r="H1021" s="6">
        <f t="shared" si="46"/>
        <v>1.0000000000005116E-2</v>
      </c>
      <c r="I1021" s="6">
        <f t="shared" si="47"/>
        <v>-2.333599999999997</v>
      </c>
      <c r="J1021" s="12">
        <f t="shared" si="48"/>
        <v>0</v>
      </c>
    </row>
    <row r="1022" spans="1:10" x14ac:dyDescent="0.3">
      <c r="A1022" s="1">
        <v>43130</v>
      </c>
      <c r="B1022">
        <v>2</v>
      </c>
      <c r="C1022" s="8">
        <v>37.799999999999997</v>
      </c>
      <c r="D1022" s="5">
        <v>35.529699999999998</v>
      </c>
      <c r="E1022" t="s">
        <v>7</v>
      </c>
      <c r="F1022">
        <v>4.3332199999999998</v>
      </c>
      <c r="G1022" t="s">
        <v>9</v>
      </c>
      <c r="H1022" s="6">
        <f t="shared" si="46"/>
        <v>-1.220000000000006</v>
      </c>
      <c r="I1022" s="6">
        <f t="shared" si="47"/>
        <v>-3.4903000000000048</v>
      </c>
      <c r="J1022" s="12">
        <f t="shared" si="48"/>
        <v>1</v>
      </c>
    </row>
    <row r="1023" spans="1:10" x14ac:dyDescent="0.3">
      <c r="A1023" s="1">
        <v>43131</v>
      </c>
      <c r="B1023">
        <v>2</v>
      </c>
      <c r="C1023" s="8">
        <v>37.04</v>
      </c>
      <c r="D1023" s="5">
        <v>34.815399999999997</v>
      </c>
      <c r="E1023" t="s">
        <v>7</v>
      </c>
      <c r="F1023">
        <v>2.58081</v>
      </c>
      <c r="G1023" t="s">
        <v>9</v>
      </c>
      <c r="H1023" s="6">
        <f t="shared" si="46"/>
        <v>-0.75999999999999801</v>
      </c>
      <c r="I1023" s="6">
        <f t="shared" si="47"/>
        <v>-2.9846000000000004</v>
      </c>
      <c r="J1023" s="12">
        <f t="shared" si="48"/>
        <v>1</v>
      </c>
    </row>
    <row r="1024" spans="1:10" x14ac:dyDescent="0.3">
      <c r="A1024" s="1">
        <v>43132</v>
      </c>
      <c r="B1024">
        <v>2</v>
      </c>
      <c r="C1024" s="8">
        <v>36.83</v>
      </c>
      <c r="D1024" s="5">
        <v>34.938699999999997</v>
      </c>
      <c r="E1024" t="s">
        <v>7</v>
      </c>
      <c r="F1024">
        <v>0.29371399999999998</v>
      </c>
      <c r="G1024" t="s">
        <v>9</v>
      </c>
      <c r="H1024" s="6">
        <f t="shared" si="46"/>
        <v>-0.21000000000000085</v>
      </c>
      <c r="I1024" s="6">
        <f t="shared" si="47"/>
        <v>-2.1013000000000019</v>
      </c>
      <c r="J1024" s="12">
        <f t="shared" si="48"/>
        <v>1</v>
      </c>
    </row>
    <row r="1025" spans="1:10" x14ac:dyDescent="0.3">
      <c r="A1025" s="1">
        <v>43133</v>
      </c>
      <c r="B1025">
        <v>2</v>
      </c>
      <c r="C1025" s="8">
        <v>36.61</v>
      </c>
      <c r="D1025" s="5">
        <v>34.729999999999997</v>
      </c>
      <c r="E1025" t="s">
        <v>7</v>
      </c>
      <c r="F1025">
        <v>0.569133</v>
      </c>
      <c r="G1025" t="s">
        <v>9</v>
      </c>
      <c r="H1025" s="6">
        <f t="shared" si="46"/>
        <v>-0.21999999999999886</v>
      </c>
      <c r="I1025" s="6">
        <f t="shared" si="47"/>
        <v>-2.1000000000000014</v>
      </c>
      <c r="J1025" s="12">
        <f t="shared" si="48"/>
        <v>1</v>
      </c>
    </row>
    <row r="1026" spans="1:10" x14ac:dyDescent="0.3">
      <c r="A1026" s="1">
        <v>43136</v>
      </c>
      <c r="B1026">
        <v>2</v>
      </c>
      <c r="C1026" s="8">
        <v>34.67</v>
      </c>
      <c r="D1026" s="5">
        <v>32.889600000000002</v>
      </c>
      <c r="E1026" t="s">
        <v>7</v>
      </c>
      <c r="F1026">
        <v>4.4178100000000002</v>
      </c>
      <c r="G1026" t="s">
        <v>9</v>
      </c>
      <c r="H1026" s="6">
        <f t="shared" si="46"/>
        <v>-1.9399999999999977</v>
      </c>
      <c r="I1026" s="6">
        <f t="shared" si="47"/>
        <v>-3.7203999999999979</v>
      </c>
      <c r="J1026" s="12">
        <f t="shared" si="48"/>
        <v>1</v>
      </c>
    </row>
    <row r="1027" spans="1:10" x14ac:dyDescent="0.3">
      <c r="A1027" s="1">
        <v>43137</v>
      </c>
      <c r="B1027">
        <v>2</v>
      </c>
      <c r="C1027" s="8">
        <v>35.28</v>
      </c>
      <c r="D1027" s="5">
        <v>33.468299999999999</v>
      </c>
      <c r="E1027" t="s">
        <v>7</v>
      </c>
      <c r="F1027">
        <v>3.9920200000000001</v>
      </c>
      <c r="G1027" t="s">
        <v>9</v>
      </c>
      <c r="H1027" s="6">
        <f t="shared" si="46"/>
        <v>0.60999999999999943</v>
      </c>
      <c r="I1027" s="6">
        <f t="shared" si="47"/>
        <v>-1.2017000000000024</v>
      </c>
      <c r="J1027" s="12">
        <f t="shared" si="48"/>
        <v>0</v>
      </c>
    </row>
    <row r="1028" spans="1:10" x14ac:dyDescent="0.3">
      <c r="A1028" s="1">
        <v>43138</v>
      </c>
      <c r="B1028">
        <v>2</v>
      </c>
      <c r="C1028" s="8">
        <v>34.979999999999997</v>
      </c>
      <c r="D1028" s="5">
        <v>33.183700000000002</v>
      </c>
      <c r="E1028" t="s">
        <v>7</v>
      </c>
      <c r="F1028">
        <v>0.38476700000000003</v>
      </c>
      <c r="G1028" t="s">
        <v>9</v>
      </c>
      <c r="H1028" s="6">
        <f t="shared" ref="H1028:H1091" si="49">C1028-C1027</f>
        <v>-0.30000000000000426</v>
      </c>
      <c r="I1028" s="6">
        <f t="shared" ref="I1028:I1091" si="50">D1028-C1027</f>
        <v>-2.0962999999999994</v>
      </c>
      <c r="J1028" s="12">
        <f t="shared" ref="J1028:J1091" si="51">IF(OR((AND(H1028&lt;0,I1028&gt;0)),(AND(H1028&gt;0,I1028&lt;0))),0,1)</f>
        <v>1</v>
      </c>
    </row>
    <row r="1029" spans="1:10" x14ac:dyDescent="0.3">
      <c r="A1029" s="1">
        <v>43139</v>
      </c>
      <c r="B1029">
        <v>2</v>
      </c>
      <c r="C1029" s="8">
        <v>33.630000000000003</v>
      </c>
      <c r="D1029" s="5">
        <v>31.902999999999999</v>
      </c>
      <c r="E1029" t="s">
        <v>7</v>
      </c>
      <c r="F1029">
        <v>2.9914399999999999</v>
      </c>
      <c r="G1029" t="s">
        <v>9</v>
      </c>
      <c r="H1029" s="6">
        <f t="shared" si="49"/>
        <v>-1.3499999999999943</v>
      </c>
      <c r="I1029" s="6">
        <f t="shared" si="50"/>
        <v>-3.0769999999999982</v>
      </c>
      <c r="J1029" s="12">
        <f t="shared" si="51"/>
        <v>1</v>
      </c>
    </row>
    <row r="1030" spans="1:10" x14ac:dyDescent="0.3">
      <c r="A1030" s="1">
        <v>43140</v>
      </c>
      <c r="B1030">
        <v>2</v>
      </c>
      <c r="C1030" s="8">
        <v>34.159999999999997</v>
      </c>
      <c r="D1030" s="5">
        <v>32.405799999999999</v>
      </c>
      <c r="E1030" t="s">
        <v>7</v>
      </c>
      <c r="F1030">
        <v>3.4251299999999998</v>
      </c>
      <c r="G1030" t="s">
        <v>9</v>
      </c>
      <c r="H1030" s="6">
        <f t="shared" si="49"/>
        <v>0.52999999999999403</v>
      </c>
      <c r="I1030" s="6">
        <f t="shared" si="50"/>
        <v>-1.2242000000000033</v>
      </c>
      <c r="J1030" s="12">
        <f t="shared" si="51"/>
        <v>0</v>
      </c>
    </row>
    <row r="1031" spans="1:10" x14ac:dyDescent="0.3">
      <c r="A1031" s="1">
        <v>43143</v>
      </c>
      <c r="B1031">
        <v>2</v>
      </c>
      <c r="C1031" s="8">
        <v>34.659999999999997</v>
      </c>
      <c r="D1031" s="5">
        <v>32.880099999999999</v>
      </c>
      <c r="E1031" t="s">
        <v>7</v>
      </c>
      <c r="F1031">
        <v>2.8562599999999998</v>
      </c>
      <c r="G1031" t="s">
        <v>9</v>
      </c>
      <c r="H1031" s="6">
        <f t="shared" si="49"/>
        <v>0.5</v>
      </c>
      <c r="I1031" s="6">
        <f t="shared" si="50"/>
        <v>-1.2798999999999978</v>
      </c>
      <c r="J1031" s="12">
        <f t="shared" si="51"/>
        <v>0</v>
      </c>
    </row>
    <row r="1032" spans="1:10" x14ac:dyDescent="0.3">
      <c r="A1032" s="1">
        <v>43144</v>
      </c>
      <c r="B1032">
        <v>2</v>
      </c>
      <c r="C1032" s="8">
        <v>34.94</v>
      </c>
      <c r="D1032" s="5">
        <v>33.145699999999998</v>
      </c>
      <c r="E1032" t="s">
        <v>7</v>
      </c>
      <c r="F1032">
        <v>0.80704299999999995</v>
      </c>
      <c r="G1032" t="s">
        <v>9</v>
      </c>
      <c r="H1032" s="6">
        <f t="shared" si="49"/>
        <v>0.28000000000000114</v>
      </c>
      <c r="I1032" s="6">
        <f t="shared" si="50"/>
        <v>-1.5142999999999986</v>
      </c>
      <c r="J1032" s="12">
        <f t="shared" si="51"/>
        <v>0</v>
      </c>
    </row>
    <row r="1033" spans="1:10" x14ac:dyDescent="0.3">
      <c r="A1033" s="1">
        <v>43145</v>
      </c>
      <c r="B1033">
        <v>2</v>
      </c>
      <c r="C1033" s="8">
        <v>35.19</v>
      </c>
      <c r="D1033" s="5">
        <v>33.382899999999999</v>
      </c>
      <c r="E1033" t="s">
        <v>7</v>
      </c>
      <c r="F1033">
        <v>0.90381599999999995</v>
      </c>
      <c r="G1033" t="s">
        <v>9</v>
      </c>
      <c r="H1033" s="6">
        <f t="shared" si="49"/>
        <v>0.25</v>
      </c>
      <c r="I1033" s="6">
        <f t="shared" si="50"/>
        <v>-1.5570999999999984</v>
      </c>
      <c r="J1033" s="12">
        <f t="shared" si="51"/>
        <v>0</v>
      </c>
    </row>
    <row r="1034" spans="1:10" x14ac:dyDescent="0.3">
      <c r="A1034" s="1">
        <v>43146</v>
      </c>
      <c r="B1034">
        <v>2</v>
      </c>
      <c r="C1034" s="8">
        <v>35.71</v>
      </c>
      <c r="D1034" s="5">
        <v>33.876199999999997</v>
      </c>
      <c r="E1034" t="s">
        <v>7</v>
      </c>
      <c r="F1034">
        <v>1.3385800000000001</v>
      </c>
      <c r="G1034" t="s">
        <v>9</v>
      </c>
      <c r="H1034" s="6">
        <f t="shared" si="49"/>
        <v>0.52000000000000313</v>
      </c>
      <c r="I1034" s="6">
        <f t="shared" si="50"/>
        <v>-1.3138000000000005</v>
      </c>
      <c r="J1034" s="12">
        <f t="shared" si="51"/>
        <v>0</v>
      </c>
    </row>
    <row r="1035" spans="1:10" x14ac:dyDescent="0.3">
      <c r="A1035" s="1">
        <v>43147</v>
      </c>
      <c r="B1035">
        <v>2</v>
      </c>
      <c r="C1035" s="8">
        <v>36.26</v>
      </c>
      <c r="D1035" s="5">
        <v>34.398000000000003</v>
      </c>
      <c r="E1035" t="s">
        <v>7</v>
      </c>
      <c r="F1035">
        <v>0.36967299999999997</v>
      </c>
      <c r="G1035" t="s">
        <v>9</v>
      </c>
      <c r="H1035" s="6">
        <f t="shared" si="49"/>
        <v>0.54999999999999716</v>
      </c>
      <c r="I1035" s="6">
        <f t="shared" si="50"/>
        <v>-1.3119999999999976</v>
      </c>
      <c r="J1035" s="12">
        <f t="shared" si="51"/>
        <v>0</v>
      </c>
    </row>
    <row r="1036" spans="1:10" x14ac:dyDescent="0.3">
      <c r="A1036" s="1">
        <v>43152</v>
      </c>
      <c r="B1036">
        <v>2</v>
      </c>
      <c r="C1036" s="8">
        <v>35.76</v>
      </c>
      <c r="D1036" s="5">
        <v>33.9236</v>
      </c>
      <c r="E1036" t="s">
        <v>7</v>
      </c>
      <c r="F1036">
        <v>1.45427</v>
      </c>
      <c r="G1036" t="s">
        <v>9</v>
      </c>
      <c r="H1036" s="6">
        <f t="shared" si="49"/>
        <v>-0.5</v>
      </c>
      <c r="I1036" s="6">
        <f t="shared" si="50"/>
        <v>-2.3363999999999976</v>
      </c>
      <c r="J1036" s="12">
        <f t="shared" si="51"/>
        <v>1</v>
      </c>
    </row>
    <row r="1037" spans="1:10" x14ac:dyDescent="0.3">
      <c r="A1037" s="1">
        <v>43153</v>
      </c>
      <c r="B1037">
        <v>2</v>
      </c>
      <c r="C1037" s="8">
        <v>35.74</v>
      </c>
      <c r="D1037" s="5">
        <v>33.904699999999998</v>
      </c>
      <c r="E1037" t="s">
        <v>7</v>
      </c>
      <c r="F1037">
        <v>0.51461900000000005</v>
      </c>
      <c r="G1037" t="s">
        <v>9</v>
      </c>
      <c r="H1037" s="6">
        <f t="shared" si="49"/>
        <v>-1.9999999999996021E-2</v>
      </c>
      <c r="I1037" s="6">
        <f t="shared" si="50"/>
        <v>-1.8552999999999997</v>
      </c>
      <c r="J1037" s="12">
        <f t="shared" si="51"/>
        <v>1</v>
      </c>
    </row>
    <row r="1038" spans="1:10" x14ac:dyDescent="0.3">
      <c r="A1038" s="1">
        <v>43154</v>
      </c>
      <c r="B1038">
        <v>2</v>
      </c>
      <c r="C1038" s="8">
        <v>36.26</v>
      </c>
      <c r="D1038" s="5">
        <v>34.398000000000003</v>
      </c>
      <c r="E1038" t="s">
        <v>7</v>
      </c>
      <c r="F1038">
        <v>1.1307100000000001</v>
      </c>
      <c r="G1038" t="s">
        <v>9</v>
      </c>
      <c r="H1038" s="6">
        <f t="shared" si="49"/>
        <v>0.51999999999999602</v>
      </c>
      <c r="I1038" s="6">
        <f t="shared" si="50"/>
        <v>-1.3419999999999987</v>
      </c>
      <c r="J1038" s="12">
        <f t="shared" si="51"/>
        <v>0</v>
      </c>
    </row>
    <row r="1039" spans="1:10" x14ac:dyDescent="0.3">
      <c r="A1039" s="1">
        <v>43157</v>
      </c>
      <c r="B1039">
        <v>2</v>
      </c>
      <c r="C1039" s="8">
        <v>37.090000000000003</v>
      </c>
      <c r="D1039" s="5">
        <v>35.185299999999998</v>
      </c>
      <c r="E1039" t="s">
        <v>7</v>
      </c>
      <c r="F1039">
        <v>1.9409799999999999</v>
      </c>
      <c r="G1039" t="s">
        <v>9</v>
      </c>
      <c r="H1039" s="6">
        <f t="shared" si="49"/>
        <v>0.8300000000000054</v>
      </c>
      <c r="I1039" s="6">
        <f t="shared" si="50"/>
        <v>-1.0747</v>
      </c>
      <c r="J1039" s="12">
        <f t="shared" si="51"/>
        <v>0</v>
      </c>
    </row>
    <row r="1040" spans="1:10" x14ac:dyDescent="0.3">
      <c r="A1040" s="1">
        <v>43158</v>
      </c>
      <c r="B1040">
        <v>2</v>
      </c>
      <c r="C1040" s="8">
        <v>36.799999999999997</v>
      </c>
      <c r="D1040" s="5">
        <v>34.910200000000003</v>
      </c>
      <c r="E1040" t="s">
        <v>7</v>
      </c>
      <c r="F1040">
        <v>1.2390600000000001</v>
      </c>
      <c r="G1040" t="s">
        <v>9</v>
      </c>
      <c r="H1040" s="6">
        <f t="shared" si="49"/>
        <v>-0.29000000000000625</v>
      </c>
      <c r="I1040" s="6">
        <f t="shared" si="50"/>
        <v>-2.1798000000000002</v>
      </c>
      <c r="J1040" s="12">
        <f t="shared" si="51"/>
        <v>1</v>
      </c>
    </row>
    <row r="1041" spans="1:10" x14ac:dyDescent="0.3">
      <c r="A1041" s="1">
        <v>43159</v>
      </c>
      <c r="B1041">
        <v>2</v>
      </c>
      <c r="C1041" s="8">
        <v>36.31</v>
      </c>
      <c r="D1041" s="5">
        <v>34.445399999999999</v>
      </c>
      <c r="E1041" t="s">
        <v>7</v>
      </c>
      <c r="F1041">
        <v>1.78451</v>
      </c>
      <c r="G1041" t="s">
        <v>9</v>
      </c>
      <c r="H1041" s="6">
        <f t="shared" si="49"/>
        <v>-0.48999999999999488</v>
      </c>
      <c r="I1041" s="6">
        <f t="shared" si="50"/>
        <v>-2.3545999999999978</v>
      </c>
      <c r="J1041" s="12">
        <f t="shared" si="51"/>
        <v>1</v>
      </c>
    </row>
    <row r="1042" spans="1:10" x14ac:dyDescent="0.3">
      <c r="A1042" s="1">
        <v>43160</v>
      </c>
      <c r="B1042">
        <v>2</v>
      </c>
      <c r="C1042" s="8">
        <v>35.630000000000003</v>
      </c>
      <c r="D1042" s="5">
        <v>33.8003</v>
      </c>
      <c r="E1042" t="s">
        <v>7</v>
      </c>
      <c r="F1042">
        <v>2.21732</v>
      </c>
      <c r="G1042" t="s">
        <v>9</v>
      </c>
      <c r="H1042" s="6">
        <f t="shared" si="49"/>
        <v>-0.67999999999999972</v>
      </c>
      <c r="I1042" s="6">
        <f t="shared" si="50"/>
        <v>-2.5097000000000023</v>
      </c>
      <c r="J1042" s="12">
        <f t="shared" si="51"/>
        <v>1</v>
      </c>
    </row>
    <row r="1043" spans="1:10" x14ac:dyDescent="0.3">
      <c r="A1043" s="1">
        <v>43161</v>
      </c>
      <c r="B1043">
        <v>2</v>
      </c>
      <c r="C1043" s="8">
        <v>35.950000000000003</v>
      </c>
      <c r="D1043" s="5">
        <v>34.103900000000003</v>
      </c>
      <c r="E1043" t="s">
        <v>7</v>
      </c>
      <c r="F1043">
        <v>0.95144499999999999</v>
      </c>
      <c r="G1043" t="s">
        <v>9</v>
      </c>
      <c r="H1043" s="6">
        <f t="shared" si="49"/>
        <v>0.32000000000000028</v>
      </c>
      <c r="I1043" s="6">
        <f t="shared" si="50"/>
        <v>-1.5260999999999996</v>
      </c>
      <c r="J1043" s="12">
        <f t="shared" si="51"/>
        <v>0</v>
      </c>
    </row>
    <row r="1044" spans="1:10" x14ac:dyDescent="0.3">
      <c r="A1044" s="1">
        <v>43164</v>
      </c>
      <c r="B1044">
        <v>2</v>
      </c>
      <c r="C1044" s="8">
        <v>36.119999999999997</v>
      </c>
      <c r="D1044" s="5">
        <v>34.265099999999997</v>
      </c>
      <c r="E1044" t="s">
        <v>7</v>
      </c>
      <c r="F1044">
        <v>0.64211099999999999</v>
      </c>
      <c r="G1044" t="s">
        <v>9</v>
      </c>
      <c r="H1044" s="6">
        <f t="shared" si="49"/>
        <v>0.1699999999999946</v>
      </c>
      <c r="I1044" s="6">
        <f t="shared" si="50"/>
        <v>-1.6849000000000061</v>
      </c>
      <c r="J1044" s="12">
        <f t="shared" si="51"/>
        <v>0</v>
      </c>
    </row>
    <row r="1045" spans="1:10" x14ac:dyDescent="0.3">
      <c r="A1045" s="1">
        <v>43165</v>
      </c>
      <c r="B1045">
        <v>2</v>
      </c>
      <c r="C1045" s="8">
        <v>35.880000000000003</v>
      </c>
      <c r="D1045" s="5">
        <v>34.037500000000001</v>
      </c>
      <c r="E1045" t="s">
        <v>7</v>
      </c>
      <c r="F1045">
        <v>0.12797600000000001</v>
      </c>
      <c r="G1045" t="s">
        <v>9</v>
      </c>
      <c r="H1045" s="6">
        <f t="shared" si="49"/>
        <v>-0.23999999999999488</v>
      </c>
      <c r="I1045" s="6">
        <f t="shared" si="50"/>
        <v>-2.082499999999996</v>
      </c>
      <c r="J1045" s="12">
        <f t="shared" si="51"/>
        <v>1</v>
      </c>
    </row>
    <row r="1046" spans="1:10" x14ac:dyDescent="0.3">
      <c r="A1046" s="1">
        <v>43166</v>
      </c>
      <c r="B1046">
        <v>2</v>
      </c>
      <c r="C1046" s="8">
        <v>35.93</v>
      </c>
      <c r="D1046" s="5">
        <v>34.084899999999998</v>
      </c>
      <c r="E1046" t="s">
        <v>7</v>
      </c>
      <c r="F1046">
        <v>0.65113900000000002</v>
      </c>
      <c r="G1046" t="s">
        <v>9</v>
      </c>
      <c r="H1046" s="6">
        <f t="shared" si="49"/>
        <v>4.9999999999997158E-2</v>
      </c>
      <c r="I1046" s="6">
        <f t="shared" si="50"/>
        <v>-1.795100000000005</v>
      </c>
      <c r="J1046" s="12">
        <f t="shared" si="51"/>
        <v>0</v>
      </c>
    </row>
    <row r="1047" spans="1:10" x14ac:dyDescent="0.3">
      <c r="A1047" s="1">
        <v>43167</v>
      </c>
      <c r="B1047">
        <v>2</v>
      </c>
      <c r="C1047" s="8">
        <v>36.5</v>
      </c>
      <c r="D1047" s="5">
        <v>34.625599999999999</v>
      </c>
      <c r="E1047" t="s">
        <v>7</v>
      </c>
      <c r="F1047">
        <v>1.76979</v>
      </c>
      <c r="G1047" t="s">
        <v>9</v>
      </c>
      <c r="H1047" s="6">
        <f t="shared" si="49"/>
        <v>0.57000000000000028</v>
      </c>
      <c r="I1047" s="6">
        <f t="shared" si="50"/>
        <v>-1.3044000000000011</v>
      </c>
      <c r="J1047" s="12">
        <f t="shared" si="51"/>
        <v>0</v>
      </c>
    </row>
    <row r="1048" spans="1:10" x14ac:dyDescent="0.3">
      <c r="A1048" s="1">
        <v>43168</v>
      </c>
      <c r="B1048">
        <v>2</v>
      </c>
      <c r="C1048" s="8">
        <v>36.770000000000003</v>
      </c>
      <c r="D1048" s="5">
        <v>34.881799999999998</v>
      </c>
      <c r="E1048" t="s">
        <v>7</v>
      </c>
      <c r="F1048">
        <v>0.26128200000000001</v>
      </c>
      <c r="G1048" t="s">
        <v>9</v>
      </c>
      <c r="H1048" s="6">
        <f t="shared" si="49"/>
        <v>0.27000000000000313</v>
      </c>
      <c r="I1048" s="6">
        <f t="shared" si="50"/>
        <v>-1.6182000000000016</v>
      </c>
      <c r="J1048" s="12">
        <f t="shared" si="51"/>
        <v>0</v>
      </c>
    </row>
    <row r="1049" spans="1:10" x14ac:dyDescent="0.3">
      <c r="A1049" s="1">
        <v>43171</v>
      </c>
      <c r="B1049">
        <v>2</v>
      </c>
      <c r="C1049" s="8">
        <v>36.61</v>
      </c>
      <c r="D1049" s="5">
        <v>34.729999999999997</v>
      </c>
      <c r="E1049" t="s">
        <v>7</v>
      </c>
      <c r="F1049">
        <v>0.88505599999999995</v>
      </c>
      <c r="G1049" t="s">
        <v>9</v>
      </c>
      <c r="H1049" s="6">
        <f t="shared" si="49"/>
        <v>-0.16000000000000369</v>
      </c>
      <c r="I1049" s="6">
        <f t="shared" si="50"/>
        <v>-2.0400000000000063</v>
      </c>
      <c r="J1049" s="12">
        <f t="shared" si="51"/>
        <v>1</v>
      </c>
    </row>
    <row r="1050" spans="1:10" x14ac:dyDescent="0.3">
      <c r="A1050" s="1">
        <v>43172</v>
      </c>
      <c r="B1050">
        <v>2</v>
      </c>
      <c r="C1050" s="8">
        <v>36.75</v>
      </c>
      <c r="D1050" s="5">
        <v>34.8628</v>
      </c>
      <c r="E1050" t="s">
        <v>7</v>
      </c>
      <c r="F1050">
        <v>0.114219</v>
      </c>
      <c r="G1050" t="s">
        <v>9</v>
      </c>
      <c r="H1050" s="6">
        <f t="shared" si="49"/>
        <v>0.14000000000000057</v>
      </c>
      <c r="I1050" s="6">
        <f t="shared" si="50"/>
        <v>-1.7471999999999994</v>
      </c>
      <c r="J1050" s="12">
        <f t="shared" si="51"/>
        <v>0</v>
      </c>
    </row>
    <row r="1051" spans="1:10" x14ac:dyDescent="0.3">
      <c r="A1051" s="1">
        <v>43173</v>
      </c>
      <c r="B1051">
        <v>2</v>
      </c>
      <c r="C1051" s="8">
        <v>36.35</v>
      </c>
      <c r="D1051" s="5">
        <v>34.4833</v>
      </c>
      <c r="E1051" t="s">
        <v>7</v>
      </c>
      <c r="F1051">
        <v>1.5791999999999999</v>
      </c>
      <c r="G1051" t="s">
        <v>9</v>
      </c>
      <c r="H1051" s="6">
        <f t="shared" si="49"/>
        <v>-0.39999999999999858</v>
      </c>
      <c r="I1051" s="6">
        <f t="shared" si="50"/>
        <v>-2.2667000000000002</v>
      </c>
      <c r="J1051" s="12">
        <f t="shared" si="51"/>
        <v>1</v>
      </c>
    </row>
    <row r="1052" spans="1:10" x14ac:dyDescent="0.3">
      <c r="A1052" s="1">
        <v>43174</v>
      </c>
      <c r="B1052">
        <v>2</v>
      </c>
      <c r="C1052" s="8">
        <v>36.58</v>
      </c>
      <c r="D1052" s="5">
        <v>34.701500000000003</v>
      </c>
      <c r="E1052" t="s">
        <v>7</v>
      </c>
      <c r="F1052">
        <v>0.39917599999999998</v>
      </c>
      <c r="G1052" t="s">
        <v>9</v>
      </c>
      <c r="H1052" s="6">
        <f t="shared" si="49"/>
        <v>0.22999999999999687</v>
      </c>
      <c r="I1052" s="6">
        <f t="shared" si="50"/>
        <v>-1.6484999999999985</v>
      </c>
      <c r="J1052" s="12">
        <f t="shared" si="51"/>
        <v>0</v>
      </c>
    </row>
    <row r="1053" spans="1:10" x14ac:dyDescent="0.3">
      <c r="A1053" s="1">
        <v>43175</v>
      </c>
      <c r="B1053">
        <v>2</v>
      </c>
      <c r="C1053" s="8">
        <v>36.78</v>
      </c>
      <c r="D1053" s="5">
        <v>34.891300000000001</v>
      </c>
      <c r="E1053" t="s">
        <v>7</v>
      </c>
      <c r="F1053">
        <v>0.50046900000000005</v>
      </c>
      <c r="G1053" t="s">
        <v>9</v>
      </c>
      <c r="H1053" s="6">
        <f t="shared" si="49"/>
        <v>0.20000000000000284</v>
      </c>
      <c r="I1053" s="6">
        <f t="shared" si="50"/>
        <v>-1.6886999999999972</v>
      </c>
      <c r="J1053" s="12">
        <f t="shared" si="51"/>
        <v>0</v>
      </c>
    </row>
    <row r="1054" spans="1:10" x14ac:dyDescent="0.3">
      <c r="A1054" s="1">
        <v>43178</v>
      </c>
      <c r="B1054">
        <v>2</v>
      </c>
      <c r="C1054" s="8">
        <v>36.33</v>
      </c>
      <c r="D1054" s="5">
        <v>34.464399999999998</v>
      </c>
      <c r="E1054" t="s">
        <v>7</v>
      </c>
      <c r="F1054">
        <v>1.2441800000000001</v>
      </c>
      <c r="G1054" t="s">
        <v>9</v>
      </c>
      <c r="H1054" s="6">
        <f t="shared" si="49"/>
        <v>-0.45000000000000284</v>
      </c>
      <c r="I1054" s="6">
        <f t="shared" si="50"/>
        <v>-2.3156000000000034</v>
      </c>
      <c r="J1054" s="12">
        <f t="shared" si="51"/>
        <v>1</v>
      </c>
    </row>
    <row r="1055" spans="1:10" x14ac:dyDescent="0.3">
      <c r="A1055" s="1">
        <v>43179</v>
      </c>
      <c r="B1055">
        <v>2</v>
      </c>
      <c r="C1055" s="8">
        <v>36.33</v>
      </c>
      <c r="D1055" s="5">
        <v>34.464399999999998</v>
      </c>
      <c r="E1055" t="s">
        <v>7</v>
      </c>
      <c r="F1055">
        <v>0.15412999999999999</v>
      </c>
      <c r="G1055" t="s">
        <v>9</v>
      </c>
      <c r="H1055" s="6">
        <f t="shared" si="49"/>
        <v>0</v>
      </c>
      <c r="I1055" s="6">
        <f t="shared" si="50"/>
        <v>-1.8656000000000006</v>
      </c>
      <c r="J1055" s="12">
        <f t="shared" si="51"/>
        <v>1</v>
      </c>
    </row>
    <row r="1056" spans="1:10" x14ac:dyDescent="0.3">
      <c r="A1056" s="1">
        <v>43180</v>
      </c>
      <c r="B1056">
        <v>2</v>
      </c>
      <c r="C1056" s="8">
        <v>36.270000000000003</v>
      </c>
      <c r="D1056" s="5">
        <v>34.407400000000003</v>
      </c>
      <c r="E1056" t="s">
        <v>7</v>
      </c>
      <c r="F1056">
        <v>6.5916100000000005E-2</v>
      </c>
      <c r="G1056" t="s">
        <v>9</v>
      </c>
      <c r="H1056" s="6">
        <f t="shared" si="49"/>
        <v>-5.9999999999995168E-2</v>
      </c>
      <c r="I1056" s="6">
        <f t="shared" si="50"/>
        <v>-1.9225999999999956</v>
      </c>
      <c r="J1056" s="12">
        <f t="shared" si="51"/>
        <v>1</v>
      </c>
    </row>
    <row r="1057" spans="1:10" x14ac:dyDescent="0.3">
      <c r="A1057" s="1">
        <v>43181</v>
      </c>
      <c r="B1057">
        <v>2</v>
      </c>
      <c r="C1057" s="8">
        <v>35.6</v>
      </c>
      <c r="D1057" s="5">
        <v>33.771799999999999</v>
      </c>
      <c r="E1057" t="s">
        <v>7</v>
      </c>
      <c r="F1057">
        <v>1.8370899999999999</v>
      </c>
      <c r="G1057" t="s">
        <v>9</v>
      </c>
      <c r="H1057" s="6">
        <f t="shared" si="49"/>
        <v>-0.67000000000000171</v>
      </c>
      <c r="I1057" s="6">
        <f t="shared" si="50"/>
        <v>-2.4982000000000042</v>
      </c>
      <c r="J1057" s="12">
        <f t="shared" si="51"/>
        <v>1</v>
      </c>
    </row>
    <row r="1058" spans="1:10" x14ac:dyDescent="0.3">
      <c r="A1058" s="1">
        <v>43182</v>
      </c>
      <c r="B1058">
        <v>2</v>
      </c>
      <c r="C1058" s="8">
        <v>34.49</v>
      </c>
      <c r="D1058" s="5">
        <v>32.718800000000002</v>
      </c>
      <c r="E1058" t="s">
        <v>7</v>
      </c>
      <c r="F1058">
        <v>2.6500400000000002</v>
      </c>
      <c r="G1058" t="s">
        <v>9</v>
      </c>
      <c r="H1058" s="6">
        <f t="shared" si="49"/>
        <v>-1.1099999999999994</v>
      </c>
      <c r="I1058" s="6">
        <f t="shared" si="50"/>
        <v>-2.8811999999999998</v>
      </c>
      <c r="J1058" s="12">
        <f t="shared" si="51"/>
        <v>1</v>
      </c>
    </row>
    <row r="1059" spans="1:10" x14ac:dyDescent="0.3">
      <c r="A1059" s="1">
        <v>43185</v>
      </c>
      <c r="B1059">
        <v>2</v>
      </c>
      <c r="C1059" s="8">
        <v>35.04</v>
      </c>
      <c r="D1059" s="5">
        <v>33.240600000000001</v>
      </c>
      <c r="E1059" t="s">
        <v>7</v>
      </c>
      <c r="F1059">
        <v>2.8769</v>
      </c>
      <c r="G1059" t="s">
        <v>9</v>
      </c>
      <c r="H1059" s="6">
        <f t="shared" si="49"/>
        <v>0.54999999999999716</v>
      </c>
      <c r="I1059" s="6">
        <f t="shared" si="50"/>
        <v>-1.2494000000000014</v>
      </c>
      <c r="J1059" s="12">
        <f t="shared" si="51"/>
        <v>0</v>
      </c>
    </row>
    <row r="1060" spans="1:10" x14ac:dyDescent="0.3">
      <c r="A1060" s="1">
        <v>43186</v>
      </c>
      <c r="B1060">
        <v>2</v>
      </c>
      <c r="C1060" s="8">
        <v>35.01</v>
      </c>
      <c r="D1060" s="5">
        <v>33.2121</v>
      </c>
      <c r="E1060" t="s">
        <v>7</v>
      </c>
      <c r="F1060">
        <v>0.65114799999999995</v>
      </c>
      <c r="G1060" t="s">
        <v>9</v>
      </c>
      <c r="H1060" s="6">
        <f t="shared" si="49"/>
        <v>-3.0000000000001137E-2</v>
      </c>
      <c r="I1060" s="6">
        <f t="shared" si="50"/>
        <v>-1.8278999999999996</v>
      </c>
      <c r="J1060" s="12">
        <f t="shared" si="51"/>
        <v>1</v>
      </c>
    </row>
    <row r="1061" spans="1:10" x14ac:dyDescent="0.3">
      <c r="A1061" s="1">
        <v>43187</v>
      </c>
      <c r="B1061">
        <v>2</v>
      </c>
      <c r="C1061" s="8">
        <v>35.299999999999997</v>
      </c>
      <c r="D1061" s="5">
        <v>33.487299999999998</v>
      </c>
      <c r="E1061" t="s">
        <v>7</v>
      </c>
      <c r="F1061">
        <v>1.5697300000000001</v>
      </c>
      <c r="G1061" t="s">
        <v>9</v>
      </c>
      <c r="H1061" s="6">
        <f t="shared" si="49"/>
        <v>0.28999999999999915</v>
      </c>
      <c r="I1061" s="6">
        <f t="shared" si="50"/>
        <v>-1.5227000000000004</v>
      </c>
      <c r="J1061" s="12">
        <f t="shared" si="51"/>
        <v>0</v>
      </c>
    </row>
    <row r="1062" spans="1:10" x14ac:dyDescent="0.3">
      <c r="A1062" s="1">
        <v>43188</v>
      </c>
      <c r="B1062">
        <v>2</v>
      </c>
      <c r="C1062" s="8">
        <v>35.49</v>
      </c>
      <c r="D1062" s="5">
        <v>33.667499999999997</v>
      </c>
      <c r="E1062" t="s">
        <v>7</v>
      </c>
      <c r="F1062">
        <v>1.0818099999999999</v>
      </c>
      <c r="G1062" t="s">
        <v>9</v>
      </c>
      <c r="H1062" s="6">
        <f t="shared" si="49"/>
        <v>0.19000000000000483</v>
      </c>
      <c r="I1062" s="6">
        <f t="shared" si="50"/>
        <v>-1.6325000000000003</v>
      </c>
      <c r="J1062" s="12">
        <f t="shared" si="51"/>
        <v>0</v>
      </c>
    </row>
    <row r="1063" spans="1:10" x14ac:dyDescent="0.3">
      <c r="A1063" s="1">
        <v>43193</v>
      </c>
      <c r="B1063">
        <v>2</v>
      </c>
      <c r="C1063" s="8">
        <v>35.68</v>
      </c>
      <c r="D1063" s="5">
        <v>33.847700000000003</v>
      </c>
      <c r="E1063" t="s">
        <v>7</v>
      </c>
      <c r="F1063">
        <v>1.4516199999999999</v>
      </c>
      <c r="G1063" t="s">
        <v>9</v>
      </c>
      <c r="H1063" s="6">
        <f t="shared" si="49"/>
        <v>0.18999999999999773</v>
      </c>
      <c r="I1063" s="6">
        <f t="shared" si="50"/>
        <v>-1.6422999999999988</v>
      </c>
      <c r="J1063" s="12">
        <f t="shared" si="51"/>
        <v>0</v>
      </c>
    </row>
    <row r="1064" spans="1:10" x14ac:dyDescent="0.3">
      <c r="A1064" s="1">
        <v>43194</v>
      </c>
      <c r="B1064">
        <v>2</v>
      </c>
      <c r="C1064" s="8">
        <v>36.130000000000003</v>
      </c>
      <c r="D1064" s="5">
        <v>34.2746</v>
      </c>
      <c r="E1064" t="s">
        <v>7</v>
      </c>
      <c r="F1064">
        <v>0.89127199999999995</v>
      </c>
      <c r="G1064" t="s">
        <v>9</v>
      </c>
      <c r="H1064" s="6">
        <f t="shared" si="49"/>
        <v>0.45000000000000284</v>
      </c>
      <c r="I1064" s="6">
        <f t="shared" si="50"/>
        <v>-1.4054000000000002</v>
      </c>
      <c r="J1064" s="12">
        <f t="shared" si="51"/>
        <v>0</v>
      </c>
    </row>
    <row r="1065" spans="1:10" x14ac:dyDescent="0.3">
      <c r="A1065" s="1">
        <v>43195</v>
      </c>
      <c r="B1065">
        <v>2</v>
      </c>
      <c r="C1065" s="8">
        <v>35.729999999999997</v>
      </c>
      <c r="D1065" s="5">
        <v>33.895200000000003</v>
      </c>
      <c r="E1065" t="s">
        <v>7</v>
      </c>
      <c r="F1065">
        <v>1.7462599999999999</v>
      </c>
      <c r="G1065" t="s">
        <v>9</v>
      </c>
      <c r="H1065" s="6">
        <f t="shared" si="49"/>
        <v>-0.40000000000000568</v>
      </c>
      <c r="I1065" s="6">
        <f t="shared" si="50"/>
        <v>-2.2347999999999999</v>
      </c>
      <c r="J1065" s="12">
        <f t="shared" si="51"/>
        <v>1</v>
      </c>
    </row>
    <row r="1066" spans="1:10" x14ac:dyDescent="0.3">
      <c r="A1066" s="1">
        <v>43196</v>
      </c>
      <c r="B1066">
        <v>2</v>
      </c>
      <c r="C1066" s="8">
        <v>35.17</v>
      </c>
      <c r="D1066" s="5">
        <v>33.363900000000001</v>
      </c>
      <c r="E1066" t="s">
        <v>7</v>
      </c>
      <c r="F1066">
        <v>1.8369599999999999</v>
      </c>
      <c r="G1066" t="s">
        <v>9</v>
      </c>
      <c r="H1066" s="6">
        <f t="shared" si="49"/>
        <v>-0.55999999999999517</v>
      </c>
      <c r="I1066" s="6">
        <f t="shared" si="50"/>
        <v>-2.3660999999999959</v>
      </c>
      <c r="J1066" s="12">
        <f t="shared" si="51"/>
        <v>1</v>
      </c>
    </row>
    <row r="1067" spans="1:10" x14ac:dyDescent="0.3">
      <c r="A1067" s="1">
        <v>43199</v>
      </c>
      <c r="B1067">
        <v>2</v>
      </c>
      <c r="C1067" s="8">
        <v>35.46</v>
      </c>
      <c r="D1067" s="5">
        <v>33.639000000000003</v>
      </c>
      <c r="E1067" t="s">
        <v>7</v>
      </c>
      <c r="F1067">
        <v>0.99830600000000003</v>
      </c>
      <c r="G1067" t="s">
        <v>9</v>
      </c>
      <c r="H1067" s="6">
        <f t="shared" si="49"/>
        <v>0.28999999999999915</v>
      </c>
      <c r="I1067" s="6">
        <f t="shared" si="50"/>
        <v>-1.5309999999999988</v>
      </c>
      <c r="J1067" s="12">
        <f t="shared" si="51"/>
        <v>0</v>
      </c>
    </row>
    <row r="1068" spans="1:10" x14ac:dyDescent="0.3">
      <c r="A1068" s="1">
        <v>43200</v>
      </c>
      <c r="B1068">
        <v>2</v>
      </c>
      <c r="C1068" s="8">
        <v>35.950000000000003</v>
      </c>
      <c r="D1068" s="5">
        <v>34.103900000000003</v>
      </c>
      <c r="E1068" t="s">
        <v>7</v>
      </c>
      <c r="F1068">
        <v>1.1351199999999999</v>
      </c>
      <c r="G1068" t="s">
        <v>9</v>
      </c>
      <c r="H1068" s="6">
        <f t="shared" si="49"/>
        <v>0.49000000000000199</v>
      </c>
      <c r="I1068" s="6">
        <f t="shared" si="50"/>
        <v>-1.3560999999999979</v>
      </c>
      <c r="J1068" s="12">
        <f t="shared" si="51"/>
        <v>0</v>
      </c>
    </row>
    <row r="1069" spans="1:10" x14ac:dyDescent="0.3">
      <c r="A1069" s="1">
        <v>43201</v>
      </c>
      <c r="B1069">
        <v>2</v>
      </c>
      <c r="C1069" s="8">
        <v>35.79</v>
      </c>
      <c r="D1069" s="5">
        <v>33.952100000000002</v>
      </c>
      <c r="E1069" t="s">
        <v>7</v>
      </c>
      <c r="F1069">
        <v>0.59801899999999997</v>
      </c>
      <c r="G1069" t="s">
        <v>9</v>
      </c>
      <c r="H1069" s="6">
        <f t="shared" si="49"/>
        <v>-0.16000000000000369</v>
      </c>
      <c r="I1069" s="6">
        <f t="shared" si="50"/>
        <v>-1.9979000000000013</v>
      </c>
      <c r="J1069" s="12">
        <f t="shared" si="51"/>
        <v>1</v>
      </c>
    </row>
    <row r="1070" spans="1:10" x14ac:dyDescent="0.3">
      <c r="A1070" s="1">
        <v>43202</v>
      </c>
      <c r="B1070">
        <v>2</v>
      </c>
      <c r="C1070" s="8">
        <v>36.32</v>
      </c>
      <c r="D1070" s="5">
        <v>34.454900000000002</v>
      </c>
      <c r="E1070" t="s">
        <v>7</v>
      </c>
      <c r="F1070">
        <v>1.6465000000000001</v>
      </c>
      <c r="G1070" t="s">
        <v>9</v>
      </c>
      <c r="H1070" s="6">
        <f t="shared" si="49"/>
        <v>0.53000000000000114</v>
      </c>
      <c r="I1070" s="6">
        <f t="shared" si="50"/>
        <v>-1.3350999999999971</v>
      </c>
      <c r="J1070" s="12">
        <f t="shared" si="51"/>
        <v>0</v>
      </c>
    </row>
    <row r="1071" spans="1:10" x14ac:dyDescent="0.3">
      <c r="A1071" s="1">
        <v>43203</v>
      </c>
      <c r="B1071">
        <v>2</v>
      </c>
      <c r="C1071" s="8">
        <v>36.32</v>
      </c>
      <c r="D1071" s="5">
        <v>34.454900000000002</v>
      </c>
      <c r="E1071" t="s">
        <v>7</v>
      </c>
      <c r="F1071">
        <v>0.32488800000000001</v>
      </c>
      <c r="G1071" t="s">
        <v>9</v>
      </c>
      <c r="H1071" s="6">
        <f t="shared" si="49"/>
        <v>0</v>
      </c>
      <c r="I1071" s="6">
        <f t="shared" si="50"/>
        <v>-1.8650999999999982</v>
      </c>
      <c r="J1071" s="12">
        <f t="shared" si="51"/>
        <v>1</v>
      </c>
    </row>
    <row r="1072" spans="1:10" x14ac:dyDescent="0.3">
      <c r="A1072" s="1">
        <v>43206</v>
      </c>
      <c r="B1072">
        <v>2</v>
      </c>
      <c r="C1072" s="8">
        <v>36.53</v>
      </c>
      <c r="D1072" s="5">
        <v>34.6541</v>
      </c>
      <c r="E1072" t="s">
        <v>7</v>
      </c>
      <c r="F1072">
        <v>5.4827599999999997E-2</v>
      </c>
      <c r="G1072" t="s">
        <v>9</v>
      </c>
      <c r="H1072" s="6">
        <f t="shared" si="49"/>
        <v>0.21000000000000085</v>
      </c>
      <c r="I1072" s="6">
        <f t="shared" si="50"/>
        <v>-1.6659000000000006</v>
      </c>
      <c r="J1072" s="12">
        <f t="shared" si="51"/>
        <v>0</v>
      </c>
    </row>
    <row r="1073" spans="1:10" x14ac:dyDescent="0.3">
      <c r="A1073" s="1">
        <v>43207</v>
      </c>
      <c r="B1073">
        <v>2</v>
      </c>
      <c r="C1073" s="8">
        <v>36.33</v>
      </c>
      <c r="D1073" s="5">
        <v>34.464399999999998</v>
      </c>
      <c r="E1073" t="s">
        <v>7</v>
      </c>
      <c r="F1073">
        <v>1.1394899999999999</v>
      </c>
      <c r="G1073" t="s">
        <v>9</v>
      </c>
      <c r="H1073" s="6">
        <f t="shared" si="49"/>
        <v>-0.20000000000000284</v>
      </c>
      <c r="I1073" s="6">
        <f t="shared" si="50"/>
        <v>-2.0656000000000034</v>
      </c>
      <c r="J1073" s="12">
        <f t="shared" si="51"/>
        <v>1</v>
      </c>
    </row>
    <row r="1074" spans="1:10" x14ac:dyDescent="0.3">
      <c r="A1074" s="1">
        <v>43208</v>
      </c>
      <c r="B1074">
        <v>2</v>
      </c>
      <c r="C1074" s="8">
        <v>36.49</v>
      </c>
      <c r="D1074" s="5">
        <v>34.616100000000003</v>
      </c>
      <c r="E1074" t="s">
        <v>7</v>
      </c>
      <c r="F1074">
        <v>0.22995099999999999</v>
      </c>
      <c r="G1074" t="s">
        <v>9</v>
      </c>
      <c r="H1074" s="6">
        <f t="shared" si="49"/>
        <v>0.16000000000000369</v>
      </c>
      <c r="I1074" s="6">
        <f t="shared" si="50"/>
        <v>-1.7138999999999953</v>
      </c>
      <c r="J1074" s="12">
        <f t="shared" si="51"/>
        <v>0</v>
      </c>
    </row>
    <row r="1075" spans="1:10" x14ac:dyDescent="0.3">
      <c r="A1075" s="1">
        <v>43209</v>
      </c>
      <c r="B1075">
        <v>2</v>
      </c>
      <c r="C1075" s="8">
        <v>36.53</v>
      </c>
      <c r="D1075" s="5">
        <v>34.6541</v>
      </c>
      <c r="E1075" t="s">
        <v>7</v>
      </c>
      <c r="F1075">
        <v>0.273561</v>
      </c>
      <c r="G1075" t="s">
        <v>9</v>
      </c>
      <c r="H1075" s="6">
        <f t="shared" si="49"/>
        <v>3.9999999999999147E-2</v>
      </c>
      <c r="I1075" s="6">
        <f t="shared" si="50"/>
        <v>-1.8359000000000023</v>
      </c>
      <c r="J1075" s="12">
        <f t="shared" si="51"/>
        <v>0</v>
      </c>
    </row>
    <row r="1076" spans="1:10" x14ac:dyDescent="0.3">
      <c r="A1076" s="1">
        <v>43210</v>
      </c>
      <c r="B1076">
        <v>2</v>
      </c>
      <c r="C1076" s="8">
        <v>36.630000000000003</v>
      </c>
      <c r="D1076" s="5">
        <v>34.749000000000002</v>
      </c>
      <c r="E1076" t="s">
        <v>7</v>
      </c>
      <c r="F1076">
        <v>0.15845100000000001</v>
      </c>
      <c r="G1076" t="s">
        <v>9</v>
      </c>
      <c r="H1076" s="6">
        <f t="shared" si="49"/>
        <v>0.10000000000000142</v>
      </c>
      <c r="I1076" s="6">
        <f t="shared" si="50"/>
        <v>-1.7809999999999988</v>
      </c>
      <c r="J1076" s="12">
        <f t="shared" si="51"/>
        <v>0</v>
      </c>
    </row>
    <row r="1077" spans="1:10" x14ac:dyDescent="0.3">
      <c r="A1077" s="1">
        <v>43213</v>
      </c>
      <c r="B1077">
        <v>2</v>
      </c>
      <c r="C1077" s="8">
        <v>36.799999999999997</v>
      </c>
      <c r="D1077" s="5">
        <v>34.910200000000003</v>
      </c>
      <c r="E1077" t="s">
        <v>7</v>
      </c>
      <c r="F1077">
        <v>0.293267</v>
      </c>
      <c r="G1077" t="s">
        <v>9</v>
      </c>
      <c r="H1077" s="6">
        <f t="shared" si="49"/>
        <v>0.1699999999999946</v>
      </c>
      <c r="I1077" s="6">
        <f t="shared" si="50"/>
        <v>-1.7197999999999993</v>
      </c>
      <c r="J1077" s="12">
        <f t="shared" si="51"/>
        <v>0</v>
      </c>
    </row>
    <row r="1078" spans="1:10" x14ac:dyDescent="0.3">
      <c r="A1078" s="1">
        <v>43214</v>
      </c>
      <c r="B1078">
        <v>2</v>
      </c>
      <c r="C1078" s="8">
        <v>37.06</v>
      </c>
      <c r="D1078" s="5">
        <v>35.1569</v>
      </c>
      <c r="E1078" t="s">
        <v>7</v>
      </c>
      <c r="F1078">
        <v>0.55602200000000002</v>
      </c>
      <c r="G1078" t="s">
        <v>9</v>
      </c>
      <c r="H1078" s="6">
        <f t="shared" si="49"/>
        <v>0.26000000000000512</v>
      </c>
      <c r="I1078" s="6">
        <f t="shared" si="50"/>
        <v>-1.6430999999999969</v>
      </c>
      <c r="J1078" s="12">
        <f t="shared" si="51"/>
        <v>0</v>
      </c>
    </row>
    <row r="1079" spans="1:10" x14ac:dyDescent="0.3">
      <c r="A1079" s="1">
        <v>43215</v>
      </c>
      <c r="B1079">
        <v>2</v>
      </c>
      <c r="C1079" s="8">
        <v>36.68</v>
      </c>
      <c r="D1079" s="5">
        <v>34.796399999999998</v>
      </c>
      <c r="E1079" t="s">
        <v>7</v>
      </c>
      <c r="F1079">
        <v>1.4340599999999999</v>
      </c>
      <c r="G1079" t="s">
        <v>9</v>
      </c>
      <c r="H1079" s="6">
        <f t="shared" si="49"/>
        <v>-0.38000000000000256</v>
      </c>
      <c r="I1079" s="6">
        <f t="shared" si="50"/>
        <v>-2.2636000000000038</v>
      </c>
      <c r="J1079" s="12">
        <f t="shared" si="51"/>
        <v>1</v>
      </c>
    </row>
    <row r="1080" spans="1:10" x14ac:dyDescent="0.3">
      <c r="A1080" s="1">
        <v>43216</v>
      </c>
      <c r="B1080">
        <v>2</v>
      </c>
      <c r="C1080" s="8">
        <v>36.85</v>
      </c>
      <c r="D1080" s="5">
        <v>34.957700000000003</v>
      </c>
      <c r="E1080" t="s">
        <v>7</v>
      </c>
      <c r="F1080">
        <v>0.35826200000000002</v>
      </c>
      <c r="G1080" t="s">
        <v>9</v>
      </c>
      <c r="H1080" s="6">
        <f t="shared" si="49"/>
        <v>0.17000000000000171</v>
      </c>
      <c r="I1080" s="6">
        <f t="shared" si="50"/>
        <v>-1.7222999999999971</v>
      </c>
      <c r="J1080" s="12">
        <f t="shared" si="51"/>
        <v>0</v>
      </c>
    </row>
    <row r="1081" spans="1:10" x14ac:dyDescent="0.3">
      <c r="A1081" s="1">
        <v>43217</v>
      </c>
      <c r="B1081">
        <v>2</v>
      </c>
      <c r="C1081" s="8">
        <v>37</v>
      </c>
      <c r="D1081" s="5">
        <v>35.1</v>
      </c>
      <c r="E1081" t="s">
        <v>7</v>
      </c>
      <c r="F1081">
        <v>0.23242199999999999</v>
      </c>
      <c r="G1081" t="s">
        <v>9</v>
      </c>
      <c r="H1081" s="6">
        <f t="shared" si="49"/>
        <v>0.14999999999999858</v>
      </c>
      <c r="I1081" s="6">
        <f t="shared" si="50"/>
        <v>-1.75</v>
      </c>
      <c r="J1081" s="12">
        <f t="shared" si="51"/>
        <v>0</v>
      </c>
    </row>
    <row r="1082" spans="1:10" x14ac:dyDescent="0.3">
      <c r="A1082" s="1">
        <v>43220</v>
      </c>
      <c r="B1082">
        <v>2</v>
      </c>
      <c r="C1082" s="8">
        <v>36.61</v>
      </c>
      <c r="D1082" s="5">
        <v>34.729999999999997</v>
      </c>
      <c r="E1082" t="s">
        <v>7</v>
      </c>
      <c r="F1082">
        <v>1.26749</v>
      </c>
      <c r="G1082" t="s">
        <v>9</v>
      </c>
      <c r="H1082" s="6">
        <f t="shared" si="49"/>
        <v>-0.39000000000000057</v>
      </c>
      <c r="I1082" s="6">
        <f t="shared" si="50"/>
        <v>-2.2700000000000031</v>
      </c>
      <c r="J1082" s="12">
        <f t="shared" si="51"/>
        <v>1</v>
      </c>
    </row>
    <row r="1083" spans="1:10" x14ac:dyDescent="0.3">
      <c r="A1083" s="1">
        <v>43221</v>
      </c>
      <c r="B1083">
        <v>2</v>
      </c>
      <c r="C1083" s="8">
        <v>35.4</v>
      </c>
      <c r="D1083" s="5">
        <v>33.582099999999997</v>
      </c>
      <c r="E1083" t="s">
        <v>7</v>
      </c>
      <c r="F1083">
        <v>3.31087</v>
      </c>
      <c r="G1083" t="s">
        <v>9</v>
      </c>
      <c r="H1083" s="6">
        <f t="shared" si="49"/>
        <v>-1.2100000000000009</v>
      </c>
      <c r="I1083" s="6">
        <f t="shared" si="50"/>
        <v>-3.0279000000000025</v>
      </c>
      <c r="J1083" s="12">
        <f t="shared" si="51"/>
        <v>1</v>
      </c>
    </row>
    <row r="1084" spans="1:10" x14ac:dyDescent="0.3">
      <c r="A1084" s="1">
        <v>43222</v>
      </c>
      <c r="B1084">
        <v>2</v>
      </c>
      <c r="C1084" s="8">
        <v>34.89</v>
      </c>
      <c r="D1084" s="5">
        <v>33.098300000000002</v>
      </c>
      <c r="E1084" t="s">
        <v>7</v>
      </c>
      <c r="F1084">
        <v>0.51011700000000004</v>
      </c>
      <c r="G1084" t="s">
        <v>9</v>
      </c>
      <c r="H1084" s="6">
        <f t="shared" si="49"/>
        <v>-0.50999999999999801</v>
      </c>
      <c r="I1084" s="6">
        <f t="shared" si="50"/>
        <v>-2.3016999999999967</v>
      </c>
      <c r="J1084" s="12">
        <f t="shared" si="51"/>
        <v>1</v>
      </c>
    </row>
    <row r="1085" spans="1:10" x14ac:dyDescent="0.3">
      <c r="A1085" s="1">
        <v>43223</v>
      </c>
      <c r="B1085">
        <v>2</v>
      </c>
      <c r="C1085" s="8">
        <v>34.76</v>
      </c>
      <c r="D1085" s="5">
        <v>32.975000000000001</v>
      </c>
      <c r="E1085" t="s">
        <v>7</v>
      </c>
      <c r="F1085">
        <v>0.65601200000000004</v>
      </c>
      <c r="G1085" t="s">
        <v>9</v>
      </c>
      <c r="H1085" s="6">
        <f t="shared" si="49"/>
        <v>-0.13000000000000256</v>
      </c>
      <c r="I1085" s="6">
        <f t="shared" si="50"/>
        <v>-1.9149999999999991</v>
      </c>
      <c r="J1085" s="12">
        <f t="shared" si="51"/>
        <v>1</v>
      </c>
    </row>
    <row r="1086" spans="1:10" x14ac:dyDescent="0.3">
      <c r="A1086" s="1">
        <v>43224</v>
      </c>
      <c r="B1086">
        <v>2</v>
      </c>
      <c r="C1086" s="8">
        <v>34.840000000000003</v>
      </c>
      <c r="D1086" s="5">
        <v>33.050899999999999</v>
      </c>
      <c r="E1086" t="s">
        <v>7</v>
      </c>
      <c r="F1086">
        <v>1.42943</v>
      </c>
      <c r="G1086" t="s">
        <v>9</v>
      </c>
      <c r="H1086" s="6">
        <f t="shared" si="49"/>
        <v>8.00000000000054E-2</v>
      </c>
      <c r="I1086" s="6">
        <f t="shared" si="50"/>
        <v>-1.7090999999999994</v>
      </c>
      <c r="J1086" s="12">
        <f t="shared" si="51"/>
        <v>0</v>
      </c>
    </row>
    <row r="1087" spans="1:10" x14ac:dyDescent="0.3">
      <c r="A1087" s="1">
        <v>43227</v>
      </c>
      <c r="B1087">
        <v>2</v>
      </c>
      <c r="C1087" s="8">
        <v>34.93</v>
      </c>
      <c r="D1087" s="5">
        <v>33.136200000000002</v>
      </c>
      <c r="E1087" t="s">
        <v>7</v>
      </c>
      <c r="F1087">
        <v>1.4942</v>
      </c>
      <c r="G1087" t="s">
        <v>9</v>
      </c>
      <c r="H1087" s="6">
        <f t="shared" si="49"/>
        <v>8.9999999999996305E-2</v>
      </c>
      <c r="I1087" s="6">
        <f t="shared" si="50"/>
        <v>-1.7038000000000011</v>
      </c>
      <c r="J1087" s="12">
        <f t="shared" si="51"/>
        <v>0</v>
      </c>
    </row>
    <row r="1088" spans="1:10" x14ac:dyDescent="0.3">
      <c r="A1088" s="1">
        <v>43228</v>
      </c>
      <c r="B1088">
        <v>2</v>
      </c>
      <c r="C1088" s="8">
        <v>34.979999999999997</v>
      </c>
      <c r="D1088" s="5">
        <v>33.183700000000002</v>
      </c>
      <c r="E1088" t="s">
        <v>7</v>
      </c>
      <c r="F1088">
        <v>1.1037300000000001</v>
      </c>
      <c r="G1088" t="s">
        <v>9</v>
      </c>
      <c r="H1088" s="6">
        <f t="shared" si="49"/>
        <v>4.9999999999997158E-2</v>
      </c>
      <c r="I1088" s="6">
        <f t="shared" si="50"/>
        <v>-1.746299999999998</v>
      </c>
      <c r="J1088" s="12">
        <f t="shared" si="51"/>
        <v>0</v>
      </c>
    </row>
    <row r="1089" spans="1:10" x14ac:dyDescent="0.3">
      <c r="A1089" s="1">
        <v>43229</v>
      </c>
      <c r="B1089">
        <v>2</v>
      </c>
      <c r="C1089" s="8">
        <v>35.17</v>
      </c>
      <c r="D1089" s="5">
        <v>33.363900000000001</v>
      </c>
      <c r="E1089" t="s">
        <v>7</v>
      </c>
      <c r="F1089">
        <v>0.77892600000000001</v>
      </c>
      <c r="G1089" t="s">
        <v>9</v>
      </c>
      <c r="H1089" s="6">
        <f t="shared" si="49"/>
        <v>0.19000000000000483</v>
      </c>
      <c r="I1089" s="6">
        <f t="shared" si="50"/>
        <v>-1.6160999999999959</v>
      </c>
      <c r="J1089" s="12">
        <f t="shared" si="51"/>
        <v>0</v>
      </c>
    </row>
    <row r="1090" spans="1:10" x14ac:dyDescent="0.3">
      <c r="A1090" s="1">
        <v>43230</v>
      </c>
      <c r="B1090">
        <v>2</v>
      </c>
      <c r="C1090" s="8">
        <v>35.04</v>
      </c>
      <c r="D1090" s="5">
        <v>33.565100000000001</v>
      </c>
      <c r="E1090" t="s">
        <v>7</v>
      </c>
      <c r="F1090">
        <v>0.44117299999999998</v>
      </c>
      <c r="G1090" t="s">
        <v>9</v>
      </c>
      <c r="H1090" s="6">
        <f t="shared" si="49"/>
        <v>-0.13000000000000256</v>
      </c>
      <c r="I1090" s="6">
        <f t="shared" si="50"/>
        <v>-1.6049000000000007</v>
      </c>
      <c r="J1090" s="12">
        <f t="shared" si="51"/>
        <v>1</v>
      </c>
    </row>
    <row r="1091" spans="1:10" x14ac:dyDescent="0.3">
      <c r="A1091" s="1">
        <v>43231</v>
      </c>
      <c r="B1091">
        <v>2</v>
      </c>
      <c r="C1091" s="8">
        <v>35.5</v>
      </c>
      <c r="D1091" s="5">
        <v>34.005699999999997</v>
      </c>
      <c r="E1091" t="s">
        <v>7</v>
      </c>
      <c r="F1091">
        <v>0.94860599999999995</v>
      </c>
      <c r="G1091" t="s">
        <v>9</v>
      </c>
      <c r="H1091" s="6">
        <f t="shared" si="49"/>
        <v>0.46000000000000085</v>
      </c>
      <c r="I1091" s="6">
        <f t="shared" si="50"/>
        <v>-1.0343000000000018</v>
      </c>
      <c r="J1091" s="12">
        <f t="shared" si="51"/>
        <v>0</v>
      </c>
    </row>
    <row r="1092" spans="1:10" x14ac:dyDescent="0.3">
      <c r="A1092" s="1">
        <v>43234</v>
      </c>
      <c r="B1092">
        <v>2</v>
      </c>
      <c r="C1092" s="8">
        <v>35.86</v>
      </c>
      <c r="D1092" s="5">
        <v>34.3506</v>
      </c>
      <c r="E1092" t="s">
        <v>7</v>
      </c>
      <c r="F1092">
        <v>0.44814399999999999</v>
      </c>
      <c r="G1092" t="s">
        <v>9</v>
      </c>
      <c r="H1092" s="6">
        <f t="shared" ref="H1092:H1155" si="52">C1092-C1091</f>
        <v>0.35999999999999943</v>
      </c>
      <c r="I1092" s="6">
        <f t="shared" ref="I1092:I1155" si="53">D1092-C1091</f>
        <v>-1.1494</v>
      </c>
      <c r="J1092" s="12">
        <f t="shared" ref="J1092:J1155" si="54">IF(OR((AND(H1092&lt;0,I1092&gt;0)),(AND(H1092&gt;0,I1092&lt;0))),0,1)</f>
        <v>0</v>
      </c>
    </row>
    <row r="1093" spans="1:10" x14ac:dyDescent="0.3">
      <c r="A1093" s="1">
        <v>43235</v>
      </c>
      <c r="B1093">
        <v>2</v>
      </c>
      <c r="C1093" s="8">
        <v>35.69</v>
      </c>
      <c r="D1093" s="5">
        <v>34.1877</v>
      </c>
      <c r="E1093" t="s">
        <v>7</v>
      </c>
      <c r="F1093">
        <v>1.18692</v>
      </c>
      <c r="G1093" t="s">
        <v>9</v>
      </c>
      <c r="H1093" s="6">
        <f t="shared" si="52"/>
        <v>-0.17000000000000171</v>
      </c>
      <c r="I1093" s="6">
        <f t="shared" si="53"/>
        <v>-1.6722999999999999</v>
      </c>
      <c r="J1093" s="12">
        <f t="shared" si="54"/>
        <v>1</v>
      </c>
    </row>
    <row r="1094" spans="1:10" x14ac:dyDescent="0.3">
      <c r="A1094" s="1">
        <v>43236</v>
      </c>
      <c r="B1094">
        <v>2</v>
      </c>
      <c r="C1094" s="8">
        <v>35.68</v>
      </c>
      <c r="D1094" s="5">
        <v>34.178199999999997</v>
      </c>
      <c r="E1094" t="s">
        <v>7</v>
      </c>
      <c r="F1094">
        <v>0.61530399999999996</v>
      </c>
      <c r="G1094" t="s">
        <v>9</v>
      </c>
      <c r="H1094" s="6">
        <f t="shared" si="52"/>
        <v>-9.9999999999980105E-3</v>
      </c>
      <c r="I1094" s="6">
        <f t="shared" si="53"/>
        <v>-1.5118000000000009</v>
      </c>
      <c r="J1094" s="12">
        <f t="shared" si="54"/>
        <v>1</v>
      </c>
    </row>
    <row r="1095" spans="1:10" x14ac:dyDescent="0.3">
      <c r="A1095" s="1">
        <v>43237</v>
      </c>
      <c r="B1095">
        <v>2</v>
      </c>
      <c r="C1095" s="8">
        <v>35.71</v>
      </c>
      <c r="D1095" s="5">
        <v>34.206899999999997</v>
      </c>
      <c r="E1095" t="s">
        <v>7</v>
      </c>
      <c r="F1095">
        <v>0.392202</v>
      </c>
      <c r="G1095" t="s">
        <v>9</v>
      </c>
      <c r="H1095" s="6">
        <f t="shared" si="52"/>
        <v>3.0000000000001137E-2</v>
      </c>
      <c r="I1095" s="6">
        <f t="shared" si="53"/>
        <v>-1.4731000000000023</v>
      </c>
      <c r="J1095" s="12">
        <f t="shared" si="54"/>
        <v>0</v>
      </c>
    </row>
    <row r="1096" spans="1:10" x14ac:dyDescent="0.3">
      <c r="A1096" s="1">
        <v>43238</v>
      </c>
      <c r="B1096">
        <v>2</v>
      </c>
      <c r="C1096" s="8">
        <v>35.64</v>
      </c>
      <c r="D1096" s="5">
        <v>34.139800000000001</v>
      </c>
      <c r="E1096" t="s">
        <v>7</v>
      </c>
      <c r="F1096">
        <v>0.57252800000000004</v>
      </c>
      <c r="G1096" t="s">
        <v>9</v>
      </c>
      <c r="H1096" s="6">
        <f t="shared" si="52"/>
        <v>-7.0000000000000284E-2</v>
      </c>
      <c r="I1096" s="6">
        <f t="shared" si="53"/>
        <v>-1.5701999999999998</v>
      </c>
      <c r="J1096" s="12">
        <f t="shared" si="54"/>
        <v>1</v>
      </c>
    </row>
    <row r="1097" spans="1:10" x14ac:dyDescent="0.3">
      <c r="A1097" s="1">
        <v>43241</v>
      </c>
      <c r="B1097">
        <v>2</v>
      </c>
      <c r="C1097" s="8">
        <v>35.799999999999997</v>
      </c>
      <c r="D1097" s="5">
        <v>34.293100000000003</v>
      </c>
      <c r="E1097" t="s">
        <v>7</v>
      </c>
      <c r="F1097">
        <v>0.36882100000000001</v>
      </c>
      <c r="G1097" t="s">
        <v>9</v>
      </c>
      <c r="H1097" s="6">
        <f t="shared" si="52"/>
        <v>0.15999999999999659</v>
      </c>
      <c r="I1097" s="6">
        <f t="shared" si="53"/>
        <v>-1.346899999999998</v>
      </c>
      <c r="J1097" s="12">
        <f t="shared" si="54"/>
        <v>0</v>
      </c>
    </row>
    <row r="1098" spans="1:10" x14ac:dyDescent="0.3">
      <c r="A1098" s="1">
        <v>43242</v>
      </c>
      <c r="B1098">
        <v>2</v>
      </c>
      <c r="C1098" s="8">
        <v>35.72</v>
      </c>
      <c r="D1098" s="5">
        <v>34.216500000000003</v>
      </c>
      <c r="E1098" t="s">
        <v>7</v>
      </c>
      <c r="F1098">
        <v>0.19025900000000001</v>
      </c>
      <c r="G1098" t="s">
        <v>9</v>
      </c>
      <c r="H1098" s="6">
        <f t="shared" si="52"/>
        <v>-7.9999999999998295E-2</v>
      </c>
      <c r="I1098" s="6">
        <f t="shared" si="53"/>
        <v>-1.5834999999999937</v>
      </c>
      <c r="J1098" s="12">
        <f t="shared" si="54"/>
        <v>1</v>
      </c>
    </row>
    <row r="1099" spans="1:10" x14ac:dyDescent="0.3">
      <c r="A1099" s="1">
        <v>43243</v>
      </c>
      <c r="B1099">
        <v>2</v>
      </c>
      <c r="C1099" s="8">
        <v>35.97</v>
      </c>
      <c r="D1099" s="5">
        <v>34.4559</v>
      </c>
      <c r="E1099" t="s">
        <v>7</v>
      </c>
      <c r="F1099">
        <v>0.67808400000000002</v>
      </c>
      <c r="G1099" t="s">
        <v>9</v>
      </c>
      <c r="H1099" s="6">
        <f t="shared" si="52"/>
        <v>0.25</v>
      </c>
      <c r="I1099" s="6">
        <f t="shared" si="53"/>
        <v>-1.2640999999999991</v>
      </c>
      <c r="J1099" s="12">
        <f t="shared" si="54"/>
        <v>0</v>
      </c>
    </row>
    <row r="1100" spans="1:10" x14ac:dyDescent="0.3">
      <c r="A1100" s="1">
        <v>43244</v>
      </c>
      <c r="B1100">
        <v>2</v>
      </c>
      <c r="C1100" s="8">
        <v>35.89</v>
      </c>
      <c r="D1100" s="5">
        <v>34.379300000000001</v>
      </c>
      <c r="E1100" t="s">
        <v>7</v>
      </c>
      <c r="F1100">
        <v>0.38435900000000001</v>
      </c>
      <c r="G1100" t="s">
        <v>9</v>
      </c>
      <c r="H1100" s="6">
        <f t="shared" si="52"/>
        <v>-7.9999999999998295E-2</v>
      </c>
      <c r="I1100" s="6">
        <f t="shared" si="53"/>
        <v>-1.5906999999999982</v>
      </c>
      <c r="J1100" s="12">
        <f t="shared" si="54"/>
        <v>1</v>
      </c>
    </row>
    <row r="1101" spans="1:10" x14ac:dyDescent="0.3">
      <c r="A1101" s="1">
        <v>43245</v>
      </c>
      <c r="B1101">
        <v>2</v>
      </c>
      <c r="C1101" s="8">
        <v>35.68</v>
      </c>
      <c r="D1101" s="5">
        <v>34.178199999999997</v>
      </c>
      <c r="E1101" t="s">
        <v>7</v>
      </c>
      <c r="F1101">
        <v>0.68927000000000005</v>
      </c>
      <c r="G1101" t="s">
        <v>9</v>
      </c>
      <c r="H1101" s="6">
        <f t="shared" si="52"/>
        <v>-0.21000000000000085</v>
      </c>
      <c r="I1101" s="6">
        <f t="shared" si="53"/>
        <v>-1.7118000000000038</v>
      </c>
      <c r="J1101" s="12">
        <f t="shared" si="54"/>
        <v>1</v>
      </c>
    </row>
    <row r="1102" spans="1:10" x14ac:dyDescent="0.3">
      <c r="A1102" s="1">
        <v>43250</v>
      </c>
      <c r="B1102">
        <v>2</v>
      </c>
      <c r="C1102" s="8">
        <v>36.049999999999997</v>
      </c>
      <c r="D1102" s="5">
        <v>34.532600000000002</v>
      </c>
      <c r="E1102" t="s">
        <v>7</v>
      </c>
      <c r="F1102">
        <v>1.0264500000000001</v>
      </c>
      <c r="G1102" t="s">
        <v>9</v>
      </c>
      <c r="H1102" s="6">
        <f t="shared" si="52"/>
        <v>0.36999999999999744</v>
      </c>
      <c r="I1102" s="6">
        <f t="shared" si="53"/>
        <v>-1.1473999999999975</v>
      </c>
      <c r="J1102" s="12">
        <f t="shared" si="54"/>
        <v>0</v>
      </c>
    </row>
    <row r="1103" spans="1:10" x14ac:dyDescent="0.3">
      <c r="A1103" s="1">
        <v>43251</v>
      </c>
      <c r="B1103">
        <v>2</v>
      </c>
      <c r="C1103" s="8">
        <v>35.93</v>
      </c>
      <c r="D1103" s="5">
        <v>34.4176</v>
      </c>
      <c r="E1103" t="s">
        <v>7</v>
      </c>
      <c r="F1103">
        <v>0.51781600000000005</v>
      </c>
      <c r="G1103" t="s">
        <v>9</v>
      </c>
      <c r="H1103" s="6">
        <f t="shared" si="52"/>
        <v>-0.11999999999999744</v>
      </c>
      <c r="I1103" s="6">
        <f t="shared" si="53"/>
        <v>-1.632399999999997</v>
      </c>
      <c r="J1103" s="12">
        <f t="shared" si="54"/>
        <v>1</v>
      </c>
    </row>
    <row r="1104" spans="1:10" x14ac:dyDescent="0.3">
      <c r="A1104" s="1">
        <v>43252</v>
      </c>
      <c r="B1104">
        <v>2</v>
      </c>
      <c r="C1104" s="8">
        <v>36.25</v>
      </c>
      <c r="D1104" s="5">
        <v>34.724200000000003</v>
      </c>
      <c r="E1104" t="s">
        <v>7</v>
      </c>
      <c r="F1104">
        <v>0.90501699999999996</v>
      </c>
      <c r="G1104" t="s">
        <v>9</v>
      </c>
      <c r="H1104" s="6">
        <f t="shared" si="52"/>
        <v>0.32000000000000028</v>
      </c>
      <c r="I1104" s="6">
        <f t="shared" si="53"/>
        <v>-1.2057999999999964</v>
      </c>
      <c r="J1104" s="12">
        <f t="shared" si="54"/>
        <v>0</v>
      </c>
    </row>
    <row r="1105" spans="1:10" x14ac:dyDescent="0.3">
      <c r="A1105" s="1">
        <v>43255</v>
      </c>
      <c r="B1105">
        <v>2</v>
      </c>
      <c r="C1105" s="8">
        <v>36.450000000000003</v>
      </c>
      <c r="D1105" s="5">
        <v>34.915700000000001</v>
      </c>
      <c r="E1105" t="s">
        <v>7</v>
      </c>
      <c r="F1105">
        <v>0.35090199999999999</v>
      </c>
      <c r="G1105" t="s">
        <v>9</v>
      </c>
      <c r="H1105" s="6">
        <f t="shared" si="52"/>
        <v>0.20000000000000284</v>
      </c>
      <c r="I1105" s="6">
        <f t="shared" si="53"/>
        <v>-1.3342999999999989</v>
      </c>
      <c r="J1105" s="12">
        <f t="shared" si="54"/>
        <v>0</v>
      </c>
    </row>
    <row r="1106" spans="1:10" x14ac:dyDescent="0.3">
      <c r="A1106" s="1">
        <v>43256</v>
      </c>
      <c r="B1106">
        <v>2</v>
      </c>
      <c r="C1106" s="8">
        <v>36.44</v>
      </c>
      <c r="D1106" s="5">
        <v>34.906199999999998</v>
      </c>
      <c r="E1106" t="s">
        <v>7</v>
      </c>
      <c r="F1106">
        <v>0.44977699999999998</v>
      </c>
      <c r="G1106" t="s">
        <v>9</v>
      </c>
      <c r="H1106" s="6">
        <f t="shared" si="52"/>
        <v>-1.0000000000005116E-2</v>
      </c>
      <c r="I1106" s="6">
        <f t="shared" si="53"/>
        <v>-1.5438000000000045</v>
      </c>
      <c r="J1106" s="12">
        <f t="shared" si="54"/>
        <v>1</v>
      </c>
    </row>
    <row r="1107" spans="1:10" x14ac:dyDescent="0.3">
      <c r="A1107" s="1">
        <v>43257</v>
      </c>
      <c r="B1107">
        <v>2</v>
      </c>
      <c r="C1107" s="8">
        <v>36.380000000000003</v>
      </c>
      <c r="D1107" s="5">
        <v>34.848700000000001</v>
      </c>
      <c r="E1107" t="s">
        <v>7</v>
      </c>
      <c r="F1107">
        <v>0.57184299999999999</v>
      </c>
      <c r="G1107" t="s">
        <v>9</v>
      </c>
      <c r="H1107" s="6">
        <f t="shared" si="52"/>
        <v>-5.9999999999995168E-2</v>
      </c>
      <c r="I1107" s="6">
        <f t="shared" si="53"/>
        <v>-1.5912999999999968</v>
      </c>
      <c r="J1107" s="12">
        <f t="shared" si="54"/>
        <v>1</v>
      </c>
    </row>
    <row r="1108" spans="1:10" x14ac:dyDescent="0.3">
      <c r="A1108" s="1">
        <v>43258</v>
      </c>
      <c r="B1108">
        <v>2</v>
      </c>
      <c r="C1108" s="8">
        <v>36.49</v>
      </c>
      <c r="D1108" s="5">
        <v>34.954099999999997</v>
      </c>
      <c r="E1108" t="s">
        <v>7</v>
      </c>
      <c r="F1108">
        <v>0.120673</v>
      </c>
      <c r="G1108" t="s">
        <v>9</v>
      </c>
      <c r="H1108" s="6">
        <f t="shared" si="52"/>
        <v>0.10999999999999943</v>
      </c>
      <c r="I1108" s="6">
        <f t="shared" si="53"/>
        <v>-1.4259000000000057</v>
      </c>
      <c r="J1108" s="12">
        <f t="shared" si="54"/>
        <v>0</v>
      </c>
    </row>
    <row r="1109" spans="1:10" x14ac:dyDescent="0.3">
      <c r="A1109" s="1">
        <v>43259</v>
      </c>
      <c r="B1109">
        <v>2</v>
      </c>
      <c r="C1109" s="8">
        <v>36.67</v>
      </c>
      <c r="D1109" s="5">
        <v>35.1265</v>
      </c>
      <c r="E1109" t="s">
        <v>7</v>
      </c>
      <c r="F1109">
        <v>0.18532999999999999</v>
      </c>
      <c r="G1109" t="s">
        <v>9</v>
      </c>
      <c r="H1109" s="6">
        <f t="shared" si="52"/>
        <v>0.17999999999999972</v>
      </c>
      <c r="I1109" s="6">
        <f t="shared" si="53"/>
        <v>-1.3635000000000019</v>
      </c>
      <c r="J1109" s="12">
        <f t="shared" si="54"/>
        <v>0</v>
      </c>
    </row>
    <row r="1110" spans="1:10" x14ac:dyDescent="0.3">
      <c r="A1110" s="1">
        <v>43262</v>
      </c>
      <c r="B1110">
        <v>2</v>
      </c>
      <c r="C1110" s="8">
        <v>36.299999999999997</v>
      </c>
      <c r="D1110" s="5">
        <v>34.772100000000002</v>
      </c>
      <c r="E1110" t="s">
        <v>7</v>
      </c>
      <c r="F1110">
        <v>1.2505999999999999</v>
      </c>
      <c r="G1110" t="s">
        <v>9</v>
      </c>
      <c r="H1110" s="6">
        <f t="shared" si="52"/>
        <v>-0.37000000000000455</v>
      </c>
      <c r="I1110" s="6">
        <f t="shared" si="53"/>
        <v>-1.8978999999999999</v>
      </c>
      <c r="J1110" s="12">
        <f t="shared" si="54"/>
        <v>1</v>
      </c>
    </row>
    <row r="1111" spans="1:10" x14ac:dyDescent="0.3">
      <c r="A1111" s="1">
        <v>43263</v>
      </c>
      <c r="B1111">
        <v>2</v>
      </c>
      <c r="C1111" s="8">
        <v>36.299999999999997</v>
      </c>
      <c r="D1111" s="5">
        <v>34.772100000000002</v>
      </c>
      <c r="E1111" t="s">
        <v>7</v>
      </c>
      <c r="F1111">
        <v>8.2595000000000002E-2</v>
      </c>
      <c r="G1111" t="s">
        <v>9</v>
      </c>
      <c r="H1111" s="6">
        <f t="shared" si="52"/>
        <v>0</v>
      </c>
      <c r="I1111" s="6">
        <f t="shared" si="53"/>
        <v>-1.5278999999999954</v>
      </c>
      <c r="J1111" s="12">
        <f t="shared" si="54"/>
        <v>1</v>
      </c>
    </row>
    <row r="1112" spans="1:10" x14ac:dyDescent="0.3">
      <c r="A1112" s="1">
        <v>43264</v>
      </c>
      <c r="B1112">
        <v>2</v>
      </c>
      <c r="C1112" s="8">
        <v>36.22</v>
      </c>
      <c r="D1112" s="5">
        <v>34.695399999999999</v>
      </c>
      <c r="E1112" t="s">
        <v>7</v>
      </c>
      <c r="F1112">
        <v>0.143765</v>
      </c>
      <c r="G1112" t="s">
        <v>9</v>
      </c>
      <c r="H1112" s="6">
        <f t="shared" si="52"/>
        <v>-7.9999999999998295E-2</v>
      </c>
      <c r="I1112" s="6">
        <f t="shared" si="53"/>
        <v>-1.6045999999999978</v>
      </c>
      <c r="J1112" s="12">
        <f t="shared" si="54"/>
        <v>1</v>
      </c>
    </row>
    <row r="1113" spans="1:10" x14ac:dyDescent="0.3">
      <c r="A1113" s="1">
        <v>43265</v>
      </c>
      <c r="B1113">
        <v>2</v>
      </c>
      <c r="C1113" s="8">
        <v>36.159999999999997</v>
      </c>
      <c r="D1113" s="5">
        <v>34.637999999999998</v>
      </c>
      <c r="E1113" t="s">
        <v>7</v>
      </c>
      <c r="F1113">
        <v>7.7198500000000003E-2</v>
      </c>
      <c r="G1113" t="s">
        <v>9</v>
      </c>
      <c r="H1113" s="6">
        <f t="shared" si="52"/>
        <v>-6.0000000000002274E-2</v>
      </c>
      <c r="I1113" s="6">
        <f t="shared" si="53"/>
        <v>-1.5820000000000007</v>
      </c>
      <c r="J1113" s="12">
        <f t="shared" si="54"/>
        <v>1</v>
      </c>
    </row>
    <row r="1114" spans="1:10" x14ac:dyDescent="0.3">
      <c r="A1114" s="1">
        <v>43266</v>
      </c>
      <c r="B1114">
        <v>2</v>
      </c>
      <c r="C1114" s="8">
        <v>36.36</v>
      </c>
      <c r="D1114" s="5">
        <v>34.829500000000003</v>
      </c>
      <c r="E1114" t="s">
        <v>7</v>
      </c>
      <c r="F1114">
        <v>0.73133400000000004</v>
      </c>
      <c r="G1114" t="s">
        <v>9</v>
      </c>
      <c r="H1114" s="6">
        <f t="shared" si="52"/>
        <v>0.20000000000000284</v>
      </c>
      <c r="I1114" s="6">
        <f t="shared" si="53"/>
        <v>-1.3304999999999936</v>
      </c>
      <c r="J1114" s="12">
        <f t="shared" si="54"/>
        <v>0</v>
      </c>
    </row>
    <row r="1115" spans="1:10" x14ac:dyDescent="0.3">
      <c r="A1115" s="1">
        <v>43269</v>
      </c>
      <c r="B1115">
        <v>2</v>
      </c>
      <c r="C1115" s="8">
        <v>36.159999999999997</v>
      </c>
      <c r="D1115" s="5">
        <v>34.637999999999998</v>
      </c>
      <c r="E1115" t="s">
        <v>7</v>
      </c>
      <c r="F1115">
        <v>0.38137300000000002</v>
      </c>
      <c r="G1115" t="s">
        <v>9</v>
      </c>
      <c r="H1115" s="6">
        <f t="shared" si="52"/>
        <v>-0.20000000000000284</v>
      </c>
      <c r="I1115" s="6">
        <f t="shared" si="53"/>
        <v>-1.7220000000000013</v>
      </c>
      <c r="J1115" s="12">
        <f t="shared" si="54"/>
        <v>1</v>
      </c>
    </row>
    <row r="1116" spans="1:10" x14ac:dyDescent="0.3">
      <c r="A1116" s="1">
        <v>43270</v>
      </c>
      <c r="B1116">
        <v>2</v>
      </c>
      <c r="C1116" s="8">
        <v>36.22</v>
      </c>
      <c r="D1116" s="5">
        <v>34.695399999999999</v>
      </c>
      <c r="E1116" t="s">
        <v>7</v>
      </c>
      <c r="F1116">
        <v>0.24274100000000001</v>
      </c>
      <c r="G1116" t="s">
        <v>9</v>
      </c>
      <c r="H1116" s="6">
        <f t="shared" si="52"/>
        <v>6.0000000000002274E-2</v>
      </c>
      <c r="I1116" s="6">
        <f t="shared" si="53"/>
        <v>-1.4645999999999972</v>
      </c>
      <c r="J1116" s="12">
        <f t="shared" si="54"/>
        <v>0</v>
      </c>
    </row>
    <row r="1117" spans="1:10" x14ac:dyDescent="0.3">
      <c r="A1117" s="1">
        <v>43271</v>
      </c>
      <c r="B1117">
        <v>2</v>
      </c>
      <c r="C1117" s="8">
        <v>36.46</v>
      </c>
      <c r="D1117" s="5">
        <v>34.9253</v>
      </c>
      <c r="E1117" t="s">
        <v>7</v>
      </c>
      <c r="F1117">
        <v>0.70218400000000003</v>
      </c>
      <c r="G1117" t="s">
        <v>9</v>
      </c>
      <c r="H1117" s="6">
        <f t="shared" si="52"/>
        <v>0.24000000000000199</v>
      </c>
      <c r="I1117" s="6">
        <f t="shared" si="53"/>
        <v>-1.2946999999999989</v>
      </c>
      <c r="J1117" s="12">
        <f t="shared" si="54"/>
        <v>0</v>
      </c>
    </row>
    <row r="1118" spans="1:10" x14ac:dyDescent="0.3">
      <c r="A1118" s="1">
        <v>43272</v>
      </c>
      <c r="B1118">
        <v>2</v>
      </c>
      <c r="C1118" s="8">
        <v>36.299999999999997</v>
      </c>
      <c r="D1118" s="5">
        <v>34.772100000000002</v>
      </c>
      <c r="E1118" t="s">
        <v>7</v>
      </c>
      <c r="F1118">
        <v>0.57281599999999999</v>
      </c>
      <c r="G1118" t="s">
        <v>9</v>
      </c>
      <c r="H1118" s="6">
        <f t="shared" si="52"/>
        <v>-0.16000000000000369</v>
      </c>
      <c r="I1118" s="6">
        <f t="shared" si="53"/>
        <v>-1.6878999999999991</v>
      </c>
      <c r="J1118" s="12">
        <f t="shared" si="54"/>
        <v>1</v>
      </c>
    </row>
    <row r="1119" spans="1:10" x14ac:dyDescent="0.3">
      <c r="A1119" s="1">
        <v>43273</v>
      </c>
      <c r="B1119">
        <v>2</v>
      </c>
      <c r="C1119" s="8">
        <v>36.51</v>
      </c>
      <c r="D1119" s="5">
        <v>34.973199999999999</v>
      </c>
      <c r="E1119" t="s">
        <v>7</v>
      </c>
      <c r="F1119">
        <v>0.49832399999999999</v>
      </c>
      <c r="G1119" t="s">
        <v>9</v>
      </c>
      <c r="H1119" s="6">
        <f t="shared" si="52"/>
        <v>0.21000000000000085</v>
      </c>
      <c r="I1119" s="6">
        <f t="shared" si="53"/>
        <v>-1.3267999999999986</v>
      </c>
      <c r="J1119" s="12">
        <f t="shared" si="54"/>
        <v>0</v>
      </c>
    </row>
    <row r="1120" spans="1:10" x14ac:dyDescent="0.3">
      <c r="A1120" s="1">
        <v>43276</v>
      </c>
      <c r="B1120">
        <v>2</v>
      </c>
      <c r="C1120" s="8">
        <v>36.380000000000003</v>
      </c>
      <c r="D1120" s="5">
        <v>34.848700000000001</v>
      </c>
      <c r="E1120" t="s">
        <v>7</v>
      </c>
      <c r="F1120">
        <v>0.43972899999999998</v>
      </c>
      <c r="G1120" t="s">
        <v>9</v>
      </c>
      <c r="H1120" s="6">
        <f t="shared" si="52"/>
        <v>-0.12999999999999545</v>
      </c>
      <c r="I1120" s="6">
        <f t="shared" si="53"/>
        <v>-1.6612999999999971</v>
      </c>
      <c r="J1120" s="12">
        <f t="shared" si="54"/>
        <v>1</v>
      </c>
    </row>
    <row r="1121" spans="1:10" x14ac:dyDescent="0.3">
      <c r="A1121" s="1">
        <v>43277</v>
      </c>
      <c r="B1121">
        <v>2</v>
      </c>
      <c r="C1121" s="8">
        <v>36.380000000000003</v>
      </c>
      <c r="D1121" s="5">
        <v>34.848700000000001</v>
      </c>
      <c r="E1121" t="s">
        <v>7</v>
      </c>
      <c r="F1121">
        <v>0.120923</v>
      </c>
      <c r="G1121" t="s">
        <v>9</v>
      </c>
      <c r="H1121" s="6">
        <f t="shared" si="52"/>
        <v>0</v>
      </c>
      <c r="I1121" s="6">
        <f t="shared" si="53"/>
        <v>-1.5313000000000017</v>
      </c>
      <c r="J1121" s="12">
        <f t="shared" si="54"/>
        <v>1</v>
      </c>
    </row>
    <row r="1122" spans="1:10" x14ac:dyDescent="0.3">
      <c r="A1122" s="1">
        <v>43278</v>
      </c>
      <c r="B1122">
        <v>2</v>
      </c>
      <c r="C1122" s="8">
        <v>36.21</v>
      </c>
      <c r="D1122" s="5">
        <v>34.6858</v>
      </c>
      <c r="E1122" t="s">
        <v>7</v>
      </c>
      <c r="F1122">
        <v>0.55803800000000003</v>
      </c>
      <c r="G1122" t="s">
        <v>9</v>
      </c>
      <c r="H1122" s="6">
        <f t="shared" si="52"/>
        <v>-0.17000000000000171</v>
      </c>
      <c r="I1122" s="6">
        <f t="shared" si="53"/>
        <v>-1.6942000000000021</v>
      </c>
      <c r="J1122" s="12">
        <f t="shared" si="54"/>
        <v>1</v>
      </c>
    </row>
    <row r="1123" spans="1:10" x14ac:dyDescent="0.3">
      <c r="A1123" s="1">
        <v>43279</v>
      </c>
      <c r="B1123">
        <v>2</v>
      </c>
      <c r="C1123" s="8">
        <v>36.36</v>
      </c>
      <c r="D1123" s="5">
        <v>34.829500000000003</v>
      </c>
      <c r="E1123" t="s">
        <v>7</v>
      </c>
      <c r="F1123">
        <v>0.55010800000000004</v>
      </c>
      <c r="G1123" t="s">
        <v>9</v>
      </c>
      <c r="H1123" s="6">
        <f t="shared" si="52"/>
        <v>0.14999999999999858</v>
      </c>
      <c r="I1123" s="6">
        <f t="shared" si="53"/>
        <v>-1.3804999999999978</v>
      </c>
      <c r="J1123" s="12">
        <f t="shared" si="54"/>
        <v>0</v>
      </c>
    </row>
    <row r="1124" spans="1:10" x14ac:dyDescent="0.3">
      <c r="A1124" s="1">
        <v>43280</v>
      </c>
      <c r="B1124">
        <v>2</v>
      </c>
      <c r="C1124" s="8">
        <v>36.28</v>
      </c>
      <c r="D1124" s="5">
        <v>34.752899999999997</v>
      </c>
      <c r="E1124" t="s">
        <v>7</v>
      </c>
      <c r="F1124">
        <v>0.253446</v>
      </c>
      <c r="G1124" t="s">
        <v>9</v>
      </c>
      <c r="H1124" s="6">
        <f t="shared" si="52"/>
        <v>-7.9999999999998295E-2</v>
      </c>
      <c r="I1124" s="6">
        <f t="shared" si="53"/>
        <v>-1.6071000000000026</v>
      </c>
      <c r="J1124" s="12">
        <f t="shared" si="54"/>
        <v>1</v>
      </c>
    </row>
    <row r="1125" spans="1:10" x14ac:dyDescent="0.3">
      <c r="A1125" s="1">
        <v>43283</v>
      </c>
      <c r="B1125">
        <v>2</v>
      </c>
      <c r="C1125" s="8">
        <v>36.33</v>
      </c>
      <c r="D1125" s="5">
        <v>34.800800000000002</v>
      </c>
      <c r="E1125" t="s">
        <v>7</v>
      </c>
      <c r="F1125">
        <v>0.26424700000000001</v>
      </c>
      <c r="G1125" t="s">
        <v>9</v>
      </c>
      <c r="H1125" s="6">
        <f t="shared" si="52"/>
        <v>4.9999999999997158E-2</v>
      </c>
      <c r="I1125" s="6">
        <f t="shared" si="53"/>
        <v>-1.4791999999999987</v>
      </c>
      <c r="J1125" s="12">
        <f t="shared" si="54"/>
        <v>0</v>
      </c>
    </row>
    <row r="1126" spans="1:10" x14ac:dyDescent="0.3">
      <c r="A1126" s="1">
        <v>43284</v>
      </c>
      <c r="B1126">
        <v>2</v>
      </c>
      <c r="C1126" s="8">
        <v>36.35</v>
      </c>
      <c r="D1126" s="5">
        <v>34.819899999999997</v>
      </c>
      <c r="E1126" t="s">
        <v>7</v>
      </c>
      <c r="F1126">
        <v>8.2366700000000001E-2</v>
      </c>
      <c r="G1126" t="s">
        <v>9</v>
      </c>
      <c r="H1126" s="6">
        <f t="shared" si="52"/>
        <v>2.0000000000003126E-2</v>
      </c>
      <c r="I1126" s="6">
        <f t="shared" si="53"/>
        <v>-1.5101000000000013</v>
      </c>
      <c r="J1126" s="12">
        <f t="shared" si="54"/>
        <v>0</v>
      </c>
    </row>
    <row r="1127" spans="1:10" x14ac:dyDescent="0.3">
      <c r="A1127" s="1">
        <v>43287</v>
      </c>
      <c r="B1127">
        <v>2</v>
      </c>
      <c r="C1127" s="8">
        <v>37.11</v>
      </c>
      <c r="D1127" s="5">
        <v>35.548000000000002</v>
      </c>
      <c r="E1127" t="s">
        <v>7</v>
      </c>
      <c r="F1127">
        <v>0.290987</v>
      </c>
      <c r="G1127" t="s">
        <v>9</v>
      </c>
      <c r="H1127" s="6">
        <f t="shared" si="52"/>
        <v>0.75999999999999801</v>
      </c>
      <c r="I1127" s="6">
        <f t="shared" si="53"/>
        <v>-0.8019999999999996</v>
      </c>
      <c r="J1127" s="12">
        <f t="shared" si="54"/>
        <v>0</v>
      </c>
    </row>
    <row r="1128" spans="1:10" x14ac:dyDescent="0.3">
      <c r="A1128" s="1">
        <v>43290</v>
      </c>
      <c r="B1128">
        <v>2</v>
      </c>
      <c r="C1128" s="8">
        <v>37.159999999999997</v>
      </c>
      <c r="D1128" s="5">
        <v>35.5959</v>
      </c>
      <c r="E1128" t="s">
        <v>7</v>
      </c>
      <c r="F1128">
        <v>0.26913199999999998</v>
      </c>
      <c r="G1128" t="s">
        <v>9</v>
      </c>
      <c r="H1128" s="6">
        <f t="shared" si="52"/>
        <v>4.9999999999997158E-2</v>
      </c>
      <c r="I1128" s="6">
        <f t="shared" si="53"/>
        <v>-1.5140999999999991</v>
      </c>
      <c r="J1128" s="12">
        <f t="shared" si="54"/>
        <v>0</v>
      </c>
    </row>
    <row r="1129" spans="1:10" x14ac:dyDescent="0.3">
      <c r="A1129" s="1">
        <v>43291</v>
      </c>
      <c r="B1129">
        <v>2</v>
      </c>
      <c r="C1129" s="8">
        <v>37.43</v>
      </c>
      <c r="D1129" s="5">
        <v>35.854500000000002</v>
      </c>
      <c r="E1129" t="s">
        <v>7</v>
      </c>
      <c r="F1129">
        <v>0.25101499999999999</v>
      </c>
      <c r="G1129" t="s">
        <v>9</v>
      </c>
      <c r="H1129" s="6">
        <f t="shared" si="52"/>
        <v>0.27000000000000313</v>
      </c>
      <c r="I1129" s="6">
        <f t="shared" si="53"/>
        <v>-1.305499999999995</v>
      </c>
      <c r="J1129" s="12">
        <f t="shared" si="54"/>
        <v>0</v>
      </c>
    </row>
    <row r="1130" spans="1:10" x14ac:dyDescent="0.3">
      <c r="A1130" s="1">
        <v>43292</v>
      </c>
      <c r="B1130">
        <v>2</v>
      </c>
      <c r="C1130" s="8">
        <v>37.21</v>
      </c>
      <c r="D1130" s="5">
        <v>35.643700000000003</v>
      </c>
      <c r="E1130" t="s">
        <v>7</v>
      </c>
      <c r="F1130">
        <v>1.18265</v>
      </c>
      <c r="G1130" t="s">
        <v>9</v>
      </c>
      <c r="H1130" s="6">
        <f t="shared" si="52"/>
        <v>-0.21999999999999886</v>
      </c>
      <c r="I1130" s="6">
        <f t="shared" si="53"/>
        <v>-1.7862999999999971</v>
      </c>
      <c r="J1130" s="12">
        <f t="shared" si="54"/>
        <v>1</v>
      </c>
    </row>
    <row r="1131" spans="1:10" x14ac:dyDescent="0.3">
      <c r="A1131" s="1">
        <v>43293</v>
      </c>
      <c r="B1131">
        <v>2</v>
      </c>
      <c r="C1131" s="8">
        <v>37.520000000000003</v>
      </c>
      <c r="D1131" s="5">
        <v>35.9407</v>
      </c>
      <c r="E1131" t="s">
        <v>7</v>
      </c>
      <c r="F1131">
        <v>0.36793900000000002</v>
      </c>
      <c r="G1131" t="s">
        <v>9</v>
      </c>
      <c r="H1131" s="6">
        <f t="shared" si="52"/>
        <v>0.31000000000000227</v>
      </c>
      <c r="I1131" s="6">
        <f t="shared" si="53"/>
        <v>-1.2693000000000012</v>
      </c>
      <c r="J1131" s="12">
        <f t="shared" si="54"/>
        <v>0</v>
      </c>
    </row>
    <row r="1132" spans="1:10" x14ac:dyDescent="0.3">
      <c r="A1132" s="1">
        <v>43294</v>
      </c>
      <c r="B1132">
        <v>2</v>
      </c>
      <c r="C1132" s="8">
        <v>37.53</v>
      </c>
      <c r="D1132" s="5">
        <v>35.950299999999999</v>
      </c>
      <c r="E1132" t="s">
        <v>7</v>
      </c>
      <c r="F1132">
        <v>0.319664</v>
      </c>
      <c r="G1132" t="s">
        <v>9</v>
      </c>
      <c r="H1132" s="6">
        <f t="shared" si="52"/>
        <v>9.9999999999980105E-3</v>
      </c>
      <c r="I1132" s="6">
        <f t="shared" si="53"/>
        <v>-1.5697000000000045</v>
      </c>
      <c r="J1132" s="12">
        <f t="shared" si="54"/>
        <v>0</v>
      </c>
    </row>
    <row r="1133" spans="1:10" x14ac:dyDescent="0.3">
      <c r="A1133" s="1">
        <v>43297</v>
      </c>
      <c r="B1133">
        <v>2</v>
      </c>
      <c r="C1133" s="8">
        <v>37.380000000000003</v>
      </c>
      <c r="D1133" s="5">
        <v>35.806600000000003</v>
      </c>
      <c r="E1133" t="s">
        <v>7</v>
      </c>
      <c r="F1133">
        <v>0.62602999999999998</v>
      </c>
      <c r="G1133" t="s">
        <v>9</v>
      </c>
      <c r="H1133" s="6">
        <f t="shared" si="52"/>
        <v>-0.14999999999999858</v>
      </c>
      <c r="I1133" s="6">
        <f t="shared" si="53"/>
        <v>-1.723399999999998</v>
      </c>
      <c r="J1133" s="12">
        <f t="shared" si="54"/>
        <v>1</v>
      </c>
    </row>
    <row r="1134" spans="1:10" x14ac:dyDescent="0.3">
      <c r="A1134" s="1">
        <v>43298</v>
      </c>
      <c r="B1134">
        <v>2</v>
      </c>
      <c r="C1134" s="8">
        <v>37.65</v>
      </c>
      <c r="D1134" s="5">
        <v>36.065199999999997</v>
      </c>
      <c r="E1134" t="s">
        <v>7</v>
      </c>
      <c r="F1134">
        <v>0.60019100000000003</v>
      </c>
      <c r="G1134" t="s">
        <v>9</v>
      </c>
      <c r="H1134" s="6">
        <f t="shared" si="52"/>
        <v>0.26999999999999602</v>
      </c>
      <c r="I1134" s="6">
        <f t="shared" si="53"/>
        <v>-1.3148000000000053</v>
      </c>
      <c r="J1134" s="12">
        <f t="shared" si="54"/>
        <v>0</v>
      </c>
    </row>
    <row r="1135" spans="1:10" x14ac:dyDescent="0.3">
      <c r="A1135" s="1">
        <v>43299</v>
      </c>
      <c r="B1135">
        <v>2</v>
      </c>
      <c r="C1135" s="8">
        <v>37.659999999999997</v>
      </c>
      <c r="D1135" s="5">
        <v>36.074800000000003</v>
      </c>
      <c r="E1135" t="s">
        <v>7</v>
      </c>
      <c r="F1135">
        <v>9.0201500000000004E-2</v>
      </c>
      <c r="G1135" t="s">
        <v>9</v>
      </c>
      <c r="H1135" s="6">
        <f t="shared" si="52"/>
        <v>9.9999999999980105E-3</v>
      </c>
      <c r="I1135" s="6">
        <f t="shared" si="53"/>
        <v>-1.5751999999999953</v>
      </c>
      <c r="J1135" s="12">
        <f t="shared" si="54"/>
        <v>0</v>
      </c>
    </row>
    <row r="1136" spans="1:10" x14ac:dyDescent="0.3">
      <c r="A1136" s="1">
        <v>43300</v>
      </c>
      <c r="B1136">
        <v>2</v>
      </c>
      <c r="C1136" s="8">
        <v>37.36</v>
      </c>
      <c r="D1136" s="5">
        <v>35.787399999999998</v>
      </c>
      <c r="E1136" t="s">
        <v>7</v>
      </c>
      <c r="F1136">
        <v>1.044</v>
      </c>
      <c r="G1136" t="s">
        <v>9</v>
      </c>
      <c r="H1136" s="6">
        <f t="shared" si="52"/>
        <v>-0.29999999999999716</v>
      </c>
      <c r="I1136" s="6">
        <f t="shared" si="53"/>
        <v>-1.8725999999999985</v>
      </c>
      <c r="J1136" s="12">
        <f t="shared" si="54"/>
        <v>1</v>
      </c>
    </row>
    <row r="1137" spans="1:10" x14ac:dyDescent="0.3">
      <c r="A1137" s="1">
        <v>43301</v>
      </c>
      <c r="B1137">
        <v>2</v>
      </c>
      <c r="C1137" s="8">
        <v>37.33</v>
      </c>
      <c r="D1137" s="5">
        <v>35.758699999999997</v>
      </c>
      <c r="E1137" t="s">
        <v>7</v>
      </c>
      <c r="F1137">
        <v>5.4811900000000004E-3</v>
      </c>
      <c r="G1137" t="s">
        <v>9</v>
      </c>
      <c r="H1137" s="6">
        <f t="shared" si="52"/>
        <v>-3.0000000000001137E-2</v>
      </c>
      <c r="I1137" s="6">
        <f t="shared" si="53"/>
        <v>-1.6013000000000019</v>
      </c>
      <c r="J1137" s="12">
        <f t="shared" si="54"/>
        <v>1</v>
      </c>
    </row>
    <row r="1138" spans="1:10" x14ac:dyDescent="0.3">
      <c r="A1138" s="1">
        <v>43304</v>
      </c>
      <c r="B1138">
        <v>2</v>
      </c>
      <c r="C1138" s="8">
        <v>37.21</v>
      </c>
      <c r="D1138" s="5">
        <v>35.643700000000003</v>
      </c>
      <c r="E1138" t="s">
        <v>7</v>
      </c>
      <c r="F1138">
        <v>0.21512899999999999</v>
      </c>
      <c r="G1138" t="s">
        <v>9</v>
      </c>
      <c r="H1138" s="6">
        <f t="shared" si="52"/>
        <v>-0.11999999999999744</v>
      </c>
      <c r="I1138" s="6">
        <f t="shared" si="53"/>
        <v>-1.6862999999999957</v>
      </c>
      <c r="J1138" s="12">
        <f t="shared" si="54"/>
        <v>1</v>
      </c>
    </row>
    <row r="1139" spans="1:10" x14ac:dyDescent="0.3">
      <c r="A1139" s="1">
        <v>43305</v>
      </c>
      <c r="B1139">
        <v>2</v>
      </c>
      <c r="C1139" s="8">
        <v>37.700000000000003</v>
      </c>
      <c r="D1139" s="5">
        <v>36.113100000000003</v>
      </c>
      <c r="E1139" t="s">
        <v>7</v>
      </c>
      <c r="F1139">
        <v>1.39002</v>
      </c>
      <c r="G1139" t="s">
        <v>9</v>
      </c>
      <c r="H1139" s="6">
        <f t="shared" si="52"/>
        <v>0.49000000000000199</v>
      </c>
      <c r="I1139" s="6">
        <f t="shared" si="53"/>
        <v>-1.096899999999998</v>
      </c>
      <c r="J1139" s="12">
        <f t="shared" si="54"/>
        <v>0</v>
      </c>
    </row>
    <row r="1140" spans="1:10" x14ac:dyDescent="0.3">
      <c r="A1140" s="1">
        <v>43306</v>
      </c>
      <c r="B1140">
        <v>2</v>
      </c>
      <c r="C1140" s="8">
        <v>37.99</v>
      </c>
      <c r="D1140" s="5">
        <v>36.390900000000002</v>
      </c>
      <c r="E1140" t="s">
        <v>7</v>
      </c>
      <c r="F1140">
        <v>0.73705200000000004</v>
      </c>
      <c r="G1140" t="s">
        <v>9</v>
      </c>
      <c r="H1140" s="6">
        <f t="shared" si="52"/>
        <v>0.28999999999999915</v>
      </c>
      <c r="I1140" s="6">
        <f t="shared" si="53"/>
        <v>-1.3091000000000008</v>
      </c>
      <c r="J1140" s="12">
        <f t="shared" si="54"/>
        <v>0</v>
      </c>
    </row>
    <row r="1141" spans="1:10" x14ac:dyDescent="0.3">
      <c r="A1141" s="1">
        <v>43307</v>
      </c>
      <c r="B1141">
        <v>2</v>
      </c>
      <c r="C1141" s="8">
        <v>38.159999999999997</v>
      </c>
      <c r="D1141" s="5">
        <v>36.553800000000003</v>
      </c>
      <c r="E1141" t="s">
        <v>7</v>
      </c>
      <c r="F1141">
        <v>0.27269399999999999</v>
      </c>
      <c r="G1141" t="s">
        <v>9</v>
      </c>
      <c r="H1141" s="6">
        <f t="shared" si="52"/>
        <v>0.1699999999999946</v>
      </c>
      <c r="I1141" s="6">
        <f t="shared" si="53"/>
        <v>-1.4361999999999995</v>
      </c>
      <c r="J1141" s="12">
        <f t="shared" si="54"/>
        <v>0</v>
      </c>
    </row>
    <row r="1142" spans="1:10" x14ac:dyDescent="0.3">
      <c r="A1142" s="1">
        <v>43308</v>
      </c>
      <c r="B1142">
        <v>2</v>
      </c>
      <c r="C1142" s="8">
        <v>38.409999999999997</v>
      </c>
      <c r="D1142" s="5">
        <v>36.793199999999999</v>
      </c>
      <c r="E1142" t="s">
        <v>7</v>
      </c>
      <c r="F1142">
        <v>0.234065</v>
      </c>
      <c r="G1142" t="s">
        <v>9</v>
      </c>
      <c r="H1142" s="6">
        <f t="shared" si="52"/>
        <v>0.25</v>
      </c>
      <c r="I1142" s="6">
        <f t="shared" si="53"/>
        <v>-1.3667999999999978</v>
      </c>
      <c r="J1142" s="12">
        <f t="shared" si="54"/>
        <v>0</v>
      </c>
    </row>
    <row r="1143" spans="1:10" x14ac:dyDescent="0.3">
      <c r="A1143" s="1">
        <v>43311</v>
      </c>
      <c r="B1143">
        <v>2</v>
      </c>
      <c r="C1143" s="8">
        <v>38.590000000000003</v>
      </c>
      <c r="D1143" s="5">
        <v>36.965699999999998</v>
      </c>
      <c r="E1143" t="s">
        <v>7</v>
      </c>
      <c r="F1143">
        <v>9.3059199999999995E-2</v>
      </c>
      <c r="G1143" t="s">
        <v>9</v>
      </c>
      <c r="H1143" s="6">
        <f t="shared" si="52"/>
        <v>0.18000000000000682</v>
      </c>
      <c r="I1143" s="6">
        <f t="shared" si="53"/>
        <v>-1.4442999999999984</v>
      </c>
      <c r="J1143" s="12">
        <f t="shared" si="54"/>
        <v>0</v>
      </c>
    </row>
    <row r="1144" spans="1:10" x14ac:dyDescent="0.3">
      <c r="A1144" s="1">
        <v>43312</v>
      </c>
      <c r="B1144">
        <v>2</v>
      </c>
      <c r="C1144" s="8">
        <v>39.93</v>
      </c>
      <c r="D1144" s="5">
        <v>38.249299999999998</v>
      </c>
      <c r="E1144" t="s">
        <v>7</v>
      </c>
      <c r="F1144">
        <v>2.6646200000000002</v>
      </c>
      <c r="G1144" t="s">
        <v>9</v>
      </c>
      <c r="H1144" s="6">
        <f t="shared" si="52"/>
        <v>1.3399999999999963</v>
      </c>
      <c r="I1144" s="6">
        <f t="shared" si="53"/>
        <v>-0.34070000000000533</v>
      </c>
      <c r="J1144" s="12">
        <f t="shared" si="54"/>
        <v>0</v>
      </c>
    </row>
    <row r="1145" spans="1:10" x14ac:dyDescent="0.3">
      <c r="A1145" s="1">
        <v>43313</v>
      </c>
      <c r="B1145">
        <v>2</v>
      </c>
      <c r="C1145" s="8">
        <v>40.270000000000003</v>
      </c>
      <c r="D1145" s="5">
        <v>38.5749</v>
      </c>
      <c r="E1145" t="s">
        <v>7</v>
      </c>
      <c r="F1145">
        <v>0.26348700000000003</v>
      </c>
      <c r="G1145" t="s">
        <v>9</v>
      </c>
      <c r="H1145" s="6">
        <f t="shared" si="52"/>
        <v>0.34000000000000341</v>
      </c>
      <c r="I1145" s="6">
        <f t="shared" si="53"/>
        <v>-1.3551000000000002</v>
      </c>
      <c r="J1145" s="12">
        <f t="shared" si="54"/>
        <v>0</v>
      </c>
    </row>
    <row r="1146" spans="1:10" x14ac:dyDescent="0.3">
      <c r="A1146" s="1">
        <v>43314</v>
      </c>
      <c r="B1146">
        <v>2</v>
      </c>
      <c r="C1146" s="8">
        <v>39.65</v>
      </c>
      <c r="D1146" s="5">
        <v>38.304499999999997</v>
      </c>
      <c r="E1146" t="s">
        <v>7</v>
      </c>
      <c r="F1146">
        <v>1.84626</v>
      </c>
      <c r="G1146" t="s">
        <v>9</v>
      </c>
      <c r="H1146" s="6">
        <f t="shared" si="52"/>
        <v>-0.62000000000000455</v>
      </c>
      <c r="I1146" s="6">
        <f t="shared" si="53"/>
        <v>-1.9655000000000058</v>
      </c>
      <c r="J1146" s="12">
        <f t="shared" si="54"/>
        <v>1</v>
      </c>
    </row>
    <row r="1147" spans="1:10" x14ac:dyDescent="0.3">
      <c r="A1147" s="1">
        <v>43315</v>
      </c>
      <c r="B1147">
        <v>2</v>
      </c>
      <c r="C1147" s="8">
        <v>40.54</v>
      </c>
      <c r="D1147" s="5">
        <v>39.164200000000001</v>
      </c>
      <c r="E1147" t="s">
        <v>7</v>
      </c>
      <c r="F1147">
        <v>1.3010900000000001</v>
      </c>
      <c r="G1147" t="s">
        <v>9</v>
      </c>
      <c r="H1147" s="6">
        <f t="shared" si="52"/>
        <v>0.89000000000000057</v>
      </c>
      <c r="I1147" s="6">
        <f t="shared" si="53"/>
        <v>-0.48579999999999757</v>
      </c>
      <c r="J1147" s="12">
        <f t="shared" si="54"/>
        <v>0</v>
      </c>
    </row>
    <row r="1148" spans="1:10" x14ac:dyDescent="0.3">
      <c r="A1148" s="1">
        <v>43318</v>
      </c>
      <c r="B1148">
        <v>2</v>
      </c>
      <c r="C1148" s="8">
        <v>41.04</v>
      </c>
      <c r="D1148" s="5">
        <v>39.647300000000001</v>
      </c>
      <c r="E1148" t="s">
        <v>7</v>
      </c>
      <c r="F1148">
        <v>2.24479E-2</v>
      </c>
      <c r="G1148" t="s">
        <v>9</v>
      </c>
      <c r="H1148" s="6">
        <f t="shared" si="52"/>
        <v>0.5</v>
      </c>
      <c r="I1148" s="6">
        <f t="shared" si="53"/>
        <v>-0.89269999999999783</v>
      </c>
      <c r="J1148" s="12">
        <f t="shared" si="54"/>
        <v>0</v>
      </c>
    </row>
    <row r="1149" spans="1:10" x14ac:dyDescent="0.3">
      <c r="A1149" s="1">
        <v>43319</v>
      </c>
      <c r="B1149">
        <v>2</v>
      </c>
      <c r="C1149" s="8">
        <v>40.840000000000003</v>
      </c>
      <c r="D1149" s="5">
        <v>39.454099999999997</v>
      </c>
      <c r="E1149" t="s">
        <v>7</v>
      </c>
      <c r="F1149">
        <v>1.84903</v>
      </c>
      <c r="G1149" t="s">
        <v>9</v>
      </c>
      <c r="H1149" s="6">
        <f t="shared" si="52"/>
        <v>-0.19999999999999574</v>
      </c>
      <c r="I1149" s="6">
        <f t="shared" si="53"/>
        <v>-1.5859000000000023</v>
      </c>
      <c r="J1149" s="12">
        <f t="shared" si="54"/>
        <v>1</v>
      </c>
    </row>
    <row r="1150" spans="1:10" x14ac:dyDescent="0.3">
      <c r="A1150" s="1">
        <v>43320</v>
      </c>
      <c r="B1150">
        <v>2</v>
      </c>
      <c r="C1150" s="8">
        <v>41.41</v>
      </c>
      <c r="D1150" s="5">
        <v>40.0047</v>
      </c>
      <c r="E1150" t="s">
        <v>7</v>
      </c>
      <c r="F1150">
        <v>0.77400899999999995</v>
      </c>
      <c r="G1150" t="s">
        <v>9</v>
      </c>
      <c r="H1150" s="6">
        <f t="shared" si="52"/>
        <v>0.56999999999999318</v>
      </c>
      <c r="I1150" s="6">
        <f t="shared" si="53"/>
        <v>-0.83530000000000371</v>
      </c>
      <c r="J1150" s="12">
        <f t="shared" si="54"/>
        <v>0</v>
      </c>
    </row>
    <row r="1151" spans="1:10" x14ac:dyDescent="0.3">
      <c r="A1151" s="1">
        <v>43321</v>
      </c>
      <c r="B1151">
        <v>2</v>
      </c>
      <c r="C1151" s="8">
        <v>41</v>
      </c>
      <c r="D1151" s="5">
        <v>39.608600000000003</v>
      </c>
      <c r="E1151" t="s">
        <v>7</v>
      </c>
      <c r="F1151">
        <v>1.722</v>
      </c>
      <c r="G1151" t="s">
        <v>9</v>
      </c>
      <c r="H1151" s="6">
        <f t="shared" si="52"/>
        <v>-0.40999999999999659</v>
      </c>
      <c r="I1151" s="6">
        <f t="shared" si="53"/>
        <v>-1.8013999999999939</v>
      </c>
      <c r="J1151" s="12">
        <f t="shared" si="54"/>
        <v>1</v>
      </c>
    </row>
    <row r="1152" spans="1:10" x14ac:dyDescent="0.3">
      <c r="A1152" s="1">
        <v>43322</v>
      </c>
      <c r="B1152">
        <v>2</v>
      </c>
      <c r="C1152" s="8">
        <v>40.93</v>
      </c>
      <c r="D1152" s="5">
        <v>39.540999999999997</v>
      </c>
      <c r="E1152" t="s">
        <v>7</v>
      </c>
      <c r="F1152">
        <v>0.83058100000000001</v>
      </c>
      <c r="G1152" t="s">
        <v>9</v>
      </c>
      <c r="H1152" s="6">
        <f t="shared" si="52"/>
        <v>-7.0000000000000284E-2</v>
      </c>
      <c r="I1152" s="6">
        <f t="shared" si="53"/>
        <v>-1.4590000000000032</v>
      </c>
      <c r="J1152" s="12">
        <f t="shared" si="54"/>
        <v>1</v>
      </c>
    </row>
    <row r="1153" spans="1:10" x14ac:dyDescent="0.3">
      <c r="A1153" s="1">
        <v>43325</v>
      </c>
      <c r="B1153">
        <v>2</v>
      </c>
      <c r="C1153" s="8">
        <v>40.81</v>
      </c>
      <c r="D1153" s="5">
        <v>39.4251</v>
      </c>
      <c r="E1153" t="s">
        <v>7</v>
      </c>
      <c r="F1153">
        <v>0.485122</v>
      </c>
      <c r="G1153" t="s">
        <v>9</v>
      </c>
      <c r="H1153" s="6">
        <f t="shared" si="52"/>
        <v>-0.11999999999999744</v>
      </c>
      <c r="I1153" s="6">
        <f t="shared" si="53"/>
        <v>-1.5048999999999992</v>
      </c>
      <c r="J1153" s="12">
        <f t="shared" si="54"/>
        <v>1</v>
      </c>
    </row>
    <row r="1154" spans="1:10" x14ac:dyDescent="0.3">
      <c r="A1154" s="1">
        <v>43326</v>
      </c>
      <c r="B1154">
        <v>2</v>
      </c>
      <c r="C1154" s="8">
        <v>40.71</v>
      </c>
      <c r="D1154" s="5">
        <v>39.328499999999998</v>
      </c>
      <c r="E1154" t="s">
        <v>7</v>
      </c>
      <c r="F1154">
        <v>0.13262599999999999</v>
      </c>
      <c r="G1154" t="s">
        <v>9</v>
      </c>
      <c r="H1154" s="6">
        <f t="shared" si="52"/>
        <v>-0.10000000000000142</v>
      </c>
      <c r="I1154" s="6">
        <f t="shared" si="53"/>
        <v>-1.481500000000004</v>
      </c>
      <c r="J1154" s="12">
        <f t="shared" si="54"/>
        <v>1</v>
      </c>
    </row>
    <row r="1155" spans="1:10" x14ac:dyDescent="0.3">
      <c r="A1155" s="1">
        <v>43327</v>
      </c>
      <c r="B1155">
        <v>2</v>
      </c>
      <c r="C1155" s="8">
        <v>41.16</v>
      </c>
      <c r="D1155" s="5">
        <v>39.763199999999998</v>
      </c>
      <c r="E1155" t="s">
        <v>7</v>
      </c>
      <c r="F1155">
        <v>1.1564000000000001</v>
      </c>
      <c r="G1155" t="s">
        <v>9</v>
      </c>
      <c r="H1155" s="6">
        <f t="shared" si="52"/>
        <v>0.44999999999999574</v>
      </c>
      <c r="I1155" s="6">
        <f t="shared" si="53"/>
        <v>-0.94680000000000319</v>
      </c>
      <c r="J1155" s="12">
        <f t="shared" si="54"/>
        <v>0</v>
      </c>
    </row>
    <row r="1156" spans="1:10" x14ac:dyDescent="0.3">
      <c r="A1156" s="1">
        <v>43328</v>
      </c>
      <c r="B1156">
        <v>2</v>
      </c>
      <c r="C1156" s="8">
        <v>41.42</v>
      </c>
      <c r="D1156" s="5">
        <v>40.014400000000002</v>
      </c>
      <c r="E1156" t="s">
        <v>7</v>
      </c>
      <c r="F1156">
        <v>0.74848099999999995</v>
      </c>
      <c r="G1156" t="s">
        <v>9</v>
      </c>
      <c r="H1156" s="6">
        <f t="shared" ref="H1156:H1219" si="55">C1156-C1155</f>
        <v>0.26000000000000512</v>
      </c>
      <c r="I1156" s="6">
        <f t="shared" ref="I1156:I1219" si="56">D1156-C1155</f>
        <v>-1.1455999999999946</v>
      </c>
      <c r="J1156" s="12">
        <f t="shared" ref="J1156:J1219" si="57">IF(OR((AND(H1156&lt;0,I1156&gt;0)),(AND(H1156&gt;0,I1156&lt;0))),0,1)</f>
        <v>0</v>
      </c>
    </row>
    <row r="1157" spans="1:10" x14ac:dyDescent="0.3">
      <c r="A1157" s="1">
        <v>43329</v>
      </c>
      <c r="B1157">
        <v>2</v>
      </c>
      <c r="C1157" s="8">
        <v>42.09</v>
      </c>
      <c r="D1157" s="5">
        <v>40.6616</v>
      </c>
      <c r="E1157" t="s">
        <v>7</v>
      </c>
      <c r="F1157">
        <v>1.39208</v>
      </c>
      <c r="G1157" t="s">
        <v>9</v>
      </c>
      <c r="H1157" s="6">
        <f t="shared" si="55"/>
        <v>0.67000000000000171</v>
      </c>
      <c r="I1157" s="6">
        <f t="shared" si="56"/>
        <v>-0.75840000000000174</v>
      </c>
      <c r="J1157" s="12">
        <f t="shared" si="57"/>
        <v>0</v>
      </c>
    </row>
    <row r="1158" spans="1:10" x14ac:dyDescent="0.3">
      <c r="A1158" s="1">
        <v>43332</v>
      </c>
      <c r="B1158">
        <v>2</v>
      </c>
      <c r="C1158" s="8">
        <v>42.33</v>
      </c>
      <c r="D1158" s="5">
        <v>40.893500000000003</v>
      </c>
      <c r="E1158" t="s">
        <v>7</v>
      </c>
      <c r="F1158">
        <v>1.9025E-2</v>
      </c>
      <c r="G1158" t="s">
        <v>9</v>
      </c>
      <c r="H1158" s="6">
        <f t="shared" si="55"/>
        <v>0.23999999999999488</v>
      </c>
      <c r="I1158" s="6">
        <f t="shared" si="56"/>
        <v>-1.1965000000000003</v>
      </c>
      <c r="J1158" s="12">
        <f t="shared" si="57"/>
        <v>0</v>
      </c>
    </row>
    <row r="1159" spans="1:10" x14ac:dyDescent="0.3">
      <c r="A1159" s="1">
        <v>43333</v>
      </c>
      <c r="B1159">
        <v>2</v>
      </c>
      <c r="C1159" s="8">
        <v>42.16</v>
      </c>
      <c r="D1159" s="5">
        <v>40.729300000000002</v>
      </c>
      <c r="E1159" t="s">
        <v>7</v>
      </c>
      <c r="F1159">
        <v>1.1242000000000001</v>
      </c>
      <c r="G1159" t="s">
        <v>9</v>
      </c>
      <c r="H1159" s="6">
        <f t="shared" si="55"/>
        <v>-0.17000000000000171</v>
      </c>
      <c r="I1159" s="6">
        <f t="shared" si="56"/>
        <v>-1.6006999999999962</v>
      </c>
      <c r="J1159" s="12">
        <f t="shared" si="57"/>
        <v>1</v>
      </c>
    </row>
    <row r="1160" spans="1:10" x14ac:dyDescent="0.3">
      <c r="A1160" s="1">
        <v>43334</v>
      </c>
      <c r="B1160">
        <v>2</v>
      </c>
      <c r="C1160" s="8">
        <v>42.07</v>
      </c>
      <c r="D1160" s="5">
        <v>40.642299999999999</v>
      </c>
      <c r="E1160" t="s">
        <v>7</v>
      </c>
      <c r="F1160">
        <v>0.90339400000000003</v>
      </c>
      <c r="G1160" t="s">
        <v>9</v>
      </c>
      <c r="H1160" s="6">
        <f t="shared" si="55"/>
        <v>-8.9999999999996305E-2</v>
      </c>
      <c r="I1160" s="6">
        <f t="shared" si="56"/>
        <v>-1.5176999999999978</v>
      </c>
      <c r="J1160" s="12">
        <f t="shared" si="57"/>
        <v>1</v>
      </c>
    </row>
    <row r="1161" spans="1:10" x14ac:dyDescent="0.3">
      <c r="A1161" s="1">
        <v>43335</v>
      </c>
      <c r="B1161">
        <v>2</v>
      </c>
      <c r="C1161" s="8">
        <v>42.2</v>
      </c>
      <c r="D1161" s="5">
        <v>40.767899999999997</v>
      </c>
      <c r="E1161" t="s">
        <v>7</v>
      </c>
      <c r="F1161">
        <v>0.123185</v>
      </c>
      <c r="G1161" t="s">
        <v>9</v>
      </c>
      <c r="H1161" s="6">
        <f t="shared" si="55"/>
        <v>0.13000000000000256</v>
      </c>
      <c r="I1161" s="6">
        <f t="shared" si="56"/>
        <v>-1.3021000000000029</v>
      </c>
      <c r="J1161" s="12">
        <f t="shared" si="57"/>
        <v>0</v>
      </c>
    </row>
    <row r="1162" spans="1:10" x14ac:dyDescent="0.3">
      <c r="A1162" s="1">
        <v>43336</v>
      </c>
      <c r="B1162">
        <v>2</v>
      </c>
      <c r="C1162" s="8">
        <v>42.4</v>
      </c>
      <c r="D1162" s="5">
        <v>40.961100000000002</v>
      </c>
      <c r="E1162" t="s">
        <v>7</v>
      </c>
      <c r="F1162">
        <v>0.103757</v>
      </c>
      <c r="G1162" t="s">
        <v>9</v>
      </c>
      <c r="H1162" s="6">
        <f t="shared" si="55"/>
        <v>0.19999999999999574</v>
      </c>
      <c r="I1162" s="6">
        <f t="shared" si="56"/>
        <v>-1.238900000000001</v>
      </c>
      <c r="J1162" s="12">
        <f t="shared" si="57"/>
        <v>0</v>
      </c>
    </row>
    <row r="1163" spans="1:10" x14ac:dyDescent="0.3">
      <c r="A1163" s="1">
        <v>43339</v>
      </c>
      <c r="B1163">
        <v>2</v>
      </c>
      <c r="C1163" s="8">
        <v>41.58</v>
      </c>
      <c r="D1163" s="5">
        <v>40.168999999999997</v>
      </c>
      <c r="E1163" t="s">
        <v>7</v>
      </c>
      <c r="F1163">
        <v>2.1210399999999998</v>
      </c>
      <c r="G1163" t="s">
        <v>9</v>
      </c>
      <c r="H1163" s="6">
        <f t="shared" si="55"/>
        <v>-0.82000000000000028</v>
      </c>
      <c r="I1163" s="6">
        <f t="shared" si="56"/>
        <v>-2.2310000000000016</v>
      </c>
      <c r="J1163" s="12">
        <f t="shared" si="57"/>
        <v>1</v>
      </c>
    </row>
    <row r="1164" spans="1:10" x14ac:dyDescent="0.3">
      <c r="A1164" s="1">
        <v>43340</v>
      </c>
      <c r="B1164">
        <v>2</v>
      </c>
      <c r="C1164" s="8">
        <v>41.5</v>
      </c>
      <c r="D1164" s="5">
        <v>40.091700000000003</v>
      </c>
      <c r="E1164" t="s">
        <v>7</v>
      </c>
      <c r="F1164">
        <v>0.16861300000000001</v>
      </c>
      <c r="G1164" t="s">
        <v>9</v>
      </c>
      <c r="H1164" s="6">
        <f t="shared" si="55"/>
        <v>-7.9999999999998295E-2</v>
      </c>
      <c r="I1164" s="6">
        <f t="shared" si="56"/>
        <v>-1.4882999999999953</v>
      </c>
      <c r="J1164" s="12">
        <f t="shared" si="57"/>
        <v>1</v>
      </c>
    </row>
    <row r="1165" spans="1:10" x14ac:dyDescent="0.3">
      <c r="A1165" s="1">
        <v>43341</v>
      </c>
      <c r="B1165">
        <v>2</v>
      </c>
      <c r="C1165" s="8">
        <v>41.5</v>
      </c>
      <c r="D1165" s="5">
        <v>40.091700000000003</v>
      </c>
      <c r="E1165" t="s">
        <v>7</v>
      </c>
      <c r="F1165">
        <v>0.31807099999999999</v>
      </c>
      <c r="G1165" t="s">
        <v>9</v>
      </c>
      <c r="H1165" s="6">
        <f t="shared" si="55"/>
        <v>0</v>
      </c>
      <c r="I1165" s="6">
        <f t="shared" si="56"/>
        <v>-1.408299999999997</v>
      </c>
      <c r="J1165" s="12">
        <f t="shared" si="57"/>
        <v>1</v>
      </c>
    </row>
    <row r="1166" spans="1:10" x14ac:dyDescent="0.3">
      <c r="A1166" s="1">
        <v>43342</v>
      </c>
      <c r="B1166">
        <v>2</v>
      </c>
      <c r="C1166" s="8">
        <v>41.5</v>
      </c>
      <c r="D1166" s="5">
        <v>40.091700000000003</v>
      </c>
      <c r="E1166" t="s">
        <v>7</v>
      </c>
      <c r="F1166">
        <v>0.27467000000000003</v>
      </c>
      <c r="G1166" t="s">
        <v>9</v>
      </c>
      <c r="H1166" s="6">
        <f t="shared" si="55"/>
        <v>0</v>
      </c>
      <c r="I1166" s="6">
        <f t="shared" si="56"/>
        <v>-1.408299999999997</v>
      </c>
      <c r="J1166" s="12">
        <f t="shared" si="57"/>
        <v>1</v>
      </c>
    </row>
    <row r="1167" spans="1:10" x14ac:dyDescent="0.3">
      <c r="A1167" s="1">
        <v>43343</v>
      </c>
      <c r="B1167">
        <v>2</v>
      </c>
      <c r="C1167" s="8">
        <v>41.52</v>
      </c>
      <c r="D1167" s="5">
        <v>40.110999999999997</v>
      </c>
      <c r="E1167" t="s">
        <v>7</v>
      </c>
      <c r="F1167">
        <v>0.38528099999999998</v>
      </c>
      <c r="G1167" t="s">
        <v>9</v>
      </c>
      <c r="H1167" s="6">
        <f t="shared" si="55"/>
        <v>2.0000000000003126E-2</v>
      </c>
      <c r="I1167" s="6">
        <f t="shared" si="56"/>
        <v>-1.3890000000000029</v>
      </c>
      <c r="J1167" s="12">
        <f t="shared" si="57"/>
        <v>0</v>
      </c>
    </row>
    <row r="1168" spans="1:10" x14ac:dyDescent="0.3">
      <c r="A1168" s="1">
        <v>43348</v>
      </c>
      <c r="B1168">
        <v>2</v>
      </c>
      <c r="C1168" s="8">
        <v>41.85</v>
      </c>
      <c r="D1168" s="5">
        <v>40.4298</v>
      </c>
      <c r="E1168" t="s">
        <v>7</v>
      </c>
      <c r="F1168">
        <v>1.2473000000000001</v>
      </c>
      <c r="G1168" t="s">
        <v>9</v>
      </c>
      <c r="H1168" s="6">
        <f t="shared" si="55"/>
        <v>0.32999999999999829</v>
      </c>
      <c r="I1168" s="6">
        <f t="shared" si="56"/>
        <v>-1.0902000000000029</v>
      </c>
      <c r="J1168" s="12">
        <f t="shared" si="57"/>
        <v>0</v>
      </c>
    </row>
    <row r="1169" spans="1:10" x14ac:dyDescent="0.3">
      <c r="A1169" s="1">
        <v>43349</v>
      </c>
      <c r="B1169">
        <v>2</v>
      </c>
      <c r="C1169" s="8">
        <v>41.78</v>
      </c>
      <c r="D1169" s="5">
        <v>40.362200000000001</v>
      </c>
      <c r="E1169" t="s">
        <v>7</v>
      </c>
      <c r="F1169">
        <v>0.33501599999999998</v>
      </c>
      <c r="G1169" t="s">
        <v>9</v>
      </c>
      <c r="H1169" s="6">
        <f t="shared" si="55"/>
        <v>-7.0000000000000284E-2</v>
      </c>
      <c r="I1169" s="6">
        <f t="shared" si="56"/>
        <v>-1.4878</v>
      </c>
      <c r="J1169" s="12">
        <f t="shared" si="57"/>
        <v>1</v>
      </c>
    </row>
    <row r="1170" spans="1:10" x14ac:dyDescent="0.3">
      <c r="A1170" s="1">
        <v>43350</v>
      </c>
      <c r="B1170">
        <v>2</v>
      </c>
      <c r="C1170" s="8">
        <v>42.2</v>
      </c>
      <c r="D1170" s="5">
        <v>40.767899999999997</v>
      </c>
      <c r="E1170" t="s">
        <v>7</v>
      </c>
      <c r="F1170">
        <v>0.86244299999999996</v>
      </c>
      <c r="G1170" t="s">
        <v>9</v>
      </c>
      <c r="H1170" s="6">
        <f t="shared" si="55"/>
        <v>0.42000000000000171</v>
      </c>
      <c r="I1170" s="6">
        <f t="shared" si="56"/>
        <v>-1.0121000000000038</v>
      </c>
      <c r="J1170" s="12">
        <f t="shared" si="57"/>
        <v>0</v>
      </c>
    </row>
    <row r="1171" spans="1:10" x14ac:dyDescent="0.3">
      <c r="A1171" s="1">
        <v>43353</v>
      </c>
      <c r="B1171">
        <v>2</v>
      </c>
      <c r="C1171" s="8">
        <v>42.06</v>
      </c>
      <c r="D1171" s="5">
        <v>40.6327</v>
      </c>
      <c r="E1171" t="s">
        <v>7</v>
      </c>
      <c r="F1171">
        <v>0.66557200000000005</v>
      </c>
      <c r="G1171" t="s">
        <v>9</v>
      </c>
      <c r="H1171" s="6">
        <f t="shared" si="55"/>
        <v>-0.14000000000000057</v>
      </c>
      <c r="I1171" s="6">
        <f t="shared" si="56"/>
        <v>-1.567300000000003</v>
      </c>
      <c r="J1171" s="12">
        <f t="shared" si="57"/>
        <v>1</v>
      </c>
    </row>
    <row r="1172" spans="1:10" x14ac:dyDescent="0.3">
      <c r="A1172" s="1">
        <v>43354</v>
      </c>
      <c r="B1172">
        <v>2</v>
      </c>
      <c r="C1172" s="8">
        <v>42.31</v>
      </c>
      <c r="D1172" s="5">
        <v>40.874200000000002</v>
      </c>
      <c r="E1172" t="s">
        <v>7</v>
      </c>
      <c r="F1172">
        <v>0.33556599999999998</v>
      </c>
      <c r="G1172" t="s">
        <v>9</v>
      </c>
      <c r="H1172" s="6">
        <f t="shared" si="55"/>
        <v>0.25</v>
      </c>
      <c r="I1172" s="6">
        <f t="shared" si="56"/>
        <v>-1.1858000000000004</v>
      </c>
      <c r="J1172" s="12">
        <f t="shared" si="57"/>
        <v>0</v>
      </c>
    </row>
    <row r="1173" spans="1:10" x14ac:dyDescent="0.3">
      <c r="A1173" s="1">
        <v>43355</v>
      </c>
      <c r="B1173">
        <v>2</v>
      </c>
      <c r="C1173" s="8">
        <v>42.41</v>
      </c>
      <c r="D1173" s="5">
        <v>40.970799999999997</v>
      </c>
      <c r="E1173" t="s">
        <v>7</v>
      </c>
      <c r="F1173">
        <v>0.207514</v>
      </c>
      <c r="G1173" t="s">
        <v>9</v>
      </c>
      <c r="H1173" s="6">
        <f t="shared" si="55"/>
        <v>9.9999999999994316E-2</v>
      </c>
      <c r="I1173" s="6">
        <f t="shared" si="56"/>
        <v>-1.3392000000000053</v>
      </c>
      <c r="J1173" s="12">
        <f t="shared" si="57"/>
        <v>0</v>
      </c>
    </row>
    <row r="1174" spans="1:10" x14ac:dyDescent="0.3">
      <c r="A1174" s="1">
        <v>43356</v>
      </c>
      <c r="B1174">
        <v>2</v>
      </c>
      <c r="C1174" s="8">
        <v>42.85</v>
      </c>
      <c r="D1174" s="5">
        <v>41.395899999999997</v>
      </c>
      <c r="E1174" t="s">
        <v>7</v>
      </c>
      <c r="F1174">
        <v>0.76553499999999997</v>
      </c>
      <c r="G1174" t="s">
        <v>9</v>
      </c>
      <c r="H1174" s="6">
        <f t="shared" si="55"/>
        <v>0.44000000000000483</v>
      </c>
      <c r="I1174" s="6">
        <f t="shared" si="56"/>
        <v>-1.0140999999999991</v>
      </c>
      <c r="J1174" s="12">
        <f t="shared" si="57"/>
        <v>0</v>
      </c>
    </row>
    <row r="1175" spans="1:10" x14ac:dyDescent="0.3">
      <c r="A1175" s="1">
        <v>43357</v>
      </c>
      <c r="B1175">
        <v>2</v>
      </c>
      <c r="C1175" s="8">
        <v>42.96</v>
      </c>
      <c r="D1175" s="5">
        <v>41.502099999999999</v>
      </c>
      <c r="E1175" t="s">
        <v>7</v>
      </c>
      <c r="F1175">
        <v>0.242253</v>
      </c>
      <c r="G1175" t="s">
        <v>9</v>
      </c>
      <c r="H1175" s="6">
        <f t="shared" si="55"/>
        <v>0.10999999999999943</v>
      </c>
      <c r="I1175" s="6">
        <f t="shared" si="56"/>
        <v>-1.3479000000000028</v>
      </c>
      <c r="J1175" s="12">
        <f t="shared" si="57"/>
        <v>0</v>
      </c>
    </row>
    <row r="1176" spans="1:10" x14ac:dyDescent="0.3">
      <c r="A1176" s="1">
        <v>43360</v>
      </c>
      <c r="B1176">
        <v>2</v>
      </c>
      <c r="C1176" s="8">
        <v>43.01</v>
      </c>
      <c r="D1176" s="5">
        <v>41.550400000000003</v>
      </c>
      <c r="E1176" t="s">
        <v>7</v>
      </c>
      <c r="F1176">
        <v>0.23715800000000001</v>
      </c>
      <c r="G1176" t="s">
        <v>9</v>
      </c>
      <c r="H1176" s="6">
        <f t="shared" si="55"/>
        <v>4.9999999999997158E-2</v>
      </c>
      <c r="I1176" s="6">
        <f t="shared" si="56"/>
        <v>-1.4095999999999975</v>
      </c>
      <c r="J1176" s="12">
        <f t="shared" si="57"/>
        <v>0</v>
      </c>
    </row>
    <row r="1177" spans="1:10" x14ac:dyDescent="0.3">
      <c r="A1177" s="1">
        <v>43361</v>
      </c>
      <c r="B1177">
        <v>2</v>
      </c>
      <c r="C1177" s="8">
        <v>43.51</v>
      </c>
      <c r="D1177" s="5">
        <v>42.033499999999997</v>
      </c>
      <c r="E1177" t="s">
        <v>7</v>
      </c>
      <c r="F1177">
        <v>0.71267000000000003</v>
      </c>
      <c r="G1177" t="s">
        <v>9</v>
      </c>
      <c r="H1177" s="6">
        <f t="shared" si="55"/>
        <v>0.5</v>
      </c>
      <c r="I1177" s="6">
        <f t="shared" si="56"/>
        <v>-0.97650000000000148</v>
      </c>
      <c r="J1177" s="12">
        <f t="shared" si="57"/>
        <v>0</v>
      </c>
    </row>
    <row r="1178" spans="1:10" x14ac:dyDescent="0.3">
      <c r="A1178" s="1">
        <v>43362</v>
      </c>
      <c r="B1178">
        <v>2</v>
      </c>
      <c r="C1178" s="8">
        <v>43.26</v>
      </c>
      <c r="D1178" s="5">
        <v>41.791899999999998</v>
      </c>
      <c r="E1178" t="s">
        <v>7</v>
      </c>
      <c r="F1178">
        <v>1.1329</v>
      </c>
      <c r="G1178" t="s">
        <v>9</v>
      </c>
      <c r="H1178" s="6">
        <f t="shared" si="55"/>
        <v>-0.25</v>
      </c>
      <c r="I1178" s="6">
        <f t="shared" si="56"/>
        <v>-1.7180999999999997</v>
      </c>
      <c r="J1178" s="12">
        <f t="shared" si="57"/>
        <v>1</v>
      </c>
    </row>
    <row r="1179" spans="1:10" x14ac:dyDescent="0.3">
      <c r="A1179" s="1">
        <v>43363</v>
      </c>
      <c r="B1179">
        <v>2</v>
      </c>
      <c r="C1179" s="8">
        <v>43.75</v>
      </c>
      <c r="D1179" s="5">
        <v>42.265300000000003</v>
      </c>
      <c r="E1179" t="s">
        <v>7</v>
      </c>
      <c r="F1179">
        <v>0.73152200000000001</v>
      </c>
      <c r="G1179" t="s">
        <v>9</v>
      </c>
      <c r="H1179" s="6">
        <f t="shared" si="55"/>
        <v>0.49000000000000199</v>
      </c>
      <c r="I1179" s="6">
        <f t="shared" si="56"/>
        <v>-0.99469999999999459</v>
      </c>
      <c r="J1179" s="12">
        <f t="shared" si="57"/>
        <v>0</v>
      </c>
    </row>
    <row r="1180" spans="1:10" x14ac:dyDescent="0.3">
      <c r="A1180" s="1">
        <v>43364</v>
      </c>
      <c r="B1180">
        <v>2</v>
      </c>
      <c r="C1180" s="8">
        <v>44.06</v>
      </c>
      <c r="D1180" s="5">
        <v>42.564799999999998</v>
      </c>
      <c r="E1180" t="s">
        <v>7</v>
      </c>
      <c r="F1180">
        <v>0.295126</v>
      </c>
      <c r="G1180" t="s">
        <v>9</v>
      </c>
      <c r="H1180" s="6">
        <f t="shared" si="55"/>
        <v>0.31000000000000227</v>
      </c>
      <c r="I1180" s="6">
        <f t="shared" si="56"/>
        <v>-1.1852000000000018</v>
      </c>
      <c r="J1180" s="12">
        <f t="shared" si="57"/>
        <v>0</v>
      </c>
    </row>
    <row r="1181" spans="1:10" x14ac:dyDescent="0.3">
      <c r="A1181" s="1">
        <v>43367</v>
      </c>
      <c r="B1181">
        <v>2</v>
      </c>
      <c r="C1181" s="8">
        <v>43.93</v>
      </c>
      <c r="D1181" s="5">
        <v>42.4392</v>
      </c>
      <c r="E1181" t="s">
        <v>7</v>
      </c>
      <c r="F1181">
        <v>0.796763</v>
      </c>
      <c r="G1181" t="s">
        <v>9</v>
      </c>
      <c r="H1181" s="6">
        <f t="shared" si="55"/>
        <v>-0.13000000000000256</v>
      </c>
      <c r="I1181" s="6">
        <f t="shared" si="56"/>
        <v>-1.6208000000000027</v>
      </c>
      <c r="J1181" s="12">
        <f t="shared" si="57"/>
        <v>1</v>
      </c>
    </row>
    <row r="1182" spans="1:10" x14ac:dyDescent="0.3">
      <c r="A1182" s="1">
        <v>43368</v>
      </c>
      <c r="B1182">
        <v>2</v>
      </c>
      <c r="C1182" s="8">
        <v>43.79</v>
      </c>
      <c r="D1182" s="5">
        <v>42.304000000000002</v>
      </c>
      <c r="E1182" t="s">
        <v>7</v>
      </c>
      <c r="F1182">
        <v>0.739788</v>
      </c>
      <c r="G1182" t="s">
        <v>9</v>
      </c>
      <c r="H1182" s="6">
        <f t="shared" si="55"/>
        <v>-0.14000000000000057</v>
      </c>
      <c r="I1182" s="6">
        <f t="shared" si="56"/>
        <v>-1.6259999999999977</v>
      </c>
      <c r="J1182" s="12">
        <f t="shared" si="57"/>
        <v>1</v>
      </c>
    </row>
    <row r="1183" spans="1:10" x14ac:dyDescent="0.3">
      <c r="A1183" s="1">
        <v>43369</v>
      </c>
      <c r="B1183">
        <v>2</v>
      </c>
      <c r="C1183" s="8">
        <v>43.68</v>
      </c>
      <c r="D1183" s="5">
        <v>42.197699999999998</v>
      </c>
      <c r="E1183" t="s">
        <v>7</v>
      </c>
      <c r="F1183">
        <v>0.38011499999999998</v>
      </c>
      <c r="G1183" t="s">
        <v>9</v>
      </c>
      <c r="H1183" s="6">
        <f t="shared" si="55"/>
        <v>-0.10999999999999943</v>
      </c>
      <c r="I1183" s="6">
        <f t="shared" si="56"/>
        <v>-1.5923000000000016</v>
      </c>
      <c r="J1183" s="12">
        <f t="shared" si="57"/>
        <v>1</v>
      </c>
    </row>
    <row r="1184" spans="1:10" x14ac:dyDescent="0.3">
      <c r="A1184" s="1">
        <v>43370</v>
      </c>
      <c r="B1184">
        <v>2</v>
      </c>
      <c r="C1184" s="8">
        <v>43.9</v>
      </c>
      <c r="D1184" s="5">
        <v>42.410200000000003</v>
      </c>
      <c r="E1184" t="s">
        <v>7</v>
      </c>
      <c r="F1184">
        <v>0.30969000000000002</v>
      </c>
      <c r="G1184" t="s">
        <v>9</v>
      </c>
      <c r="H1184" s="6">
        <f t="shared" si="55"/>
        <v>0.21999999999999886</v>
      </c>
      <c r="I1184" s="6">
        <f t="shared" si="56"/>
        <v>-1.2697999999999965</v>
      </c>
      <c r="J1184" s="12">
        <f t="shared" si="57"/>
        <v>0</v>
      </c>
    </row>
    <row r="1185" spans="1:10" x14ac:dyDescent="0.3">
      <c r="A1185" s="1">
        <v>43371</v>
      </c>
      <c r="B1185">
        <v>2</v>
      </c>
      <c r="C1185" s="8">
        <v>44.07</v>
      </c>
      <c r="D1185" s="5">
        <v>42.574399999999997</v>
      </c>
      <c r="E1185" t="s">
        <v>7</v>
      </c>
      <c r="F1185">
        <v>0.31760899999999997</v>
      </c>
      <c r="G1185" t="s">
        <v>9</v>
      </c>
      <c r="H1185" s="6">
        <f t="shared" si="55"/>
        <v>0.17000000000000171</v>
      </c>
      <c r="I1185" s="6">
        <f t="shared" si="56"/>
        <v>-1.3256000000000014</v>
      </c>
      <c r="J1185" s="12">
        <f t="shared" si="57"/>
        <v>0</v>
      </c>
    </row>
    <row r="1186" spans="1:10" x14ac:dyDescent="0.3">
      <c r="A1186" s="1">
        <v>43374</v>
      </c>
      <c r="B1186">
        <v>2</v>
      </c>
      <c r="C1186" s="8">
        <v>44.27</v>
      </c>
      <c r="D1186" s="5">
        <v>42.767699999999998</v>
      </c>
      <c r="E1186" t="s">
        <v>7</v>
      </c>
      <c r="F1186">
        <v>0.44748700000000002</v>
      </c>
      <c r="G1186" t="s">
        <v>9</v>
      </c>
      <c r="H1186" s="6">
        <f t="shared" si="55"/>
        <v>0.20000000000000284</v>
      </c>
      <c r="I1186" s="6">
        <f t="shared" si="56"/>
        <v>-1.3023000000000025</v>
      </c>
      <c r="J1186" s="12">
        <f t="shared" si="57"/>
        <v>0</v>
      </c>
    </row>
    <row r="1187" spans="1:10" x14ac:dyDescent="0.3">
      <c r="A1187" s="1">
        <v>43375</v>
      </c>
      <c r="B1187">
        <v>2</v>
      </c>
      <c r="C1187" s="8">
        <v>44.22</v>
      </c>
      <c r="D1187" s="5">
        <v>42.7194</v>
      </c>
      <c r="E1187" t="s">
        <v>7</v>
      </c>
      <c r="F1187">
        <v>0.26685799999999998</v>
      </c>
      <c r="G1187" t="s">
        <v>9</v>
      </c>
      <c r="H1187" s="6">
        <f t="shared" si="55"/>
        <v>-5.0000000000004263E-2</v>
      </c>
      <c r="I1187" s="6">
        <f t="shared" si="56"/>
        <v>-1.5506000000000029</v>
      </c>
      <c r="J1187" s="12">
        <f t="shared" si="57"/>
        <v>1</v>
      </c>
    </row>
    <row r="1188" spans="1:10" x14ac:dyDescent="0.3">
      <c r="A1188" s="1">
        <v>43376</v>
      </c>
      <c r="B1188">
        <v>2</v>
      </c>
      <c r="C1188" s="8">
        <v>44.81</v>
      </c>
      <c r="D1188" s="5">
        <v>43.289299999999997</v>
      </c>
      <c r="E1188" t="s">
        <v>7</v>
      </c>
      <c r="F1188">
        <v>1.1245700000000001</v>
      </c>
      <c r="G1188" t="s">
        <v>9</v>
      </c>
      <c r="H1188" s="6">
        <f t="shared" si="55"/>
        <v>0.59000000000000341</v>
      </c>
      <c r="I1188" s="6">
        <f t="shared" si="56"/>
        <v>-0.93070000000000164</v>
      </c>
      <c r="J1188" s="12">
        <f t="shared" si="57"/>
        <v>0</v>
      </c>
    </row>
    <row r="1189" spans="1:10" x14ac:dyDescent="0.3">
      <c r="A1189" s="1">
        <v>43377</v>
      </c>
      <c r="B1189">
        <v>2</v>
      </c>
      <c r="C1189" s="8">
        <v>44.7</v>
      </c>
      <c r="D1189" s="5">
        <v>43.183100000000003</v>
      </c>
      <c r="E1189" t="s">
        <v>7</v>
      </c>
      <c r="F1189">
        <v>0.751498</v>
      </c>
      <c r="G1189" t="s">
        <v>9</v>
      </c>
      <c r="H1189" s="6">
        <f t="shared" si="55"/>
        <v>-0.10999999999999943</v>
      </c>
      <c r="I1189" s="6">
        <f t="shared" si="56"/>
        <v>-1.6268999999999991</v>
      </c>
      <c r="J1189" s="12">
        <f t="shared" si="57"/>
        <v>1</v>
      </c>
    </row>
    <row r="1190" spans="1:10" x14ac:dyDescent="0.3">
      <c r="A1190" s="1">
        <v>43378</v>
      </c>
      <c r="B1190">
        <v>2</v>
      </c>
      <c r="C1190" s="8">
        <v>44.91</v>
      </c>
      <c r="D1190" s="5">
        <v>43.385899999999999</v>
      </c>
      <c r="E1190" t="s">
        <v>7</v>
      </c>
      <c r="F1190">
        <v>0.111142</v>
      </c>
      <c r="G1190" t="s">
        <v>9</v>
      </c>
      <c r="H1190" s="6">
        <f t="shared" si="55"/>
        <v>0.20999999999999375</v>
      </c>
      <c r="I1190" s="6">
        <f t="shared" si="56"/>
        <v>-1.3141000000000034</v>
      </c>
      <c r="J1190" s="12">
        <f t="shared" si="57"/>
        <v>0</v>
      </c>
    </row>
    <row r="1191" spans="1:10" x14ac:dyDescent="0.3">
      <c r="A1191" s="1">
        <v>43381</v>
      </c>
      <c r="B1191">
        <v>2</v>
      </c>
      <c r="C1191" s="8">
        <v>45.28</v>
      </c>
      <c r="D1191" s="5">
        <v>43.743400000000001</v>
      </c>
      <c r="E1191" t="s">
        <v>7</v>
      </c>
      <c r="F1191">
        <v>0.446239</v>
      </c>
      <c r="G1191" t="s">
        <v>9</v>
      </c>
      <c r="H1191" s="6">
        <f t="shared" si="55"/>
        <v>0.37000000000000455</v>
      </c>
      <c r="I1191" s="6">
        <f t="shared" si="56"/>
        <v>-1.1665999999999954</v>
      </c>
      <c r="J1191" s="12">
        <f t="shared" si="57"/>
        <v>0</v>
      </c>
    </row>
    <row r="1192" spans="1:10" x14ac:dyDescent="0.3">
      <c r="A1192" s="1">
        <v>43382</v>
      </c>
      <c r="B1192">
        <v>2</v>
      </c>
      <c r="C1192" s="8">
        <v>45.47</v>
      </c>
      <c r="D1192" s="5">
        <v>43.926900000000003</v>
      </c>
      <c r="E1192" t="s">
        <v>7</v>
      </c>
      <c r="F1192">
        <v>2.6498600000000001E-2</v>
      </c>
      <c r="G1192" t="s">
        <v>9</v>
      </c>
      <c r="H1192" s="6">
        <f t="shared" si="55"/>
        <v>0.18999999999999773</v>
      </c>
      <c r="I1192" s="6">
        <f t="shared" si="56"/>
        <v>-1.3530999999999977</v>
      </c>
      <c r="J1192" s="12">
        <f t="shared" si="57"/>
        <v>0</v>
      </c>
    </row>
    <row r="1193" spans="1:10" x14ac:dyDescent="0.3">
      <c r="A1193" s="1">
        <v>43383</v>
      </c>
      <c r="B1193">
        <v>2</v>
      </c>
      <c r="C1193" s="8">
        <v>44.51</v>
      </c>
      <c r="D1193" s="5">
        <v>42.999499999999998</v>
      </c>
      <c r="E1193" t="s">
        <v>7</v>
      </c>
      <c r="F1193">
        <v>2.7183999999999999</v>
      </c>
      <c r="G1193" t="s">
        <v>9</v>
      </c>
      <c r="H1193" s="6">
        <f t="shared" si="55"/>
        <v>-0.96000000000000085</v>
      </c>
      <c r="I1193" s="6">
        <f t="shared" si="56"/>
        <v>-2.4705000000000013</v>
      </c>
      <c r="J1193" s="12">
        <f t="shared" si="57"/>
        <v>1</v>
      </c>
    </row>
    <row r="1194" spans="1:10" x14ac:dyDescent="0.3">
      <c r="A1194" s="1">
        <v>43384</v>
      </c>
      <c r="B1194">
        <v>2</v>
      </c>
      <c r="C1194" s="8">
        <v>42.81</v>
      </c>
      <c r="D1194" s="5">
        <v>41.357199999999999</v>
      </c>
      <c r="E1194" t="s">
        <v>7</v>
      </c>
      <c r="F1194">
        <v>3.83087</v>
      </c>
      <c r="G1194" t="s">
        <v>9</v>
      </c>
      <c r="H1194" s="6">
        <f t="shared" si="55"/>
        <v>-1.6999999999999957</v>
      </c>
      <c r="I1194" s="6">
        <f t="shared" si="56"/>
        <v>-3.1527999999999992</v>
      </c>
      <c r="J1194" s="12">
        <f t="shared" si="57"/>
        <v>1</v>
      </c>
    </row>
    <row r="1195" spans="1:10" x14ac:dyDescent="0.3">
      <c r="A1195" s="1">
        <v>43385</v>
      </c>
      <c r="B1195">
        <v>2</v>
      </c>
      <c r="C1195" s="8">
        <v>43.78</v>
      </c>
      <c r="D1195" s="5">
        <v>42.2943</v>
      </c>
      <c r="E1195" t="s">
        <v>7</v>
      </c>
      <c r="F1195">
        <v>3.0790899999999999</v>
      </c>
      <c r="G1195" t="s">
        <v>9</v>
      </c>
      <c r="H1195" s="6">
        <f t="shared" si="55"/>
        <v>0.96999999999999886</v>
      </c>
      <c r="I1195" s="6">
        <f t="shared" si="56"/>
        <v>-0.51570000000000249</v>
      </c>
      <c r="J1195" s="12">
        <f t="shared" si="57"/>
        <v>0</v>
      </c>
    </row>
    <row r="1196" spans="1:10" x14ac:dyDescent="0.3">
      <c r="A1196" s="1">
        <v>43388</v>
      </c>
      <c r="B1196">
        <v>2</v>
      </c>
      <c r="C1196" s="8">
        <v>43.12</v>
      </c>
      <c r="D1196" s="5">
        <v>41.656700000000001</v>
      </c>
      <c r="E1196" t="s">
        <v>7</v>
      </c>
      <c r="F1196">
        <v>1.00651</v>
      </c>
      <c r="G1196" t="s">
        <v>9</v>
      </c>
      <c r="H1196" s="6">
        <f t="shared" si="55"/>
        <v>-0.66000000000000369</v>
      </c>
      <c r="I1196" s="6">
        <f t="shared" si="56"/>
        <v>-2.1233000000000004</v>
      </c>
      <c r="J1196" s="12">
        <f t="shared" si="57"/>
        <v>1</v>
      </c>
    </row>
    <row r="1197" spans="1:10" x14ac:dyDescent="0.3">
      <c r="A1197" s="1">
        <v>43389</v>
      </c>
      <c r="B1197">
        <v>2</v>
      </c>
      <c r="C1197" s="8">
        <v>43.93</v>
      </c>
      <c r="D1197" s="5">
        <v>42.4392</v>
      </c>
      <c r="E1197" t="s">
        <v>7</v>
      </c>
      <c r="F1197">
        <v>2.8271999999999999</v>
      </c>
      <c r="G1197" t="s">
        <v>9</v>
      </c>
      <c r="H1197" s="6">
        <f t="shared" si="55"/>
        <v>0.81000000000000227</v>
      </c>
      <c r="I1197" s="6">
        <f t="shared" si="56"/>
        <v>-0.68079999999999785</v>
      </c>
      <c r="J1197" s="12">
        <f t="shared" si="57"/>
        <v>0</v>
      </c>
    </row>
    <row r="1198" spans="1:10" x14ac:dyDescent="0.3">
      <c r="A1198" s="1">
        <v>43390</v>
      </c>
      <c r="B1198">
        <v>2</v>
      </c>
      <c r="C1198" s="8">
        <v>44.57</v>
      </c>
      <c r="D1198" s="5">
        <v>43.057499999999997</v>
      </c>
      <c r="E1198" t="s">
        <v>7</v>
      </c>
      <c r="F1198">
        <v>2.1270199999999999</v>
      </c>
      <c r="G1198" t="s">
        <v>9</v>
      </c>
      <c r="H1198" s="6">
        <f t="shared" si="55"/>
        <v>0.64000000000000057</v>
      </c>
      <c r="I1198" s="6">
        <f t="shared" si="56"/>
        <v>-0.87250000000000227</v>
      </c>
      <c r="J1198" s="12">
        <f t="shared" si="57"/>
        <v>0</v>
      </c>
    </row>
    <row r="1199" spans="1:10" x14ac:dyDescent="0.3">
      <c r="A1199" s="1">
        <v>43391</v>
      </c>
      <c r="B1199">
        <v>2</v>
      </c>
      <c r="C1199" s="8">
        <v>44</v>
      </c>
      <c r="D1199" s="5">
        <v>42.506799999999998</v>
      </c>
      <c r="E1199" t="s">
        <v>7</v>
      </c>
      <c r="F1199">
        <v>1.3228500000000001</v>
      </c>
      <c r="G1199" t="s">
        <v>9</v>
      </c>
      <c r="H1199" s="6">
        <f t="shared" si="55"/>
        <v>-0.57000000000000028</v>
      </c>
      <c r="I1199" s="6">
        <f t="shared" si="56"/>
        <v>-2.0632000000000019</v>
      </c>
      <c r="J1199" s="12">
        <f t="shared" si="57"/>
        <v>1</v>
      </c>
    </row>
    <row r="1200" spans="1:10" x14ac:dyDescent="0.3">
      <c r="A1200" s="1">
        <v>43392</v>
      </c>
      <c r="B1200">
        <v>2</v>
      </c>
      <c r="C1200" s="8">
        <v>44.5</v>
      </c>
      <c r="D1200" s="5">
        <v>42.989899999999999</v>
      </c>
      <c r="E1200" t="s">
        <v>7</v>
      </c>
      <c r="F1200">
        <v>0.58892900000000004</v>
      </c>
      <c r="G1200" t="s">
        <v>9</v>
      </c>
      <c r="H1200" s="6">
        <f t="shared" si="55"/>
        <v>0.5</v>
      </c>
      <c r="I1200" s="6">
        <f t="shared" si="56"/>
        <v>-1.0101000000000013</v>
      </c>
      <c r="J1200" s="12">
        <f t="shared" si="57"/>
        <v>0</v>
      </c>
    </row>
    <row r="1201" spans="1:10" x14ac:dyDescent="0.3">
      <c r="A1201" s="1">
        <v>43395</v>
      </c>
      <c r="B1201">
        <v>2</v>
      </c>
      <c r="C1201" s="8">
        <v>44.37</v>
      </c>
      <c r="D1201" s="5">
        <v>42.8643</v>
      </c>
      <c r="E1201" t="s">
        <v>7</v>
      </c>
      <c r="F1201">
        <v>0.61757700000000004</v>
      </c>
      <c r="G1201" t="s">
        <v>9</v>
      </c>
      <c r="H1201" s="6">
        <f t="shared" si="55"/>
        <v>-0.13000000000000256</v>
      </c>
      <c r="I1201" s="6">
        <f t="shared" si="56"/>
        <v>-1.6356999999999999</v>
      </c>
      <c r="J1201" s="12">
        <f t="shared" si="57"/>
        <v>1</v>
      </c>
    </row>
    <row r="1202" spans="1:10" x14ac:dyDescent="0.3">
      <c r="A1202" s="1">
        <v>43396</v>
      </c>
      <c r="B1202">
        <v>2</v>
      </c>
      <c r="C1202" s="8">
        <v>44.1</v>
      </c>
      <c r="D1202" s="5">
        <v>42.603400000000001</v>
      </c>
      <c r="E1202" t="s">
        <v>7</v>
      </c>
      <c r="F1202">
        <v>1.1793</v>
      </c>
      <c r="G1202" t="s">
        <v>9</v>
      </c>
      <c r="H1202" s="6">
        <f t="shared" si="55"/>
        <v>-0.26999999999999602</v>
      </c>
      <c r="I1202" s="6">
        <f t="shared" si="56"/>
        <v>-1.7665999999999968</v>
      </c>
      <c r="J1202" s="12">
        <f t="shared" si="57"/>
        <v>1</v>
      </c>
    </row>
    <row r="1203" spans="1:10" x14ac:dyDescent="0.3">
      <c r="A1203" s="1">
        <v>43397</v>
      </c>
      <c r="B1203">
        <v>2</v>
      </c>
      <c r="C1203" s="8">
        <v>42.48</v>
      </c>
      <c r="D1203" s="5">
        <v>41.038400000000003</v>
      </c>
      <c r="E1203" t="s">
        <v>7</v>
      </c>
      <c r="F1203">
        <v>3.8935200000000001</v>
      </c>
      <c r="G1203" t="s">
        <v>9</v>
      </c>
      <c r="H1203" s="6">
        <f t="shared" si="55"/>
        <v>-1.6200000000000045</v>
      </c>
      <c r="I1203" s="6">
        <f t="shared" si="56"/>
        <v>-3.0615999999999985</v>
      </c>
      <c r="J1203" s="12">
        <f t="shared" si="57"/>
        <v>1</v>
      </c>
    </row>
    <row r="1204" spans="1:10" x14ac:dyDescent="0.3">
      <c r="A1204" s="1">
        <v>43398</v>
      </c>
      <c r="B1204">
        <v>2</v>
      </c>
      <c r="C1204" s="8">
        <v>43.41</v>
      </c>
      <c r="D1204" s="5">
        <v>41.936900000000001</v>
      </c>
      <c r="E1204" t="s">
        <v>7</v>
      </c>
      <c r="F1204">
        <v>3.1054300000000001</v>
      </c>
      <c r="G1204" t="s">
        <v>9</v>
      </c>
      <c r="H1204" s="6">
        <f t="shared" si="55"/>
        <v>0.92999999999999972</v>
      </c>
      <c r="I1204" s="6">
        <f t="shared" si="56"/>
        <v>-0.54309999999999548</v>
      </c>
      <c r="J1204" s="12">
        <f t="shared" si="57"/>
        <v>0</v>
      </c>
    </row>
    <row r="1205" spans="1:10" x14ac:dyDescent="0.3">
      <c r="A1205" s="1">
        <v>43399</v>
      </c>
      <c r="B1205">
        <v>2</v>
      </c>
      <c r="C1205" s="8">
        <v>42.6</v>
      </c>
      <c r="D1205" s="5">
        <v>41.154299999999999</v>
      </c>
      <c r="E1205" t="s">
        <v>7</v>
      </c>
      <c r="F1205">
        <v>1.6246700000000001</v>
      </c>
      <c r="G1205" t="s">
        <v>9</v>
      </c>
      <c r="H1205" s="6">
        <f t="shared" si="55"/>
        <v>-0.80999999999999517</v>
      </c>
      <c r="I1205" s="6">
        <f t="shared" si="56"/>
        <v>-2.2556999999999974</v>
      </c>
      <c r="J1205" s="12">
        <f t="shared" si="57"/>
        <v>1</v>
      </c>
    </row>
    <row r="1206" spans="1:10" x14ac:dyDescent="0.3">
      <c r="A1206" s="1">
        <v>43402</v>
      </c>
      <c r="B1206">
        <v>2</v>
      </c>
      <c r="C1206" s="8">
        <v>43.23</v>
      </c>
      <c r="D1206" s="5">
        <v>41.762999999999998</v>
      </c>
      <c r="E1206" t="s">
        <v>7</v>
      </c>
      <c r="F1206">
        <v>2.33657</v>
      </c>
      <c r="G1206" t="s">
        <v>9</v>
      </c>
      <c r="H1206" s="6">
        <f t="shared" si="55"/>
        <v>0.62999999999999545</v>
      </c>
      <c r="I1206" s="6">
        <f t="shared" si="56"/>
        <v>-0.8370000000000033</v>
      </c>
      <c r="J1206" s="12">
        <f t="shared" si="57"/>
        <v>0</v>
      </c>
    </row>
    <row r="1207" spans="1:10" x14ac:dyDescent="0.3">
      <c r="A1207" s="1">
        <v>43403</v>
      </c>
      <c r="B1207">
        <v>2</v>
      </c>
      <c r="C1207" s="8">
        <v>42.89</v>
      </c>
      <c r="D1207" s="5">
        <v>41.4345</v>
      </c>
      <c r="E1207" t="s">
        <v>7</v>
      </c>
      <c r="F1207">
        <v>0.26123200000000002</v>
      </c>
      <c r="G1207" t="s">
        <v>9</v>
      </c>
      <c r="H1207" s="6">
        <f t="shared" si="55"/>
        <v>-0.33999999999999631</v>
      </c>
      <c r="I1207" s="6">
        <f t="shared" si="56"/>
        <v>-1.795499999999997</v>
      </c>
      <c r="J1207" s="12">
        <f t="shared" si="57"/>
        <v>1</v>
      </c>
    </row>
    <row r="1208" spans="1:10" x14ac:dyDescent="0.3">
      <c r="A1208" s="1">
        <v>43404</v>
      </c>
      <c r="B1208">
        <v>2</v>
      </c>
      <c r="C1208" s="8">
        <v>43.06</v>
      </c>
      <c r="D1208" s="5">
        <v>41.598700000000001</v>
      </c>
      <c r="E1208" t="s">
        <v>7</v>
      </c>
      <c r="F1208">
        <v>0.95671300000000004</v>
      </c>
      <c r="G1208" t="s">
        <v>9</v>
      </c>
      <c r="H1208" s="6">
        <f t="shared" si="55"/>
        <v>0.17000000000000171</v>
      </c>
      <c r="I1208" s="6">
        <f t="shared" si="56"/>
        <v>-1.2912999999999997</v>
      </c>
      <c r="J1208" s="12">
        <f t="shared" si="57"/>
        <v>0</v>
      </c>
    </row>
    <row r="1209" spans="1:10" x14ac:dyDescent="0.3">
      <c r="A1209" s="1">
        <v>43405</v>
      </c>
      <c r="B1209">
        <v>2</v>
      </c>
      <c r="C1209" s="8">
        <v>43.67</v>
      </c>
      <c r="D1209" s="5">
        <v>42.188000000000002</v>
      </c>
      <c r="E1209" t="s">
        <v>7</v>
      </c>
      <c r="F1209">
        <v>1.1312199999999999</v>
      </c>
      <c r="G1209" t="s">
        <v>9</v>
      </c>
      <c r="H1209" s="6">
        <f t="shared" si="55"/>
        <v>0.60999999999999943</v>
      </c>
      <c r="I1209" s="6">
        <f t="shared" si="56"/>
        <v>-0.87199999999999989</v>
      </c>
      <c r="J1209" s="12">
        <f t="shared" si="57"/>
        <v>0</v>
      </c>
    </row>
    <row r="1210" spans="1:10" x14ac:dyDescent="0.3">
      <c r="A1210" s="1">
        <v>43406</v>
      </c>
      <c r="B1210">
        <v>2</v>
      </c>
      <c r="C1210" s="8">
        <v>42.93</v>
      </c>
      <c r="D1210" s="5">
        <v>41.473100000000002</v>
      </c>
      <c r="E1210" t="s">
        <v>7</v>
      </c>
      <c r="F1210">
        <v>1.8448599999999999</v>
      </c>
      <c r="G1210" t="s">
        <v>9</v>
      </c>
      <c r="H1210" s="6">
        <f t="shared" si="55"/>
        <v>-0.74000000000000199</v>
      </c>
      <c r="I1210" s="6">
        <f t="shared" si="56"/>
        <v>-2.1968999999999994</v>
      </c>
      <c r="J1210" s="12">
        <f t="shared" si="57"/>
        <v>1</v>
      </c>
    </row>
    <row r="1211" spans="1:10" x14ac:dyDescent="0.3">
      <c r="A1211" s="1">
        <v>43409</v>
      </c>
      <c r="B1211">
        <v>2</v>
      </c>
      <c r="C1211" s="8">
        <v>43.52</v>
      </c>
      <c r="D1211" s="5">
        <v>42.043100000000003</v>
      </c>
      <c r="E1211" t="s">
        <v>7</v>
      </c>
      <c r="F1211">
        <v>1.2040999999999999</v>
      </c>
      <c r="G1211" t="s">
        <v>9</v>
      </c>
      <c r="H1211" s="6">
        <f t="shared" si="55"/>
        <v>0.59000000000000341</v>
      </c>
      <c r="I1211" s="6">
        <f t="shared" si="56"/>
        <v>-0.88689999999999714</v>
      </c>
      <c r="J1211" s="12">
        <f t="shared" si="57"/>
        <v>0</v>
      </c>
    </row>
    <row r="1212" spans="1:10" x14ac:dyDescent="0.3">
      <c r="A1212" s="1">
        <v>43410</v>
      </c>
      <c r="B1212">
        <v>2</v>
      </c>
      <c r="C1212" s="8">
        <v>43.01</v>
      </c>
      <c r="D1212" s="5">
        <v>41.550400000000003</v>
      </c>
      <c r="E1212" t="s">
        <v>7</v>
      </c>
      <c r="F1212">
        <v>1.3206100000000001</v>
      </c>
      <c r="G1212" t="s">
        <v>9</v>
      </c>
      <c r="H1212" s="6">
        <f t="shared" si="55"/>
        <v>-0.51000000000000512</v>
      </c>
      <c r="I1212" s="6">
        <f t="shared" si="56"/>
        <v>-1.9695999999999998</v>
      </c>
      <c r="J1212" s="12">
        <f t="shared" si="57"/>
        <v>1</v>
      </c>
    </row>
    <row r="1213" spans="1:10" x14ac:dyDescent="0.3">
      <c r="A1213" s="1">
        <v>43411</v>
      </c>
      <c r="B1213">
        <v>2</v>
      </c>
      <c r="C1213" s="8">
        <v>44.4</v>
      </c>
      <c r="D1213" s="5">
        <v>42.893300000000004</v>
      </c>
      <c r="E1213" t="s">
        <v>7</v>
      </c>
      <c r="F1213">
        <v>3.0767500000000001</v>
      </c>
      <c r="G1213" t="s">
        <v>9</v>
      </c>
      <c r="H1213" s="6">
        <f t="shared" si="55"/>
        <v>1.3900000000000006</v>
      </c>
      <c r="I1213" s="6">
        <f t="shared" si="56"/>
        <v>-0.11669999999999447</v>
      </c>
      <c r="J1213" s="12">
        <f t="shared" si="57"/>
        <v>0</v>
      </c>
    </row>
    <row r="1214" spans="1:10" x14ac:dyDescent="0.3">
      <c r="A1214" s="1">
        <v>43412</v>
      </c>
      <c r="B1214">
        <v>2</v>
      </c>
      <c r="C1214" s="8">
        <v>43.85</v>
      </c>
      <c r="D1214" s="5">
        <v>42.688800000000001</v>
      </c>
      <c r="E1214" t="s">
        <v>7</v>
      </c>
      <c r="F1214">
        <v>1.08558</v>
      </c>
      <c r="G1214" t="s">
        <v>9</v>
      </c>
      <c r="H1214" s="6">
        <f t="shared" si="55"/>
        <v>-0.54999999999999716</v>
      </c>
      <c r="I1214" s="6">
        <f t="shared" si="56"/>
        <v>-1.7111999999999981</v>
      </c>
      <c r="J1214" s="12">
        <f t="shared" si="57"/>
        <v>1</v>
      </c>
    </row>
    <row r="1215" spans="1:10" x14ac:dyDescent="0.3">
      <c r="A1215" s="1">
        <v>43413</v>
      </c>
      <c r="B1215">
        <v>2</v>
      </c>
      <c r="C1215" s="8">
        <v>44.28</v>
      </c>
      <c r="D1215" s="5">
        <v>43.107399999999998</v>
      </c>
      <c r="E1215" t="s">
        <v>7</v>
      </c>
      <c r="F1215">
        <v>0.73871299999999995</v>
      </c>
      <c r="G1215" t="s">
        <v>9</v>
      </c>
      <c r="H1215" s="6">
        <f t="shared" si="55"/>
        <v>0.42999999999999972</v>
      </c>
      <c r="I1215" s="6">
        <f t="shared" si="56"/>
        <v>-0.74260000000000304</v>
      </c>
      <c r="J1215" s="12">
        <f t="shared" si="57"/>
        <v>0</v>
      </c>
    </row>
    <row r="1216" spans="1:10" x14ac:dyDescent="0.3">
      <c r="A1216" s="1">
        <v>43416</v>
      </c>
      <c r="B1216">
        <v>2</v>
      </c>
      <c r="C1216" s="8">
        <v>44.11</v>
      </c>
      <c r="D1216" s="5">
        <v>42.941899999999997</v>
      </c>
      <c r="E1216" t="s">
        <v>7</v>
      </c>
      <c r="F1216">
        <v>1.1465700000000001</v>
      </c>
      <c r="G1216" t="s">
        <v>9</v>
      </c>
      <c r="H1216" s="6">
        <f t="shared" si="55"/>
        <v>-0.17000000000000171</v>
      </c>
      <c r="I1216" s="6">
        <f t="shared" si="56"/>
        <v>-1.3381000000000043</v>
      </c>
      <c r="J1216" s="12">
        <f t="shared" si="57"/>
        <v>1</v>
      </c>
    </row>
    <row r="1217" spans="1:10" x14ac:dyDescent="0.3">
      <c r="A1217" s="1">
        <v>43417</v>
      </c>
      <c r="B1217">
        <v>2</v>
      </c>
      <c r="C1217" s="8">
        <v>43.52</v>
      </c>
      <c r="D1217" s="5">
        <v>42.3675</v>
      </c>
      <c r="E1217" t="s">
        <v>7</v>
      </c>
      <c r="F1217">
        <v>1.7800400000000001</v>
      </c>
      <c r="G1217" t="s">
        <v>9</v>
      </c>
      <c r="H1217" s="6">
        <f t="shared" si="55"/>
        <v>-0.58999999999999631</v>
      </c>
      <c r="I1217" s="6">
        <f t="shared" si="56"/>
        <v>-1.7424999999999997</v>
      </c>
      <c r="J1217" s="12">
        <f t="shared" si="57"/>
        <v>1</v>
      </c>
    </row>
    <row r="1218" spans="1:10" x14ac:dyDescent="0.3">
      <c r="A1218" s="1">
        <v>43418</v>
      </c>
      <c r="B1218">
        <v>2</v>
      </c>
      <c r="C1218" s="8">
        <v>42.91</v>
      </c>
      <c r="D1218" s="5">
        <v>41.773699999999998</v>
      </c>
      <c r="E1218" t="s">
        <v>7</v>
      </c>
      <c r="F1218">
        <v>1.81267</v>
      </c>
      <c r="G1218" t="s">
        <v>9</v>
      </c>
      <c r="H1218" s="6">
        <f t="shared" si="55"/>
        <v>-0.61000000000000654</v>
      </c>
      <c r="I1218" s="6">
        <f t="shared" si="56"/>
        <v>-1.7463000000000051</v>
      </c>
      <c r="J1218" s="12">
        <f t="shared" si="57"/>
        <v>1</v>
      </c>
    </row>
    <row r="1219" spans="1:10" x14ac:dyDescent="0.3">
      <c r="A1219" s="1">
        <v>43419</v>
      </c>
      <c r="B1219">
        <v>2</v>
      </c>
      <c r="C1219" s="8">
        <v>43.21</v>
      </c>
      <c r="D1219" s="5">
        <v>42.065800000000003</v>
      </c>
      <c r="E1219" t="s">
        <v>7</v>
      </c>
      <c r="F1219">
        <v>1.2266999999999999</v>
      </c>
      <c r="G1219" t="s">
        <v>9</v>
      </c>
      <c r="H1219" s="6">
        <f t="shared" si="55"/>
        <v>0.30000000000000426</v>
      </c>
      <c r="I1219" s="6">
        <f t="shared" si="56"/>
        <v>-0.84419999999999362</v>
      </c>
      <c r="J1219" s="12">
        <f t="shared" si="57"/>
        <v>0</v>
      </c>
    </row>
    <row r="1220" spans="1:10" x14ac:dyDescent="0.3">
      <c r="A1220" s="1">
        <v>43420</v>
      </c>
      <c r="B1220">
        <v>2</v>
      </c>
      <c r="C1220" s="8">
        <v>43.51</v>
      </c>
      <c r="D1220" s="5">
        <v>42.357799999999997</v>
      </c>
      <c r="E1220" t="s">
        <v>7</v>
      </c>
      <c r="F1220">
        <v>0.98352600000000001</v>
      </c>
      <c r="G1220" t="s">
        <v>9</v>
      </c>
      <c r="H1220" s="6">
        <f t="shared" ref="H1220:H1283" si="58">C1220-C1219</f>
        <v>0.29999999999999716</v>
      </c>
      <c r="I1220" s="6">
        <f t="shared" ref="I1220:I1283" si="59">D1220-C1219</f>
        <v>-0.8522000000000034</v>
      </c>
      <c r="J1220" s="12">
        <f t="shared" ref="J1220:J1283" si="60">IF(OR((AND(H1220&lt;0,I1220&gt;0)),(AND(H1220&gt;0,I1220&lt;0))),0,1)</f>
        <v>0</v>
      </c>
    </row>
    <row r="1221" spans="1:10" x14ac:dyDescent="0.3">
      <c r="A1221" s="1">
        <v>43423</v>
      </c>
      <c r="B1221">
        <v>2</v>
      </c>
      <c r="C1221" s="8">
        <v>44.18</v>
      </c>
      <c r="D1221" s="5">
        <v>43.010100000000001</v>
      </c>
      <c r="E1221" t="s">
        <v>7</v>
      </c>
      <c r="F1221">
        <v>1.8651899999999999</v>
      </c>
      <c r="G1221" t="s">
        <v>9</v>
      </c>
      <c r="H1221" s="6">
        <f t="shared" si="58"/>
        <v>0.67000000000000171</v>
      </c>
      <c r="I1221" s="6">
        <f t="shared" si="59"/>
        <v>-0.49989999999999668</v>
      </c>
      <c r="J1221" s="12">
        <f t="shared" si="60"/>
        <v>0</v>
      </c>
    </row>
    <row r="1222" spans="1:10" x14ac:dyDescent="0.3">
      <c r="A1222" s="1">
        <v>43424</v>
      </c>
      <c r="B1222">
        <v>2</v>
      </c>
      <c r="C1222" s="8">
        <v>43.53</v>
      </c>
      <c r="D1222" s="5">
        <v>42.377299999999998</v>
      </c>
      <c r="E1222" t="s">
        <v>7</v>
      </c>
      <c r="F1222">
        <v>1.5254399999999999</v>
      </c>
      <c r="G1222" t="s">
        <v>9</v>
      </c>
      <c r="H1222" s="6">
        <f t="shared" si="58"/>
        <v>-0.64999999999999858</v>
      </c>
      <c r="I1222" s="6">
        <f t="shared" si="59"/>
        <v>-1.8027000000000015</v>
      </c>
      <c r="J1222" s="12">
        <f t="shared" si="60"/>
        <v>1</v>
      </c>
    </row>
    <row r="1223" spans="1:10" x14ac:dyDescent="0.3">
      <c r="A1223" s="1">
        <v>43425</v>
      </c>
      <c r="B1223">
        <v>2</v>
      </c>
      <c r="C1223" s="8">
        <v>43.1</v>
      </c>
      <c r="D1223" s="5">
        <v>41.9587</v>
      </c>
      <c r="E1223" t="s">
        <v>7</v>
      </c>
      <c r="F1223">
        <v>1.0023200000000001</v>
      </c>
      <c r="G1223" t="s">
        <v>9</v>
      </c>
      <c r="H1223" s="6">
        <f t="shared" si="58"/>
        <v>-0.42999999999999972</v>
      </c>
      <c r="I1223" s="6">
        <f t="shared" si="59"/>
        <v>-1.5713000000000008</v>
      </c>
      <c r="J1223" s="12">
        <f t="shared" si="60"/>
        <v>1</v>
      </c>
    </row>
    <row r="1224" spans="1:10" x14ac:dyDescent="0.3">
      <c r="A1224" s="1">
        <v>43430</v>
      </c>
      <c r="B1224">
        <v>2</v>
      </c>
      <c r="C1224" s="8">
        <v>43.34</v>
      </c>
      <c r="D1224" s="5">
        <v>42.192300000000003</v>
      </c>
      <c r="E1224" t="s">
        <v>7</v>
      </c>
      <c r="F1224">
        <v>0.49378699999999998</v>
      </c>
      <c r="G1224" t="s">
        <v>9</v>
      </c>
      <c r="H1224" s="6">
        <f t="shared" si="58"/>
        <v>0.24000000000000199</v>
      </c>
      <c r="I1224" s="6">
        <f t="shared" si="59"/>
        <v>-0.9076999999999984</v>
      </c>
      <c r="J1224" s="12">
        <f t="shared" si="60"/>
        <v>0</v>
      </c>
    </row>
    <row r="1225" spans="1:10" x14ac:dyDescent="0.3">
      <c r="A1225" s="1">
        <v>43431</v>
      </c>
      <c r="B1225">
        <v>2</v>
      </c>
      <c r="C1225" s="8">
        <v>44.07</v>
      </c>
      <c r="D1225" s="5">
        <v>42.902999999999999</v>
      </c>
      <c r="E1225" t="s">
        <v>7</v>
      </c>
      <c r="F1225">
        <v>1.7336800000000001</v>
      </c>
      <c r="G1225" t="s">
        <v>9</v>
      </c>
      <c r="H1225" s="6">
        <f t="shared" si="58"/>
        <v>0.72999999999999687</v>
      </c>
      <c r="I1225" s="6">
        <f t="shared" si="59"/>
        <v>-0.43700000000000472</v>
      </c>
      <c r="J1225" s="12">
        <f t="shared" si="60"/>
        <v>0</v>
      </c>
    </row>
    <row r="1226" spans="1:10" x14ac:dyDescent="0.3">
      <c r="A1226" s="1">
        <v>43432</v>
      </c>
      <c r="B1226">
        <v>2</v>
      </c>
      <c r="C1226" s="8">
        <v>44.9</v>
      </c>
      <c r="D1226" s="5">
        <v>43.710999999999999</v>
      </c>
      <c r="E1226" t="s">
        <v>7</v>
      </c>
      <c r="F1226">
        <v>1.89751</v>
      </c>
      <c r="G1226" t="s">
        <v>9</v>
      </c>
      <c r="H1226" s="6">
        <f t="shared" si="58"/>
        <v>0.82999999999999829</v>
      </c>
      <c r="I1226" s="6">
        <f t="shared" si="59"/>
        <v>-0.35900000000000176</v>
      </c>
      <c r="J1226" s="12">
        <f t="shared" si="60"/>
        <v>0</v>
      </c>
    </row>
    <row r="1227" spans="1:10" x14ac:dyDescent="0.3">
      <c r="A1227" s="1">
        <v>43433</v>
      </c>
      <c r="B1227">
        <v>2</v>
      </c>
      <c r="C1227" s="8">
        <v>45.51</v>
      </c>
      <c r="D1227" s="5">
        <v>44.304900000000004</v>
      </c>
      <c r="E1227" t="s">
        <v>7</v>
      </c>
      <c r="F1227">
        <v>0.73842799999999997</v>
      </c>
      <c r="G1227" t="s">
        <v>9</v>
      </c>
      <c r="H1227" s="6">
        <f t="shared" si="58"/>
        <v>0.60999999999999943</v>
      </c>
      <c r="I1227" s="6">
        <f t="shared" si="59"/>
        <v>-0.59509999999999508</v>
      </c>
      <c r="J1227" s="12">
        <f t="shared" si="60"/>
        <v>0</v>
      </c>
    </row>
    <row r="1228" spans="1:10" x14ac:dyDescent="0.3">
      <c r="A1228" s="1">
        <v>43434</v>
      </c>
      <c r="B1228">
        <v>2</v>
      </c>
      <c r="C1228" s="8">
        <v>46.23</v>
      </c>
      <c r="D1228" s="5">
        <v>45.005800000000001</v>
      </c>
      <c r="E1228" t="s">
        <v>7</v>
      </c>
      <c r="F1228">
        <v>0.51473400000000002</v>
      </c>
      <c r="G1228" t="s">
        <v>9</v>
      </c>
      <c r="H1228" s="6">
        <f t="shared" si="58"/>
        <v>0.71999999999999886</v>
      </c>
      <c r="I1228" s="6">
        <f t="shared" si="59"/>
        <v>-0.50419999999999732</v>
      </c>
      <c r="J1228" s="12">
        <f t="shared" si="60"/>
        <v>0</v>
      </c>
    </row>
    <row r="1229" spans="1:10" x14ac:dyDescent="0.3">
      <c r="A1229" s="1">
        <v>43437</v>
      </c>
      <c r="B1229">
        <v>2</v>
      </c>
      <c r="C1229" s="8">
        <v>45.99</v>
      </c>
      <c r="D1229" s="5">
        <v>44.772100000000002</v>
      </c>
      <c r="E1229" t="s">
        <v>7</v>
      </c>
      <c r="F1229">
        <v>1.8657600000000001</v>
      </c>
      <c r="G1229" t="s">
        <v>9</v>
      </c>
      <c r="H1229" s="6">
        <f t="shared" si="58"/>
        <v>-0.23999999999999488</v>
      </c>
      <c r="I1229" s="6">
        <f t="shared" si="59"/>
        <v>-1.4578999999999951</v>
      </c>
      <c r="J1229" s="12">
        <f t="shared" si="60"/>
        <v>1</v>
      </c>
    </row>
    <row r="1230" spans="1:10" x14ac:dyDescent="0.3">
      <c r="A1230" s="1">
        <v>43438</v>
      </c>
      <c r="B1230">
        <v>2</v>
      </c>
      <c r="C1230" s="8">
        <v>45.14</v>
      </c>
      <c r="D1230" s="5">
        <v>43.944699999999997</v>
      </c>
      <c r="E1230" t="s">
        <v>7</v>
      </c>
      <c r="F1230">
        <v>3.0569299999999999</v>
      </c>
      <c r="G1230" t="s">
        <v>9</v>
      </c>
      <c r="H1230" s="6">
        <f t="shared" si="58"/>
        <v>-0.85000000000000142</v>
      </c>
      <c r="I1230" s="6">
        <f t="shared" si="59"/>
        <v>-2.0453000000000046</v>
      </c>
      <c r="J1230" s="12">
        <f t="shared" si="60"/>
        <v>1</v>
      </c>
    </row>
    <row r="1231" spans="1:10" x14ac:dyDescent="0.3">
      <c r="A1231" s="1">
        <v>43441</v>
      </c>
      <c r="B1231">
        <v>2</v>
      </c>
      <c r="C1231" s="8">
        <v>43.92</v>
      </c>
      <c r="D1231" s="5">
        <v>42.756999999999998</v>
      </c>
      <c r="E1231" t="s">
        <v>7</v>
      </c>
      <c r="F1231">
        <v>2.44984</v>
      </c>
      <c r="G1231" t="s">
        <v>9</v>
      </c>
      <c r="H1231" s="6">
        <f t="shared" si="58"/>
        <v>-1.2199999999999989</v>
      </c>
      <c r="I1231" s="6">
        <f t="shared" si="59"/>
        <v>-2.3830000000000027</v>
      </c>
      <c r="J1231" s="12">
        <f t="shared" si="60"/>
        <v>1</v>
      </c>
    </row>
    <row r="1232" spans="1:10" x14ac:dyDescent="0.3">
      <c r="A1232" s="1">
        <v>43444</v>
      </c>
      <c r="B1232">
        <v>2</v>
      </c>
      <c r="C1232" s="8">
        <v>44.4</v>
      </c>
      <c r="D1232" s="5">
        <v>43.224299999999999</v>
      </c>
      <c r="E1232" t="s">
        <v>7</v>
      </c>
      <c r="F1232">
        <v>1.79732</v>
      </c>
      <c r="G1232" t="s">
        <v>9</v>
      </c>
      <c r="H1232" s="6">
        <f t="shared" si="58"/>
        <v>0.47999999999999687</v>
      </c>
      <c r="I1232" s="6">
        <f t="shared" si="59"/>
        <v>-0.69570000000000221</v>
      </c>
      <c r="J1232" s="12">
        <f t="shared" si="60"/>
        <v>0</v>
      </c>
    </row>
    <row r="1233" spans="1:10" x14ac:dyDescent="0.3">
      <c r="A1233" s="1">
        <v>43445</v>
      </c>
      <c r="B1233">
        <v>2</v>
      </c>
      <c r="C1233" s="8">
        <v>44.01</v>
      </c>
      <c r="D1233" s="5">
        <v>42.8446</v>
      </c>
      <c r="E1233" t="s">
        <v>7</v>
      </c>
      <c r="F1233">
        <v>5.4615999999999998E-2</v>
      </c>
      <c r="G1233" t="s">
        <v>9</v>
      </c>
      <c r="H1233" s="6">
        <f t="shared" si="58"/>
        <v>-0.39000000000000057</v>
      </c>
      <c r="I1233" s="6">
        <f t="shared" si="59"/>
        <v>-1.5553999999999988</v>
      </c>
      <c r="J1233" s="12">
        <f t="shared" si="60"/>
        <v>1</v>
      </c>
    </row>
    <row r="1234" spans="1:10" x14ac:dyDescent="0.3">
      <c r="A1234" s="1">
        <v>43446</v>
      </c>
      <c r="B1234">
        <v>2</v>
      </c>
      <c r="C1234" s="8">
        <v>44.16</v>
      </c>
      <c r="D1234" s="5">
        <v>42.990600000000001</v>
      </c>
      <c r="E1234" t="s">
        <v>7</v>
      </c>
      <c r="F1234">
        <v>1.2363200000000001</v>
      </c>
      <c r="G1234" t="s">
        <v>9</v>
      </c>
      <c r="H1234" s="6">
        <f t="shared" si="58"/>
        <v>0.14999999999999858</v>
      </c>
      <c r="I1234" s="6">
        <f t="shared" si="59"/>
        <v>-1.0193999999999974</v>
      </c>
      <c r="J1234" s="12">
        <f t="shared" si="60"/>
        <v>0</v>
      </c>
    </row>
    <row r="1235" spans="1:10" x14ac:dyDescent="0.3">
      <c r="A1235" s="1">
        <v>43447</v>
      </c>
      <c r="B1235">
        <v>2</v>
      </c>
      <c r="C1235" s="8">
        <v>44.57</v>
      </c>
      <c r="D1235" s="5">
        <v>43.389699999999998</v>
      </c>
      <c r="E1235" t="s">
        <v>7</v>
      </c>
      <c r="F1235">
        <v>1.3595900000000001</v>
      </c>
      <c r="G1235" t="s">
        <v>9</v>
      </c>
      <c r="H1235" s="6">
        <f t="shared" si="58"/>
        <v>0.41000000000000369</v>
      </c>
      <c r="I1235" s="6">
        <f t="shared" si="59"/>
        <v>-0.77029999999999887</v>
      </c>
      <c r="J1235" s="12">
        <f t="shared" si="60"/>
        <v>0</v>
      </c>
    </row>
    <row r="1236" spans="1:10" x14ac:dyDescent="0.3">
      <c r="A1236" s="1">
        <v>43448</v>
      </c>
      <c r="B1236">
        <v>2</v>
      </c>
      <c r="C1236" s="8">
        <v>43.8</v>
      </c>
      <c r="D1236" s="5">
        <v>42.640099999999997</v>
      </c>
      <c r="E1236" t="s">
        <v>7</v>
      </c>
      <c r="F1236">
        <v>1.57073</v>
      </c>
      <c r="G1236" t="s">
        <v>9</v>
      </c>
      <c r="H1236" s="6">
        <f t="shared" si="58"/>
        <v>-0.77000000000000313</v>
      </c>
      <c r="I1236" s="6">
        <f t="shared" si="59"/>
        <v>-1.9299000000000035</v>
      </c>
      <c r="J1236" s="12">
        <f t="shared" si="60"/>
        <v>1</v>
      </c>
    </row>
    <row r="1237" spans="1:10" x14ac:dyDescent="0.3">
      <c r="A1237" s="1">
        <v>43451</v>
      </c>
      <c r="B1237">
        <v>2</v>
      </c>
      <c r="C1237" s="8">
        <v>43.11</v>
      </c>
      <c r="D1237" s="5">
        <v>41.968400000000003</v>
      </c>
      <c r="E1237" t="s">
        <v>7</v>
      </c>
      <c r="F1237">
        <v>1.54478</v>
      </c>
      <c r="G1237" t="s">
        <v>9</v>
      </c>
      <c r="H1237" s="6">
        <f t="shared" si="58"/>
        <v>-0.68999999999999773</v>
      </c>
      <c r="I1237" s="6">
        <f t="shared" si="59"/>
        <v>-1.8315999999999946</v>
      </c>
      <c r="J1237" s="12">
        <f t="shared" si="60"/>
        <v>1</v>
      </c>
    </row>
    <row r="1238" spans="1:10" x14ac:dyDescent="0.3">
      <c r="A1238" s="1">
        <v>43452</v>
      </c>
      <c r="B1238">
        <v>2</v>
      </c>
      <c r="C1238" s="8">
        <v>42.4</v>
      </c>
      <c r="D1238" s="5">
        <v>41.277200000000001</v>
      </c>
      <c r="E1238" t="s">
        <v>7</v>
      </c>
      <c r="F1238">
        <v>1.0660099999999999</v>
      </c>
      <c r="G1238" t="s">
        <v>9</v>
      </c>
      <c r="H1238" s="6">
        <f t="shared" si="58"/>
        <v>-0.71000000000000085</v>
      </c>
      <c r="I1238" s="6">
        <f t="shared" si="59"/>
        <v>-1.8327999999999989</v>
      </c>
      <c r="J1238" s="12">
        <f t="shared" si="60"/>
        <v>1</v>
      </c>
    </row>
    <row r="1239" spans="1:10" x14ac:dyDescent="0.3">
      <c r="A1239" s="1">
        <v>43453</v>
      </c>
      <c r="B1239">
        <v>2</v>
      </c>
      <c r="C1239" s="8">
        <v>41.97</v>
      </c>
      <c r="D1239" s="5">
        <v>40.858600000000003</v>
      </c>
      <c r="E1239" t="s">
        <v>7</v>
      </c>
      <c r="F1239">
        <v>0.25727800000000001</v>
      </c>
      <c r="G1239" t="s">
        <v>9</v>
      </c>
      <c r="H1239" s="6">
        <f t="shared" si="58"/>
        <v>-0.42999999999999972</v>
      </c>
      <c r="I1239" s="6">
        <f t="shared" si="59"/>
        <v>-1.5413999999999959</v>
      </c>
      <c r="J1239" s="12">
        <f t="shared" si="60"/>
        <v>1</v>
      </c>
    </row>
    <row r="1240" spans="1:10" x14ac:dyDescent="0.3">
      <c r="A1240" s="1">
        <v>43454</v>
      </c>
      <c r="B1240">
        <v>2</v>
      </c>
      <c r="C1240" s="8">
        <v>41.95</v>
      </c>
      <c r="D1240" s="5">
        <v>40.839100000000002</v>
      </c>
      <c r="E1240" t="s">
        <v>7</v>
      </c>
      <c r="F1240">
        <v>0.99634900000000004</v>
      </c>
      <c r="G1240" t="s">
        <v>9</v>
      </c>
      <c r="H1240" s="6">
        <f t="shared" si="58"/>
        <v>-1.9999999999996021E-2</v>
      </c>
      <c r="I1240" s="6">
        <f t="shared" si="59"/>
        <v>-1.1308999999999969</v>
      </c>
      <c r="J1240" s="12">
        <f t="shared" si="60"/>
        <v>1</v>
      </c>
    </row>
    <row r="1241" spans="1:10" x14ac:dyDescent="0.3">
      <c r="A1241" s="1">
        <v>43455</v>
      </c>
      <c r="B1241">
        <v>2</v>
      </c>
      <c r="C1241" s="8">
        <v>41.93</v>
      </c>
      <c r="D1241" s="5">
        <v>40.819699999999997</v>
      </c>
      <c r="E1241" t="s">
        <v>7</v>
      </c>
      <c r="F1241">
        <v>1.2021599999999999</v>
      </c>
      <c r="G1241" t="s">
        <v>9</v>
      </c>
      <c r="H1241" s="6">
        <f t="shared" si="58"/>
        <v>-2.0000000000003126E-2</v>
      </c>
      <c r="I1241" s="6">
        <f t="shared" si="59"/>
        <v>-1.1303000000000054</v>
      </c>
      <c r="J1241" s="12">
        <f t="shared" si="60"/>
        <v>1</v>
      </c>
    </row>
    <row r="1242" spans="1:10" x14ac:dyDescent="0.3">
      <c r="A1242" s="1">
        <v>43458</v>
      </c>
      <c r="B1242">
        <v>2</v>
      </c>
      <c r="C1242" s="8">
        <v>40.549999999999997</v>
      </c>
      <c r="D1242" s="5">
        <v>39.476199999999999</v>
      </c>
      <c r="E1242" t="s">
        <v>7</v>
      </c>
      <c r="F1242">
        <v>2.4810400000000001</v>
      </c>
      <c r="G1242" t="s">
        <v>9</v>
      </c>
      <c r="H1242" s="6">
        <f t="shared" si="58"/>
        <v>-1.3800000000000026</v>
      </c>
      <c r="I1242" s="6">
        <f t="shared" si="59"/>
        <v>-2.4538000000000011</v>
      </c>
      <c r="J1242" s="12">
        <f t="shared" si="60"/>
        <v>1</v>
      </c>
    </row>
    <row r="1243" spans="1:10" x14ac:dyDescent="0.3">
      <c r="A1243" s="1">
        <v>43461</v>
      </c>
      <c r="B1243">
        <v>2</v>
      </c>
      <c r="C1243" s="8">
        <v>42.85</v>
      </c>
      <c r="D1243" s="5">
        <v>41.715299999999999</v>
      </c>
      <c r="E1243" t="s">
        <v>7</v>
      </c>
      <c r="F1243">
        <v>1.6382000000000001</v>
      </c>
      <c r="G1243" t="s">
        <v>9</v>
      </c>
      <c r="H1243" s="6">
        <f t="shared" si="58"/>
        <v>2.3000000000000043</v>
      </c>
      <c r="I1243" s="6">
        <f t="shared" si="59"/>
        <v>1.165300000000002</v>
      </c>
      <c r="J1243" s="12">
        <f t="shared" si="60"/>
        <v>1</v>
      </c>
    </row>
    <row r="1244" spans="1:10" x14ac:dyDescent="0.3">
      <c r="A1244" s="1">
        <v>43462</v>
      </c>
      <c r="B1244">
        <v>2</v>
      </c>
      <c r="C1244" s="8">
        <v>42.96</v>
      </c>
      <c r="D1244" s="5">
        <v>41.822400000000002</v>
      </c>
      <c r="E1244" t="s">
        <v>7</v>
      </c>
      <c r="F1244">
        <v>0.15360199999999999</v>
      </c>
      <c r="G1244" t="s">
        <v>9</v>
      </c>
      <c r="H1244" s="6">
        <f t="shared" si="58"/>
        <v>0.10999999999999943</v>
      </c>
      <c r="I1244" s="6">
        <f t="shared" si="59"/>
        <v>-1.0275999999999996</v>
      </c>
      <c r="J1244" s="12">
        <f t="shared" si="60"/>
        <v>0</v>
      </c>
    </row>
    <row r="1245" spans="1:10" x14ac:dyDescent="0.3">
      <c r="A1245" s="1">
        <v>43465</v>
      </c>
      <c r="B1245">
        <v>2</v>
      </c>
      <c r="C1245" s="8">
        <v>43.65</v>
      </c>
      <c r="D1245" s="5">
        <v>42.494100000000003</v>
      </c>
      <c r="E1245" t="s">
        <v>7</v>
      </c>
      <c r="F1245">
        <v>1.1178999999999999</v>
      </c>
      <c r="G1245" t="s">
        <v>9</v>
      </c>
      <c r="H1245" s="6">
        <f t="shared" si="58"/>
        <v>0.68999999999999773</v>
      </c>
      <c r="I1245" s="6">
        <f t="shared" si="59"/>
        <v>-0.46589999999999776</v>
      </c>
      <c r="J1245" s="12">
        <f t="shared" si="60"/>
        <v>0</v>
      </c>
    </row>
    <row r="1246" spans="1:10" x14ac:dyDescent="0.3">
      <c r="A1246" s="1">
        <v>43468</v>
      </c>
      <c r="B1246">
        <v>2</v>
      </c>
      <c r="C1246" s="8">
        <v>42.04</v>
      </c>
      <c r="D1246" s="5">
        <v>40.926699999999997</v>
      </c>
      <c r="E1246" t="s">
        <v>7</v>
      </c>
      <c r="F1246">
        <v>4.1628100000000003</v>
      </c>
      <c r="G1246" t="s">
        <v>9</v>
      </c>
      <c r="H1246" s="6">
        <f t="shared" si="58"/>
        <v>-1.6099999999999994</v>
      </c>
      <c r="I1246" s="6">
        <f t="shared" si="59"/>
        <v>-2.7233000000000018</v>
      </c>
      <c r="J1246" s="12">
        <f t="shared" si="60"/>
        <v>1</v>
      </c>
    </row>
    <row r="1247" spans="1:10" x14ac:dyDescent="0.3">
      <c r="A1247" s="1">
        <v>43469</v>
      </c>
      <c r="B1247">
        <v>2</v>
      </c>
      <c r="C1247" s="8">
        <v>43</v>
      </c>
      <c r="D1247" s="5">
        <v>41.8613</v>
      </c>
      <c r="E1247" t="s">
        <v>7</v>
      </c>
      <c r="F1247">
        <v>2.3024100000000001</v>
      </c>
      <c r="G1247" t="s">
        <v>9</v>
      </c>
      <c r="H1247" s="6">
        <f t="shared" si="58"/>
        <v>0.96000000000000085</v>
      </c>
      <c r="I1247" s="6">
        <f t="shared" si="59"/>
        <v>-0.17869999999999919</v>
      </c>
      <c r="J1247" s="12">
        <f t="shared" si="60"/>
        <v>0</v>
      </c>
    </row>
    <row r="1248" spans="1:10" x14ac:dyDescent="0.3">
      <c r="A1248" s="1">
        <v>43472</v>
      </c>
      <c r="B1248">
        <v>2</v>
      </c>
      <c r="C1248" s="8">
        <v>43.23</v>
      </c>
      <c r="D1248" s="5">
        <v>42.0852</v>
      </c>
      <c r="E1248" t="s">
        <v>7</v>
      </c>
      <c r="F1248">
        <v>0.46263300000000002</v>
      </c>
      <c r="G1248" t="s">
        <v>9</v>
      </c>
      <c r="H1248" s="6">
        <f t="shared" si="58"/>
        <v>0.22999999999999687</v>
      </c>
      <c r="I1248" s="6">
        <f t="shared" si="59"/>
        <v>-0.91479999999999961</v>
      </c>
      <c r="J1248" s="12">
        <f t="shared" si="60"/>
        <v>0</v>
      </c>
    </row>
    <row r="1249" spans="1:10" x14ac:dyDescent="0.3">
      <c r="A1249" s="1">
        <v>43473</v>
      </c>
      <c r="B1249">
        <v>2</v>
      </c>
      <c r="C1249" s="8">
        <v>43.43</v>
      </c>
      <c r="D1249" s="5">
        <v>42.279899999999998</v>
      </c>
      <c r="E1249" t="s">
        <v>7</v>
      </c>
      <c r="F1249">
        <v>0.33618799999999999</v>
      </c>
      <c r="G1249" t="s">
        <v>9</v>
      </c>
      <c r="H1249" s="6">
        <f t="shared" si="58"/>
        <v>0.20000000000000284</v>
      </c>
      <c r="I1249" s="6">
        <f t="shared" si="59"/>
        <v>-0.95009999999999906</v>
      </c>
      <c r="J1249" s="12">
        <f t="shared" si="60"/>
        <v>0</v>
      </c>
    </row>
    <row r="1250" spans="1:10" x14ac:dyDescent="0.3">
      <c r="A1250" s="1">
        <v>43474</v>
      </c>
      <c r="B1250">
        <v>2</v>
      </c>
      <c r="C1250" s="8">
        <v>43.34</v>
      </c>
      <c r="D1250" s="5">
        <v>42.192300000000003</v>
      </c>
      <c r="E1250" t="s">
        <v>7</v>
      </c>
      <c r="F1250">
        <v>0.106086</v>
      </c>
      <c r="G1250" t="s">
        <v>9</v>
      </c>
      <c r="H1250" s="6">
        <f t="shared" si="58"/>
        <v>-8.9999999999996305E-2</v>
      </c>
      <c r="I1250" s="6">
        <f t="shared" si="59"/>
        <v>-1.2376999999999967</v>
      </c>
      <c r="J1250" s="12">
        <f t="shared" si="60"/>
        <v>1</v>
      </c>
    </row>
    <row r="1251" spans="1:10" x14ac:dyDescent="0.3">
      <c r="A1251" s="1">
        <v>43475</v>
      </c>
      <c r="B1251">
        <v>2</v>
      </c>
      <c r="C1251" s="8">
        <v>42.31</v>
      </c>
      <c r="D1251" s="5">
        <v>41.189599999999999</v>
      </c>
      <c r="E1251" t="s">
        <v>7</v>
      </c>
      <c r="F1251">
        <v>2.47689</v>
      </c>
      <c r="G1251" t="s">
        <v>9</v>
      </c>
      <c r="H1251" s="6">
        <f t="shared" si="58"/>
        <v>-1.0300000000000011</v>
      </c>
      <c r="I1251" s="6">
        <f t="shared" si="59"/>
        <v>-2.1504000000000048</v>
      </c>
      <c r="J1251" s="12">
        <f t="shared" si="60"/>
        <v>1</v>
      </c>
    </row>
    <row r="1252" spans="1:10" x14ac:dyDescent="0.3">
      <c r="A1252" s="1">
        <v>43476</v>
      </c>
      <c r="B1252">
        <v>2</v>
      </c>
      <c r="C1252" s="8">
        <v>42.88</v>
      </c>
      <c r="D1252" s="5">
        <v>41.744500000000002</v>
      </c>
      <c r="E1252" t="s">
        <v>7</v>
      </c>
      <c r="F1252">
        <v>1.2033199999999999</v>
      </c>
      <c r="G1252" t="s">
        <v>9</v>
      </c>
      <c r="H1252" s="6">
        <f t="shared" si="58"/>
        <v>0.57000000000000028</v>
      </c>
      <c r="I1252" s="6">
        <f t="shared" si="59"/>
        <v>-0.56550000000000011</v>
      </c>
      <c r="J1252" s="12">
        <f t="shared" si="60"/>
        <v>0</v>
      </c>
    </row>
    <row r="1253" spans="1:10" x14ac:dyDescent="0.3">
      <c r="A1253" s="1">
        <v>43479</v>
      </c>
      <c r="B1253">
        <v>2</v>
      </c>
      <c r="C1253" s="8">
        <v>42.37</v>
      </c>
      <c r="D1253" s="5">
        <v>41.247999999999998</v>
      </c>
      <c r="E1253" t="s">
        <v>7</v>
      </c>
      <c r="F1253">
        <v>1.14706</v>
      </c>
      <c r="G1253" t="s">
        <v>9</v>
      </c>
      <c r="H1253" s="6">
        <f t="shared" si="58"/>
        <v>-0.51000000000000512</v>
      </c>
      <c r="I1253" s="6">
        <f t="shared" si="59"/>
        <v>-1.632000000000005</v>
      </c>
      <c r="J1253" s="12">
        <f t="shared" si="60"/>
        <v>1</v>
      </c>
    </row>
    <row r="1254" spans="1:10" x14ac:dyDescent="0.3">
      <c r="A1254" s="1">
        <v>43480</v>
      </c>
      <c r="B1254">
        <v>2</v>
      </c>
      <c r="C1254" s="8">
        <v>42.73</v>
      </c>
      <c r="D1254" s="5">
        <v>41.598500000000001</v>
      </c>
      <c r="E1254" t="s">
        <v>7</v>
      </c>
      <c r="F1254">
        <v>1.24509</v>
      </c>
      <c r="G1254" t="s">
        <v>9</v>
      </c>
      <c r="H1254" s="6">
        <f t="shared" si="58"/>
        <v>0.35999999999999943</v>
      </c>
      <c r="I1254" s="6">
        <f t="shared" si="59"/>
        <v>-0.77149999999999608</v>
      </c>
      <c r="J1254" s="12">
        <f t="shared" si="60"/>
        <v>0</v>
      </c>
    </row>
    <row r="1255" spans="1:10" x14ac:dyDescent="0.3">
      <c r="A1255" s="1">
        <v>43481</v>
      </c>
      <c r="B1255">
        <v>2</v>
      </c>
      <c r="C1255" s="8">
        <v>42.11</v>
      </c>
      <c r="D1255" s="5">
        <v>40.994900000000001</v>
      </c>
      <c r="E1255" t="s">
        <v>7</v>
      </c>
      <c r="F1255">
        <v>1.13995</v>
      </c>
      <c r="G1255" t="s">
        <v>9</v>
      </c>
      <c r="H1255" s="6">
        <f t="shared" si="58"/>
        <v>-0.61999999999999744</v>
      </c>
      <c r="I1255" s="6">
        <f t="shared" si="59"/>
        <v>-1.7350999999999956</v>
      </c>
      <c r="J1255" s="12">
        <f t="shared" si="60"/>
        <v>1</v>
      </c>
    </row>
    <row r="1256" spans="1:10" x14ac:dyDescent="0.3">
      <c r="A1256" s="1">
        <v>43482</v>
      </c>
      <c r="B1256">
        <v>2</v>
      </c>
      <c r="C1256" s="8">
        <v>42.47</v>
      </c>
      <c r="D1256" s="5">
        <v>41.345399999999998</v>
      </c>
      <c r="E1256" t="s">
        <v>7</v>
      </c>
      <c r="F1256">
        <v>1.4269499999999999</v>
      </c>
      <c r="G1256" t="s">
        <v>9</v>
      </c>
      <c r="H1256" s="6">
        <f t="shared" si="58"/>
        <v>0.35999999999999943</v>
      </c>
      <c r="I1256" s="6">
        <f t="shared" si="59"/>
        <v>-0.7646000000000015</v>
      </c>
      <c r="J1256" s="12">
        <f t="shared" si="60"/>
        <v>0</v>
      </c>
    </row>
    <row r="1257" spans="1:10" x14ac:dyDescent="0.3">
      <c r="A1257" s="1">
        <v>43483</v>
      </c>
      <c r="B1257">
        <v>2</v>
      </c>
      <c r="C1257" s="8">
        <v>42.53</v>
      </c>
      <c r="D1257" s="5">
        <v>41.403799999999997</v>
      </c>
      <c r="E1257" t="s">
        <v>7</v>
      </c>
      <c r="F1257">
        <v>6.5791100000000005E-2</v>
      </c>
      <c r="G1257" t="s">
        <v>9</v>
      </c>
      <c r="H1257" s="6">
        <f t="shared" si="58"/>
        <v>6.0000000000002274E-2</v>
      </c>
      <c r="I1257" s="6">
        <f t="shared" si="59"/>
        <v>-1.066200000000002</v>
      </c>
      <c r="J1257" s="12">
        <f t="shared" si="60"/>
        <v>0</v>
      </c>
    </row>
    <row r="1258" spans="1:10" x14ac:dyDescent="0.3">
      <c r="A1258" s="1">
        <v>43488</v>
      </c>
      <c r="B1258">
        <v>2</v>
      </c>
      <c r="C1258" s="8">
        <v>42.16</v>
      </c>
      <c r="D1258" s="5">
        <v>41.043599999999998</v>
      </c>
      <c r="E1258" t="s">
        <v>7</v>
      </c>
      <c r="F1258">
        <v>0.213529</v>
      </c>
      <c r="G1258" t="s">
        <v>9</v>
      </c>
      <c r="H1258" s="6">
        <f t="shared" si="58"/>
        <v>-0.37000000000000455</v>
      </c>
      <c r="I1258" s="6">
        <f t="shared" si="59"/>
        <v>-1.4864000000000033</v>
      </c>
      <c r="J1258" s="12">
        <f t="shared" si="60"/>
        <v>1</v>
      </c>
    </row>
    <row r="1259" spans="1:10" x14ac:dyDescent="0.3">
      <c r="A1259" s="1">
        <v>43489</v>
      </c>
      <c r="B1259">
        <v>2</v>
      </c>
      <c r="C1259" s="8">
        <v>40.950000000000003</v>
      </c>
      <c r="D1259" s="5">
        <v>39.865600000000001</v>
      </c>
      <c r="E1259" t="s">
        <v>7</v>
      </c>
      <c r="F1259">
        <v>2.6765400000000001</v>
      </c>
      <c r="G1259" t="s">
        <v>9</v>
      </c>
      <c r="H1259" s="6">
        <f t="shared" si="58"/>
        <v>-1.2099999999999937</v>
      </c>
      <c r="I1259" s="6">
        <f t="shared" si="59"/>
        <v>-2.294399999999996</v>
      </c>
      <c r="J1259" s="12">
        <f t="shared" si="60"/>
        <v>1</v>
      </c>
    </row>
    <row r="1260" spans="1:10" x14ac:dyDescent="0.3">
      <c r="A1260" s="1">
        <v>43490</v>
      </c>
      <c r="B1260">
        <v>2</v>
      </c>
      <c r="C1260" s="8">
        <v>40.64</v>
      </c>
      <c r="D1260" s="5">
        <v>39.563800000000001</v>
      </c>
      <c r="E1260" t="s">
        <v>7</v>
      </c>
      <c r="F1260">
        <v>0.191943</v>
      </c>
      <c r="G1260" t="s">
        <v>9</v>
      </c>
      <c r="H1260" s="6">
        <f t="shared" si="58"/>
        <v>-0.31000000000000227</v>
      </c>
      <c r="I1260" s="6">
        <f t="shared" si="59"/>
        <v>-1.3862000000000023</v>
      </c>
      <c r="J1260" s="12">
        <f t="shared" si="60"/>
        <v>1</v>
      </c>
    </row>
    <row r="1261" spans="1:10" x14ac:dyDescent="0.3">
      <c r="A1261" s="1">
        <v>43493</v>
      </c>
      <c r="B1261">
        <v>2</v>
      </c>
      <c r="C1261" s="8">
        <v>39.53</v>
      </c>
      <c r="D1261" s="5">
        <v>38.483199999999997</v>
      </c>
      <c r="E1261" t="s">
        <v>7</v>
      </c>
      <c r="F1261">
        <v>1.8820699999999999</v>
      </c>
      <c r="G1261" t="s">
        <v>9</v>
      </c>
      <c r="H1261" s="6">
        <f t="shared" si="58"/>
        <v>-1.1099999999999994</v>
      </c>
      <c r="I1261" s="6">
        <f t="shared" si="59"/>
        <v>-2.156800000000004</v>
      </c>
      <c r="J1261" s="12">
        <f t="shared" si="60"/>
        <v>1</v>
      </c>
    </row>
    <row r="1262" spans="1:10" x14ac:dyDescent="0.3">
      <c r="A1262" s="1">
        <v>43494</v>
      </c>
      <c r="B1262">
        <v>2</v>
      </c>
      <c r="C1262" s="8">
        <v>40.770000000000003</v>
      </c>
      <c r="D1262" s="5">
        <v>39.690399999999997</v>
      </c>
      <c r="E1262" t="s">
        <v>7</v>
      </c>
      <c r="F1262">
        <v>4.5132300000000001</v>
      </c>
      <c r="G1262" t="s">
        <v>9</v>
      </c>
      <c r="H1262" s="6">
        <f t="shared" si="58"/>
        <v>1.240000000000002</v>
      </c>
      <c r="I1262" s="6">
        <f t="shared" si="59"/>
        <v>0.16039999999999566</v>
      </c>
      <c r="J1262" s="12">
        <f t="shared" si="60"/>
        <v>1</v>
      </c>
    </row>
    <row r="1263" spans="1:10" x14ac:dyDescent="0.3">
      <c r="A1263" s="1">
        <v>43495</v>
      </c>
      <c r="B1263">
        <v>2</v>
      </c>
      <c r="C1263" s="8">
        <v>41.58</v>
      </c>
      <c r="D1263" s="5">
        <v>40.478900000000003</v>
      </c>
      <c r="E1263" t="s">
        <v>7</v>
      </c>
      <c r="F1263">
        <v>2.6694399999999998</v>
      </c>
      <c r="G1263" t="s">
        <v>9</v>
      </c>
      <c r="H1263" s="6">
        <f t="shared" si="58"/>
        <v>0.80999999999999517</v>
      </c>
      <c r="I1263" s="6">
        <f t="shared" si="59"/>
        <v>-0.29110000000000014</v>
      </c>
      <c r="J1263" s="12">
        <f t="shared" si="60"/>
        <v>0</v>
      </c>
    </row>
    <row r="1264" spans="1:10" x14ac:dyDescent="0.3">
      <c r="A1264" s="1">
        <v>43496</v>
      </c>
      <c r="B1264">
        <v>2</v>
      </c>
      <c r="C1264" s="8">
        <v>42.45</v>
      </c>
      <c r="D1264" s="5">
        <v>41.686799999999998</v>
      </c>
      <c r="E1264" t="s">
        <v>7</v>
      </c>
      <c r="F1264">
        <v>3.1684800000000002</v>
      </c>
      <c r="G1264" t="s">
        <v>9</v>
      </c>
      <c r="H1264" s="6">
        <f t="shared" si="58"/>
        <v>0.87000000000000455</v>
      </c>
      <c r="I1264" s="6">
        <f t="shared" si="59"/>
        <v>0.10679999999999978</v>
      </c>
      <c r="J1264" s="12">
        <f t="shared" si="60"/>
        <v>1</v>
      </c>
    </row>
    <row r="1265" spans="1:10" x14ac:dyDescent="0.3">
      <c r="A1265" s="1">
        <v>43497</v>
      </c>
      <c r="B1265">
        <v>2</v>
      </c>
      <c r="C1265" s="8">
        <v>42.88</v>
      </c>
      <c r="D1265" s="5">
        <v>42.109099999999998</v>
      </c>
      <c r="E1265" t="s">
        <v>7</v>
      </c>
      <c r="F1265">
        <v>0.13788</v>
      </c>
      <c r="G1265" t="s">
        <v>9</v>
      </c>
      <c r="H1265" s="6">
        <f t="shared" si="58"/>
        <v>0.42999999999999972</v>
      </c>
      <c r="I1265" s="6">
        <f t="shared" si="59"/>
        <v>-0.34090000000000487</v>
      </c>
      <c r="J1265" s="12">
        <f t="shared" si="60"/>
        <v>0</v>
      </c>
    </row>
    <row r="1266" spans="1:10" x14ac:dyDescent="0.3">
      <c r="A1266" s="1">
        <v>43500</v>
      </c>
      <c r="B1266">
        <v>2</v>
      </c>
      <c r="C1266" s="8">
        <v>42.44</v>
      </c>
      <c r="D1266" s="5">
        <v>41.677</v>
      </c>
      <c r="E1266" t="s">
        <v>7</v>
      </c>
      <c r="F1266">
        <v>2.2582200000000001</v>
      </c>
      <c r="G1266" t="s">
        <v>9</v>
      </c>
      <c r="H1266" s="6">
        <f t="shared" si="58"/>
        <v>-0.44000000000000483</v>
      </c>
      <c r="I1266" s="6">
        <f t="shared" si="59"/>
        <v>-1.203000000000003</v>
      </c>
      <c r="J1266" s="12">
        <f t="shared" si="60"/>
        <v>1</v>
      </c>
    </row>
    <row r="1267" spans="1:10" x14ac:dyDescent="0.3">
      <c r="A1267" s="1">
        <v>43501</v>
      </c>
      <c r="B1267">
        <v>2</v>
      </c>
      <c r="C1267" s="8">
        <v>42.11</v>
      </c>
      <c r="D1267" s="5">
        <v>41.352899999999998</v>
      </c>
      <c r="E1267" t="s">
        <v>7</v>
      </c>
      <c r="F1267">
        <v>2.3283999999999998</v>
      </c>
      <c r="G1267" t="s">
        <v>9</v>
      </c>
      <c r="H1267" s="6">
        <f t="shared" si="58"/>
        <v>-0.32999999999999829</v>
      </c>
      <c r="I1267" s="6">
        <f t="shared" si="59"/>
        <v>-1.0870999999999995</v>
      </c>
      <c r="J1267" s="12">
        <f t="shared" si="60"/>
        <v>1</v>
      </c>
    </row>
    <row r="1268" spans="1:10" x14ac:dyDescent="0.3">
      <c r="A1268" s="1">
        <v>43502</v>
      </c>
      <c r="B1268">
        <v>2</v>
      </c>
      <c r="C1268" s="8">
        <v>42.33</v>
      </c>
      <c r="D1268" s="5">
        <v>41.569000000000003</v>
      </c>
      <c r="E1268" t="s">
        <v>7</v>
      </c>
      <c r="F1268">
        <v>0.28001599999999999</v>
      </c>
      <c r="G1268" t="s">
        <v>9</v>
      </c>
      <c r="H1268" s="6">
        <f t="shared" si="58"/>
        <v>0.21999999999999886</v>
      </c>
      <c r="I1268" s="6">
        <f t="shared" si="59"/>
        <v>-0.54099999999999682</v>
      </c>
      <c r="J1268" s="12">
        <f t="shared" si="60"/>
        <v>0</v>
      </c>
    </row>
    <row r="1269" spans="1:10" x14ac:dyDescent="0.3">
      <c r="A1269" s="1">
        <v>43503</v>
      </c>
      <c r="B1269">
        <v>2</v>
      </c>
      <c r="C1269" s="8">
        <v>41.7</v>
      </c>
      <c r="D1269" s="5">
        <v>40.950299999999999</v>
      </c>
      <c r="E1269" t="s">
        <v>7</v>
      </c>
      <c r="F1269">
        <v>2.0432600000000001</v>
      </c>
      <c r="G1269" t="s">
        <v>9</v>
      </c>
      <c r="H1269" s="6">
        <f t="shared" si="58"/>
        <v>-0.62999999999999545</v>
      </c>
      <c r="I1269" s="6">
        <f t="shared" si="59"/>
        <v>-1.3796999999999997</v>
      </c>
      <c r="J1269" s="12">
        <f t="shared" si="60"/>
        <v>1</v>
      </c>
    </row>
    <row r="1270" spans="1:10" x14ac:dyDescent="0.3">
      <c r="A1270" s="1">
        <v>43504</v>
      </c>
      <c r="B1270">
        <v>2</v>
      </c>
      <c r="C1270" s="8">
        <v>42.23</v>
      </c>
      <c r="D1270" s="5">
        <v>41.470799999999997</v>
      </c>
      <c r="E1270" t="s">
        <v>7</v>
      </c>
      <c r="F1270">
        <v>1.61029</v>
      </c>
      <c r="G1270" t="s">
        <v>9</v>
      </c>
      <c r="H1270" s="6">
        <f t="shared" si="58"/>
        <v>0.52999999999999403</v>
      </c>
      <c r="I1270" s="6">
        <f t="shared" si="59"/>
        <v>-0.22920000000000584</v>
      </c>
      <c r="J1270" s="12">
        <f t="shared" si="60"/>
        <v>0</v>
      </c>
    </row>
    <row r="1271" spans="1:10" x14ac:dyDescent="0.3">
      <c r="A1271" s="1">
        <v>43507</v>
      </c>
      <c r="B1271">
        <v>2</v>
      </c>
      <c r="C1271" s="8">
        <v>41.68</v>
      </c>
      <c r="D1271" s="5">
        <v>40.930700000000002</v>
      </c>
      <c r="E1271" t="s">
        <v>7</v>
      </c>
      <c r="F1271">
        <v>1.0076499999999999</v>
      </c>
      <c r="G1271" t="s">
        <v>9</v>
      </c>
      <c r="H1271" s="6">
        <f t="shared" si="58"/>
        <v>-0.54999999999999716</v>
      </c>
      <c r="I1271" s="6">
        <f t="shared" si="59"/>
        <v>-1.2992999999999952</v>
      </c>
      <c r="J1271" s="12">
        <f t="shared" si="60"/>
        <v>1</v>
      </c>
    </row>
    <row r="1272" spans="1:10" x14ac:dyDescent="0.3">
      <c r="A1272" s="1">
        <v>43508</v>
      </c>
      <c r="B1272">
        <v>2</v>
      </c>
      <c r="C1272" s="8">
        <v>41.87</v>
      </c>
      <c r="D1272" s="5">
        <v>41.117199999999997</v>
      </c>
      <c r="E1272" t="s">
        <v>7</v>
      </c>
      <c r="F1272">
        <v>0.81659300000000001</v>
      </c>
      <c r="G1272" t="s">
        <v>9</v>
      </c>
      <c r="H1272" s="6">
        <f t="shared" si="58"/>
        <v>0.18999999999999773</v>
      </c>
      <c r="I1272" s="6">
        <f t="shared" si="59"/>
        <v>-0.56280000000000285</v>
      </c>
      <c r="J1272" s="12">
        <f t="shared" si="60"/>
        <v>0</v>
      </c>
    </row>
    <row r="1273" spans="1:10" x14ac:dyDescent="0.3">
      <c r="A1273" s="1">
        <v>43509</v>
      </c>
      <c r="B1273">
        <v>2</v>
      </c>
      <c r="C1273" s="8">
        <v>41.7</v>
      </c>
      <c r="D1273" s="5">
        <v>40.950299999999999</v>
      </c>
      <c r="E1273" t="s">
        <v>7</v>
      </c>
      <c r="F1273">
        <v>0.29245199999999999</v>
      </c>
      <c r="G1273" t="s">
        <v>9</v>
      </c>
      <c r="H1273" s="6">
        <f t="shared" si="58"/>
        <v>-0.1699999999999946</v>
      </c>
      <c r="I1273" s="6">
        <f t="shared" si="59"/>
        <v>-0.91969999999999885</v>
      </c>
      <c r="J1273" s="12">
        <f t="shared" si="60"/>
        <v>1</v>
      </c>
    </row>
    <row r="1274" spans="1:10" x14ac:dyDescent="0.3">
      <c r="A1274" s="1">
        <v>43510</v>
      </c>
      <c r="B1274">
        <v>2</v>
      </c>
      <c r="C1274" s="8">
        <v>41.97</v>
      </c>
      <c r="D1274" s="5">
        <v>41.215400000000002</v>
      </c>
      <c r="E1274" t="s">
        <v>7</v>
      </c>
      <c r="F1274">
        <v>0.94343399999999999</v>
      </c>
      <c r="G1274" t="s">
        <v>9</v>
      </c>
      <c r="H1274" s="6">
        <f t="shared" si="58"/>
        <v>0.26999999999999602</v>
      </c>
      <c r="I1274" s="6">
        <f t="shared" si="59"/>
        <v>-0.48460000000000036</v>
      </c>
      <c r="J1274" s="12">
        <f t="shared" si="60"/>
        <v>0</v>
      </c>
    </row>
    <row r="1275" spans="1:10" x14ac:dyDescent="0.3">
      <c r="A1275" s="1">
        <v>43511</v>
      </c>
      <c r="B1275">
        <v>2</v>
      </c>
      <c r="C1275" s="8">
        <v>42.4</v>
      </c>
      <c r="D1275" s="5">
        <v>41.637700000000002</v>
      </c>
      <c r="E1275" t="s">
        <v>7</v>
      </c>
      <c r="F1275">
        <v>0.88688900000000004</v>
      </c>
      <c r="G1275" t="s">
        <v>9</v>
      </c>
      <c r="H1275" s="6">
        <f t="shared" si="58"/>
        <v>0.42999999999999972</v>
      </c>
      <c r="I1275" s="6">
        <f t="shared" si="59"/>
        <v>-0.33229999999999649</v>
      </c>
      <c r="J1275" s="12">
        <f t="shared" si="60"/>
        <v>0</v>
      </c>
    </row>
    <row r="1276" spans="1:10" x14ac:dyDescent="0.3">
      <c r="A1276" s="1">
        <v>43516</v>
      </c>
      <c r="B1276">
        <v>2</v>
      </c>
      <c r="C1276" s="8">
        <v>42.2</v>
      </c>
      <c r="D1276" s="5">
        <v>41.441299999999998</v>
      </c>
      <c r="E1276" t="s">
        <v>7</v>
      </c>
      <c r="F1276">
        <v>1.38384</v>
      </c>
      <c r="G1276" t="s">
        <v>9</v>
      </c>
      <c r="H1276" s="6">
        <f t="shared" si="58"/>
        <v>-0.19999999999999574</v>
      </c>
      <c r="I1276" s="6">
        <f t="shared" si="59"/>
        <v>-0.95870000000000033</v>
      </c>
      <c r="J1276" s="12">
        <f t="shared" si="60"/>
        <v>1</v>
      </c>
    </row>
    <row r="1277" spans="1:10" x14ac:dyDescent="0.3">
      <c r="A1277" s="1">
        <v>43517</v>
      </c>
      <c r="B1277">
        <v>2</v>
      </c>
      <c r="C1277" s="8">
        <v>42.14</v>
      </c>
      <c r="D1277" s="5">
        <v>41.382399999999997</v>
      </c>
      <c r="E1277" t="s">
        <v>7</v>
      </c>
      <c r="F1277">
        <v>0.29896800000000001</v>
      </c>
      <c r="G1277" t="s">
        <v>9</v>
      </c>
      <c r="H1277" s="6">
        <f t="shared" si="58"/>
        <v>-6.0000000000002274E-2</v>
      </c>
      <c r="I1277" s="6">
        <f t="shared" si="59"/>
        <v>-0.81760000000000588</v>
      </c>
      <c r="J1277" s="12">
        <f t="shared" si="60"/>
        <v>1</v>
      </c>
    </row>
    <row r="1278" spans="1:10" x14ac:dyDescent="0.3">
      <c r="A1278" s="1">
        <v>43518</v>
      </c>
      <c r="B1278">
        <v>2</v>
      </c>
      <c r="C1278" s="8">
        <v>42.96</v>
      </c>
      <c r="D1278" s="5">
        <v>42.187600000000003</v>
      </c>
      <c r="E1278" t="s">
        <v>7</v>
      </c>
      <c r="F1278">
        <v>1.70377</v>
      </c>
      <c r="G1278" t="s">
        <v>9</v>
      </c>
      <c r="H1278" s="6">
        <f t="shared" si="58"/>
        <v>0.82000000000000028</v>
      </c>
      <c r="I1278" s="6">
        <f t="shared" si="59"/>
        <v>4.7600000000002751E-2</v>
      </c>
      <c r="J1278" s="12">
        <f t="shared" si="60"/>
        <v>1</v>
      </c>
    </row>
    <row r="1279" spans="1:10" x14ac:dyDescent="0.3">
      <c r="A1279" s="1">
        <v>43521</v>
      </c>
      <c r="B1279">
        <v>2</v>
      </c>
      <c r="C1279" s="8">
        <v>43.08</v>
      </c>
      <c r="D1279" s="5">
        <v>42.305500000000002</v>
      </c>
      <c r="E1279" t="s">
        <v>7</v>
      </c>
      <c r="F1279">
        <v>0.180922</v>
      </c>
      <c r="G1279" t="s">
        <v>9</v>
      </c>
      <c r="H1279" s="6">
        <f t="shared" si="58"/>
        <v>0.11999999999999744</v>
      </c>
      <c r="I1279" s="6">
        <f t="shared" si="59"/>
        <v>-0.65449999999999875</v>
      </c>
      <c r="J1279" s="12">
        <f t="shared" si="60"/>
        <v>0</v>
      </c>
    </row>
    <row r="1280" spans="1:10" x14ac:dyDescent="0.3">
      <c r="A1280" s="1">
        <v>43522</v>
      </c>
      <c r="B1280">
        <v>2</v>
      </c>
      <c r="C1280" s="8">
        <v>43.02</v>
      </c>
      <c r="D1280" s="5">
        <v>42.246600000000001</v>
      </c>
      <c r="E1280" t="s">
        <v>7</v>
      </c>
      <c r="F1280">
        <v>0.455563</v>
      </c>
      <c r="G1280" t="s">
        <v>9</v>
      </c>
      <c r="H1280" s="6">
        <f t="shared" si="58"/>
        <v>-5.9999999999995168E-2</v>
      </c>
      <c r="I1280" s="6">
        <f t="shared" si="59"/>
        <v>-0.83339999999999748</v>
      </c>
      <c r="J1280" s="12">
        <f t="shared" si="60"/>
        <v>1</v>
      </c>
    </row>
    <row r="1281" spans="1:10" x14ac:dyDescent="0.3">
      <c r="A1281" s="1">
        <v>43523</v>
      </c>
      <c r="B1281">
        <v>2</v>
      </c>
      <c r="C1281" s="8">
        <v>42.93</v>
      </c>
      <c r="D1281" s="5">
        <v>42.158200000000001</v>
      </c>
      <c r="E1281" t="s">
        <v>7</v>
      </c>
      <c r="F1281">
        <v>0.40537800000000002</v>
      </c>
      <c r="G1281" t="s">
        <v>9</v>
      </c>
      <c r="H1281" s="6">
        <f t="shared" si="58"/>
        <v>-9.0000000000003411E-2</v>
      </c>
      <c r="I1281" s="6">
        <f t="shared" si="59"/>
        <v>-0.86180000000000234</v>
      </c>
      <c r="J1281" s="12">
        <f t="shared" si="60"/>
        <v>1</v>
      </c>
    </row>
    <row r="1282" spans="1:10" x14ac:dyDescent="0.3">
      <c r="A1282" s="1">
        <v>43524</v>
      </c>
      <c r="B1282">
        <v>2</v>
      </c>
      <c r="C1282" s="8">
        <v>43.35</v>
      </c>
      <c r="D1282" s="5">
        <v>42.570599999999999</v>
      </c>
      <c r="E1282" t="s">
        <v>7</v>
      </c>
      <c r="F1282">
        <v>0.631938</v>
      </c>
      <c r="G1282" t="s">
        <v>9</v>
      </c>
      <c r="H1282" s="6">
        <f t="shared" si="58"/>
        <v>0.42000000000000171</v>
      </c>
      <c r="I1282" s="6">
        <f t="shared" si="59"/>
        <v>-0.35940000000000083</v>
      </c>
      <c r="J1282" s="12">
        <f t="shared" si="60"/>
        <v>0</v>
      </c>
    </row>
    <row r="1283" spans="1:10" x14ac:dyDescent="0.3">
      <c r="A1283" s="1">
        <v>43525</v>
      </c>
      <c r="B1283">
        <v>2</v>
      </c>
      <c r="C1283" s="8">
        <v>43.36</v>
      </c>
      <c r="D1283" s="5">
        <v>42.580399999999997</v>
      </c>
      <c r="E1283" t="s">
        <v>7</v>
      </c>
      <c r="F1283">
        <v>0.53508199999999995</v>
      </c>
      <c r="G1283" t="s">
        <v>9</v>
      </c>
      <c r="H1283" s="6">
        <f t="shared" si="58"/>
        <v>9.9999999999980105E-3</v>
      </c>
      <c r="I1283" s="6">
        <f t="shared" si="59"/>
        <v>-0.76960000000000406</v>
      </c>
      <c r="J1283" s="12">
        <f t="shared" si="60"/>
        <v>0</v>
      </c>
    </row>
    <row r="1284" spans="1:10" x14ac:dyDescent="0.3">
      <c r="A1284" s="1">
        <v>43528</v>
      </c>
      <c r="B1284">
        <v>2</v>
      </c>
      <c r="C1284" s="8">
        <v>43.07</v>
      </c>
      <c r="D1284" s="5">
        <v>42.295699999999997</v>
      </c>
      <c r="E1284" t="s">
        <v>7</v>
      </c>
      <c r="F1284">
        <v>0.85885800000000001</v>
      </c>
      <c r="G1284" t="s">
        <v>9</v>
      </c>
      <c r="H1284" s="6">
        <f t="shared" ref="H1284:H1347" si="61">C1284-C1283</f>
        <v>-0.28999999999999915</v>
      </c>
      <c r="I1284" s="6">
        <f t="shared" ref="I1284:I1347" si="62">D1284-C1283</f>
        <v>-1.0643000000000029</v>
      </c>
      <c r="J1284" s="12">
        <f t="shared" ref="J1284:J1347" si="63">IF(OR((AND(H1284&lt;0,I1284&gt;0)),(AND(H1284&gt;0,I1284&lt;0))),0,1)</f>
        <v>1</v>
      </c>
    </row>
    <row r="1285" spans="1:10" x14ac:dyDescent="0.3">
      <c r="A1285" s="1">
        <v>43529</v>
      </c>
      <c r="B1285">
        <v>2</v>
      </c>
      <c r="C1285" s="8">
        <v>42.89</v>
      </c>
      <c r="D1285" s="5">
        <v>42.118899999999996</v>
      </c>
      <c r="E1285" t="s">
        <v>7</v>
      </c>
      <c r="F1285">
        <v>0.41511100000000001</v>
      </c>
      <c r="G1285" t="s">
        <v>9</v>
      </c>
      <c r="H1285" s="6">
        <f t="shared" si="61"/>
        <v>-0.17999999999999972</v>
      </c>
      <c r="I1285" s="6">
        <f t="shared" si="62"/>
        <v>-0.95110000000000383</v>
      </c>
      <c r="J1285" s="12">
        <f t="shared" si="63"/>
        <v>1</v>
      </c>
    </row>
    <row r="1286" spans="1:10" x14ac:dyDescent="0.3">
      <c r="A1286" s="1">
        <v>43530</v>
      </c>
      <c r="B1286">
        <v>2</v>
      </c>
      <c r="C1286" s="8">
        <v>41.86</v>
      </c>
      <c r="D1286" s="5">
        <v>41.107399999999998</v>
      </c>
      <c r="E1286" t="s">
        <v>7</v>
      </c>
      <c r="F1286">
        <v>2.3984999999999999</v>
      </c>
      <c r="G1286" t="s">
        <v>9</v>
      </c>
      <c r="H1286" s="6">
        <f t="shared" si="61"/>
        <v>-1.0300000000000011</v>
      </c>
      <c r="I1286" s="6">
        <f t="shared" si="62"/>
        <v>-1.7826000000000022</v>
      </c>
      <c r="J1286" s="12">
        <f t="shared" si="63"/>
        <v>1</v>
      </c>
    </row>
    <row r="1287" spans="1:10" x14ac:dyDescent="0.3">
      <c r="A1287" s="1">
        <v>43531</v>
      </c>
      <c r="B1287">
        <v>2</v>
      </c>
      <c r="C1287" s="8">
        <v>41.39</v>
      </c>
      <c r="D1287" s="5">
        <v>40.645899999999997</v>
      </c>
      <c r="E1287" t="s">
        <v>7</v>
      </c>
      <c r="F1287">
        <v>0.61836500000000005</v>
      </c>
      <c r="G1287" t="s">
        <v>9</v>
      </c>
      <c r="H1287" s="6">
        <f t="shared" si="61"/>
        <v>-0.46999999999999886</v>
      </c>
      <c r="I1287" s="6">
        <f t="shared" si="62"/>
        <v>-1.214100000000002</v>
      </c>
      <c r="J1287" s="12">
        <f t="shared" si="63"/>
        <v>1</v>
      </c>
    </row>
    <row r="1288" spans="1:10" x14ac:dyDescent="0.3">
      <c r="A1288" s="1">
        <v>43532</v>
      </c>
      <c r="B1288">
        <v>2</v>
      </c>
      <c r="C1288" s="8">
        <v>40.89</v>
      </c>
      <c r="D1288" s="5">
        <v>40.154899999999998</v>
      </c>
      <c r="E1288" t="s">
        <v>7</v>
      </c>
      <c r="F1288">
        <v>0.264127</v>
      </c>
      <c r="G1288" t="s">
        <v>9</v>
      </c>
      <c r="H1288" s="6">
        <f t="shared" si="61"/>
        <v>-0.5</v>
      </c>
      <c r="I1288" s="6">
        <f t="shared" si="62"/>
        <v>-1.2351000000000028</v>
      </c>
      <c r="J1288" s="12">
        <f t="shared" si="63"/>
        <v>1</v>
      </c>
    </row>
    <row r="1289" spans="1:10" x14ac:dyDescent="0.3">
      <c r="A1289" s="1">
        <v>43535</v>
      </c>
      <c r="B1289">
        <v>2</v>
      </c>
      <c r="C1289" s="8">
        <v>41.5</v>
      </c>
      <c r="D1289" s="5">
        <v>40.753900000000002</v>
      </c>
      <c r="E1289" t="s">
        <v>7</v>
      </c>
      <c r="F1289">
        <v>2.66011</v>
      </c>
      <c r="G1289" t="s">
        <v>9</v>
      </c>
      <c r="H1289" s="6">
        <f t="shared" si="61"/>
        <v>0.60999999999999943</v>
      </c>
      <c r="I1289" s="6">
        <f t="shared" si="62"/>
        <v>-0.136099999999999</v>
      </c>
      <c r="J1289" s="12">
        <f t="shared" si="63"/>
        <v>0</v>
      </c>
    </row>
    <row r="1290" spans="1:10" x14ac:dyDescent="0.3">
      <c r="A1290" s="1">
        <v>43536</v>
      </c>
      <c r="B1290">
        <v>2</v>
      </c>
      <c r="C1290" s="8">
        <v>41.73</v>
      </c>
      <c r="D1290" s="5">
        <v>40.979799999999997</v>
      </c>
      <c r="E1290" t="s">
        <v>7</v>
      </c>
      <c r="F1290">
        <v>1.30372</v>
      </c>
      <c r="G1290" t="s">
        <v>9</v>
      </c>
      <c r="H1290" s="6">
        <f t="shared" si="61"/>
        <v>0.22999999999999687</v>
      </c>
      <c r="I1290" s="6">
        <f t="shared" si="62"/>
        <v>-0.52020000000000266</v>
      </c>
      <c r="J1290" s="12">
        <f t="shared" si="63"/>
        <v>0</v>
      </c>
    </row>
    <row r="1291" spans="1:10" x14ac:dyDescent="0.3">
      <c r="A1291" s="1">
        <v>43537</v>
      </c>
      <c r="B1291">
        <v>2</v>
      </c>
      <c r="C1291" s="8">
        <v>42.01</v>
      </c>
      <c r="D1291" s="5">
        <v>41.2547</v>
      </c>
      <c r="E1291" t="s">
        <v>7</v>
      </c>
      <c r="F1291">
        <v>1.21858</v>
      </c>
      <c r="G1291" t="s">
        <v>9</v>
      </c>
      <c r="H1291" s="6">
        <f t="shared" si="61"/>
        <v>0.28000000000000114</v>
      </c>
      <c r="I1291" s="6">
        <f t="shared" si="62"/>
        <v>-0.47529999999999717</v>
      </c>
      <c r="J1291" s="12">
        <f t="shared" si="63"/>
        <v>0</v>
      </c>
    </row>
    <row r="1292" spans="1:10" x14ac:dyDescent="0.3">
      <c r="A1292" s="1">
        <v>43538</v>
      </c>
      <c r="B1292">
        <v>2</v>
      </c>
      <c r="C1292" s="8">
        <v>41.19</v>
      </c>
      <c r="D1292" s="5">
        <v>40.4495</v>
      </c>
      <c r="E1292" t="s">
        <v>7</v>
      </c>
      <c r="F1292">
        <v>2.0634600000000001</v>
      </c>
      <c r="G1292" t="s">
        <v>9</v>
      </c>
      <c r="H1292" s="6">
        <f t="shared" si="61"/>
        <v>-0.82000000000000028</v>
      </c>
      <c r="I1292" s="6">
        <f t="shared" si="62"/>
        <v>-1.5604999999999976</v>
      </c>
      <c r="J1292" s="12">
        <f t="shared" si="63"/>
        <v>1</v>
      </c>
    </row>
    <row r="1293" spans="1:10" x14ac:dyDescent="0.3">
      <c r="A1293" s="1">
        <v>43539</v>
      </c>
      <c r="B1293">
        <v>2</v>
      </c>
      <c r="C1293" s="8">
        <v>41.78</v>
      </c>
      <c r="D1293" s="5">
        <v>41.0289</v>
      </c>
      <c r="E1293" t="s">
        <v>7</v>
      </c>
      <c r="F1293">
        <v>1.5079100000000001</v>
      </c>
      <c r="G1293" t="s">
        <v>9</v>
      </c>
      <c r="H1293" s="6">
        <f t="shared" si="61"/>
        <v>0.59000000000000341</v>
      </c>
      <c r="I1293" s="6">
        <f t="shared" si="62"/>
        <v>-0.16109999999999758</v>
      </c>
      <c r="J1293" s="12">
        <f t="shared" si="63"/>
        <v>0</v>
      </c>
    </row>
    <row r="1294" spans="1:10" x14ac:dyDescent="0.3">
      <c r="A1294" s="1">
        <v>43542</v>
      </c>
      <c r="B1294">
        <v>2</v>
      </c>
      <c r="C1294" s="8">
        <v>41.81</v>
      </c>
      <c r="D1294" s="5">
        <v>41.058300000000003</v>
      </c>
      <c r="E1294" t="s">
        <v>7</v>
      </c>
      <c r="F1294">
        <v>0.35413099999999997</v>
      </c>
      <c r="G1294" t="s">
        <v>9</v>
      </c>
      <c r="H1294" s="6">
        <f t="shared" si="61"/>
        <v>3.0000000000001137E-2</v>
      </c>
      <c r="I1294" s="6">
        <f t="shared" si="62"/>
        <v>-0.72169999999999845</v>
      </c>
      <c r="J1294" s="12">
        <f t="shared" si="63"/>
        <v>0</v>
      </c>
    </row>
    <row r="1295" spans="1:10" x14ac:dyDescent="0.3">
      <c r="A1295" s="1">
        <v>43543</v>
      </c>
      <c r="B1295">
        <v>2</v>
      </c>
      <c r="C1295" s="8">
        <v>42.3</v>
      </c>
      <c r="D1295" s="5">
        <v>41.539499999999997</v>
      </c>
      <c r="E1295" t="s">
        <v>7</v>
      </c>
      <c r="F1295">
        <v>1.01186</v>
      </c>
      <c r="G1295" t="s">
        <v>9</v>
      </c>
      <c r="H1295" s="6">
        <f t="shared" si="61"/>
        <v>0.48999999999999488</v>
      </c>
      <c r="I1295" s="6">
        <f t="shared" si="62"/>
        <v>-0.27050000000000551</v>
      </c>
      <c r="J1295" s="12">
        <f t="shared" si="63"/>
        <v>0</v>
      </c>
    </row>
    <row r="1296" spans="1:10" x14ac:dyDescent="0.3">
      <c r="A1296" s="1">
        <v>43544</v>
      </c>
      <c r="B1296">
        <v>2</v>
      </c>
      <c r="C1296" s="8">
        <v>42.17</v>
      </c>
      <c r="D1296" s="5">
        <v>41.411799999999999</v>
      </c>
      <c r="E1296" t="s">
        <v>7</v>
      </c>
      <c r="F1296">
        <v>0.57867599999999997</v>
      </c>
      <c r="G1296" t="s">
        <v>9</v>
      </c>
      <c r="H1296" s="6">
        <f t="shared" si="61"/>
        <v>-0.12999999999999545</v>
      </c>
      <c r="I1296" s="6">
        <f t="shared" si="62"/>
        <v>-0.88819999999999766</v>
      </c>
      <c r="J1296" s="12">
        <f t="shared" si="63"/>
        <v>1</v>
      </c>
    </row>
    <row r="1297" spans="1:10" x14ac:dyDescent="0.3">
      <c r="A1297" s="1">
        <v>43545</v>
      </c>
      <c r="B1297">
        <v>2</v>
      </c>
      <c r="C1297" s="8">
        <v>42.35</v>
      </c>
      <c r="D1297" s="5">
        <v>41.5886</v>
      </c>
      <c r="E1297" t="s">
        <v>7</v>
      </c>
      <c r="F1297">
        <v>0.34956700000000002</v>
      </c>
      <c r="G1297" t="s">
        <v>9</v>
      </c>
      <c r="H1297" s="6">
        <f t="shared" si="61"/>
        <v>0.17999999999999972</v>
      </c>
      <c r="I1297" s="6">
        <f t="shared" si="62"/>
        <v>-0.58140000000000214</v>
      </c>
      <c r="J1297" s="12">
        <f t="shared" si="63"/>
        <v>0</v>
      </c>
    </row>
    <row r="1298" spans="1:10" x14ac:dyDescent="0.3">
      <c r="A1298" s="1">
        <v>43546</v>
      </c>
      <c r="B1298">
        <v>2</v>
      </c>
      <c r="C1298" s="8">
        <v>41.85</v>
      </c>
      <c r="D1298" s="5">
        <v>41.0976</v>
      </c>
      <c r="E1298" t="s">
        <v>7</v>
      </c>
      <c r="F1298">
        <v>1.7490600000000001</v>
      </c>
      <c r="G1298" t="s">
        <v>9</v>
      </c>
      <c r="H1298" s="6">
        <f t="shared" si="61"/>
        <v>-0.5</v>
      </c>
      <c r="I1298" s="6">
        <f t="shared" si="62"/>
        <v>-1.2524000000000015</v>
      </c>
      <c r="J1298" s="12">
        <f t="shared" si="63"/>
        <v>1</v>
      </c>
    </row>
    <row r="1299" spans="1:10" x14ac:dyDescent="0.3">
      <c r="A1299" s="1">
        <v>43549</v>
      </c>
      <c r="B1299">
        <v>2</v>
      </c>
      <c r="C1299" s="8">
        <v>41.89</v>
      </c>
      <c r="D1299" s="5">
        <v>41.136899999999997</v>
      </c>
      <c r="E1299" t="s">
        <v>7</v>
      </c>
      <c r="F1299">
        <v>6.2134000000000002E-2</v>
      </c>
      <c r="G1299" t="s">
        <v>9</v>
      </c>
      <c r="H1299" s="6">
        <f t="shared" si="61"/>
        <v>3.9999999999999147E-2</v>
      </c>
      <c r="I1299" s="6">
        <f t="shared" si="62"/>
        <v>-0.71310000000000429</v>
      </c>
      <c r="J1299" s="12">
        <f t="shared" si="63"/>
        <v>0</v>
      </c>
    </row>
    <row r="1300" spans="1:10" x14ac:dyDescent="0.3">
      <c r="A1300" s="1">
        <v>43550</v>
      </c>
      <c r="B1300">
        <v>2</v>
      </c>
      <c r="C1300" s="8">
        <v>42.42</v>
      </c>
      <c r="D1300" s="5">
        <v>41.657299999999999</v>
      </c>
      <c r="E1300" t="s">
        <v>7</v>
      </c>
      <c r="F1300">
        <v>1.2115</v>
      </c>
      <c r="G1300" t="s">
        <v>9</v>
      </c>
      <c r="H1300" s="6">
        <f t="shared" si="61"/>
        <v>0.53000000000000114</v>
      </c>
      <c r="I1300" s="6">
        <f t="shared" si="62"/>
        <v>-0.23270000000000124</v>
      </c>
      <c r="J1300" s="12">
        <f t="shared" si="63"/>
        <v>0</v>
      </c>
    </row>
    <row r="1301" spans="1:10" x14ac:dyDescent="0.3">
      <c r="A1301" s="1">
        <v>43551</v>
      </c>
      <c r="B1301">
        <v>2</v>
      </c>
      <c r="C1301" s="8">
        <v>42.02</v>
      </c>
      <c r="D1301" s="5">
        <v>41.264499999999998</v>
      </c>
      <c r="E1301" t="s">
        <v>7</v>
      </c>
      <c r="F1301">
        <v>1.0089999999999999</v>
      </c>
      <c r="G1301" t="s">
        <v>9</v>
      </c>
      <c r="H1301" s="6">
        <f t="shared" si="61"/>
        <v>-0.39999999999999858</v>
      </c>
      <c r="I1301" s="6">
        <f t="shared" si="62"/>
        <v>-1.1555000000000035</v>
      </c>
      <c r="J1301" s="12">
        <f t="shared" si="63"/>
        <v>1</v>
      </c>
    </row>
    <row r="1302" spans="1:10" x14ac:dyDescent="0.3">
      <c r="A1302" s="1">
        <v>43552</v>
      </c>
      <c r="B1302">
        <v>2</v>
      </c>
      <c r="C1302" s="8">
        <v>42.29</v>
      </c>
      <c r="D1302" s="5">
        <v>41.529699999999998</v>
      </c>
      <c r="E1302" t="s">
        <v>7</v>
      </c>
      <c r="F1302">
        <v>0.70951600000000004</v>
      </c>
      <c r="G1302" t="s">
        <v>9</v>
      </c>
      <c r="H1302" s="6">
        <f t="shared" si="61"/>
        <v>0.26999999999999602</v>
      </c>
      <c r="I1302" s="6">
        <f t="shared" si="62"/>
        <v>-0.49030000000000484</v>
      </c>
      <c r="J1302" s="12">
        <f t="shared" si="63"/>
        <v>0</v>
      </c>
    </row>
    <row r="1303" spans="1:10" x14ac:dyDescent="0.3">
      <c r="A1303" s="1">
        <v>43553</v>
      </c>
      <c r="B1303">
        <v>2</v>
      </c>
      <c r="C1303" s="8">
        <v>42.47</v>
      </c>
      <c r="D1303" s="5">
        <v>41.706499999999998</v>
      </c>
      <c r="E1303" t="s">
        <v>7</v>
      </c>
      <c r="F1303">
        <v>0.45216000000000001</v>
      </c>
      <c r="G1303" t="s">
        <v>9</v>
      </c>
      <c r="H1303" s="6">
        <f t="shared" si="61"/>
        <v>0.17999999999999972</v>
      </c>
      <c r="I1303" s="6">
        <f t="shared" si="62"/>
        <v>-0.5835000000000008</v>
      </c>
      <c r="J1303" s="12">
        <f t="shared" si="63"/>
        <v>0</v>
      </c>
    </row>
    <row r="1304" spans="1:10" x14ac:dyDescent="0.3">
      <c r="A1304" s="1">
        <v>43556</v>
      </c>
      <c r="B1304">
        <v>2</v>
      </c>
      <c r="C1304" s="8">
        <v>42.84</v>
      </c>
      <c r="D1304" s="5">
        <v>42.069800000000001</v>
      </c>
      <c r="E1304" t="s">
        <v>7</v>
      </c>
      <c r="F1304">
        <v>0.57409399999999999</v>
      </c>
      <c r="G1304" t="s">
        <v>9</v>
      </c>
      <c r="H1304" s="6">
        <f t="shared" si="61"/>
        <v>0.37000000000000455</v>
      </c>
      <c r="I1304" s="6">
        <f t="shared" si="62"/>
        <v>-0.40019999999999811</v>
      </c>
      <c r="J1304" s="12">
        <f t="shared" si="63"/>
        <v>0</v>
      </c>
    </row>
    <row r="1305" spans="1:10" x14ac:dyDescent="0.3">
      <c r="A1305" s="1">
        <v>43557</v>
      </c>
      <c r="B1305">
        <v>2</v>
      </c>
      <c r="C1305" s="8">
        <v>42.91</v>
      </c>
      <c r="D1305" s="5">
        <v>42.138500000000001</v>
      </c>
      <c r="E1305" t="s">
        <v>7</v>
      </c>
      <c r="F1305">
        <v>0.27974399999999999</v>
      </c>
      <c r="G1305" t="s">
        <v>9</v>
      </c>
      <c r="H1305" s="6">
        <f t="shared" si="61"/>
        <v>6.9999999999993179E-2</v>
      </c>
      <c r="I1305" s="6">
        <f t="shared" si="62"/>
        <v>-0.7015000000000029</v>
      </c>
      <c r="J1305" s="12">
        <f t="shared" si="63"/>
        <v>0</v>
      </c>
    </row>
    <row r="1306" spans="1:10" x14ac:dyDescent="0.3">
      <c r="A1306" s="1">
        <v>43558</v>
      </c>
      <c r="B1306">
        <v>2</v>
      </c>
      <c r="C1306" s="8">
        <v>42.84</v>
      </c>
      <c r="D1306" s="5">
        <v>42.069800000000001</v>
      </c>
      <c r="E1306" t="s">
        <v>7</v>
      </c>
      <c r="F1306">
        <v>0.39206299999999999</v>
      </c>
      <c r="G1306" t="s">
        <v>9</v>
      </c>
      <c r="H1306" s="6">
        <f t="shared" si="61"/>
        <v>-6.9999999999993179E-2</v>
      </c>
      <c r="I1306" s="6">
        <f t="shared" si="62"/>
        <v>-0.84019999999999584</v>
      </c>
      <c r="J1306" s="12">
        <f t="shared" si="63"/>
        <v>1</v>
      </c>
    </row>
    <row r="1307" spans="1:10" x14ac:dyDescent="0.3">
      <c r="A1307" s="1">
        <v>43559</v>
      </c>
      <c r="B1307">
        <v>2</v>
      </c>
      <c r="C1307" s="8">
        <v>42.74</v>
      </c>
      <c r="D1307" s="5">
        <v>41.971600000000002</v>
      </c>
      <c r="E1307" t="s">
        <v>7</v>
      </c>
      <c r="F1307">
        <v>0.617703</v>
      </c>
      <c r="G1307" t="s">
        <v>9</v>
      </c>
      <c r="H1307" s="6">
        <f t="shared" si="61"/>
        <v>-0.10000000000000142</v>
      </c>
      <c r="I1307" s="6">
        <f t="shared" si="62"/>
        <v>-0.86840000000000117</v>
      </c>
      <c r="J1307" s="12">
        <f t="shared" si="63"/>
        <v>1</v>
      </c>
    </row>
    <row r="1308" spans="1:10" x14ac:dyDescent="0.3">
      <c r="A1308" s="1">
        <v>43560</v>
      </c>
      <c r="B1308">
        <v>2</v>
      </c>
      <c r="C1308" s="8">
        <v>42.99</v>
      </c>
      <c r="D1308" s="5">
        <v>42.217100000000002</v>
      </c>
      <c r="E1308" t="s">
        <v>7</v>
      </c>
      <c r="F1308">
        <v>0.37217099999999997</v>
      </c>
      <c r="G1308" t="s">
        <v>9</v>
      </c>
      <c r="H1308" s="6">
        <f t="shared" si="61"/>
        <v>0.25</v>
      </c>
      <c r="I1308" s="6">
        <f t="shared" si="62"/>
        <v>-0.52289999999999992</v>
      </c>
      <c r="J1308" s="12">
        <f t="shared" si="63"/>
        <v>0</v>
      </c>
    </row>
    <row r="1309" spans="1:10" x14ac:dyDescent="0.3">
      <c r="A1309" s="1">
        <v>43563</v>
      </c>
      <c r="B1309">
        <v>2</v>
      </c>
      <c r="C1309" s="8">
        <v>43.14</v>
      </c>
      <c r="D1309" s="5">
        <v>42.364400000000003</v>
      </c>
      <c r="E1309" t="s">
        <v>7</v>
      </c>
      <c r="F1309">
        <v>0.106646</v>
      </c>
      <c r="G1309" t="s">
        <v>9</v>
      </c>
      <c r="H1309" s="6">
        <f t="shared" si="61"/>
        <v>0.14999999999999858</v>
      </c>
      <c r="I1309" s="6">
        <f t="shared" si="62"/>
        <v>-0.6255999999999986</v>
      </c>
      <c r="J1309" s="12">
        <f t="shared" si="63"/>
        <v>0</v>
      </c>
    </row>
    <row r="1310" spans="1:10" x14ac:dyDescent="0.3">
      <c r="A1310" s="1">
        <v>43564</v>
      </c>
      <c r="B1310">
        <v>2</v>
      </c>
      <c r="C1310" s="8">
        <v>42.84</v>
      </c>
      <c r="D1310" s="5">
        <v>42.069800000000001</v>
      </c>
      <c r="E1310" t="s">
        <v>7</v>
      </c>
      <c r="F1310">
        <v>0.84031800000000001</v>
      </c>
      <c r="G1310" t="s">
        <v>9</v>
      </c>
      <c r="H1310" s="6">
        <f t="shared" si="61"/>
        <v>-0.29999999999999716</v>
      </c>
      <c r="I1310" s="6">
        <f t="shared" si="62"/>
        <v>-1.0701999999999998</v>
      </c>
      <c r="J1310" s="12">
        <f t="shared" si="63"/>
        <v>1</v>
      </c>
    </row>
    <row r="1311" spans="1:10" x14ac:dyDescent="0.3">
      <c r="A1311" s="1">
        <v>43565</v>
      </c>
      <c r="B1311">
        <v>2</v>
      </c>
      <c r="C1311" s="8">
        <v>42.73</v>
      </c>
      <c r="D1311" s="5">
        <v>41.961799999999997</v>
      </c>
      <c r="E1311" t="s">
        <v>7</v>
      </c>
      <c r="F1311">
        <v>0.224633</v>
      </c>
      <c r="G1311" t="s">
        <v>9</v>
      </c>
      <c r="H1311" s="6">
        <f t="shared" si="61"/>
        <v>-0.11000000000000654</v>
      </c>
      <c r="I1311" s="6">
        <f t="shared" si="62"/>
        <v>-0.87820000000000675</v>
      </c>
      <c r="J1311" s="12">
        <f t="shared" si="63"/>
        <v>1</v>
      </c>
    </row>
    <row r="1312" spans="1:10" x14ac:dyDescent="0.3">
      <c r="A1312" s="1">
        <v>43566</v>
      </c>
      <c r="B1312">
        <v>2</v>
      </c>
      <c r="C1312" s="8">
        <v>42.27</v>
      </c>
      <c r="D1312" s="5">
        <v>41.51</v>
      </c>
      <c r="E1312" t="s">
        <v>7</v>
      </c>
      <c r="F1312">
        <v>1.0363800000000001</v>
      </c>
      <c r="G1312" t="s">
        <v>9</v>
      </c>
      <c r="H1312" s="6">
        <f t="shared" si="61"/>
        <v>-0.45999999999999375</v>
      </c>
      <c r="I1312" s="6">
        <f t="shared" si="62"/>
        <v>-1.2199999999999989</v>
      </c>
      <c r="J1312" s="12">
        <f t="shared" si="63"/>
        <v>1</v>
      </c>
    </row>
    <row r="1313" spans="1:10" x14ac:dyDescent="0.3">
      <c r="A1313" s="1">
        <v>43567</v>
      </c>
      <c r="B1313">
        <v>2</v>
      </c>
      <c r="C1313" s="8">
        <v>41.71</v>
      </c>
      <c r="D1313" s="5">
        <v>40.960099999999997</v>
      </c>
      <c r="E1313" t="s">
        <v>7</v>
      </c>
      <c r="F1313">
        <v>1.11714</v>
      </c>
      <c r="G1313" t="s">
        <v>9</v>
      </c>
      <c r="H1313" s="6">
        <f t="shared" si="61"/>
        <v>-0.56000000000000227</v>
      </c>
      <c r="I1313" s="6">
        <f t="shared" si="62"/>
        <v>-1.3099000000000061</v>
      </c>
      <c r="J1313" s="12">
        <f t="shared" si="63"/>
        <v>1</v>
      </c>
    </row>
    <row r="1314" spans="1:10" x14ac:dyDescent="0.3">
      <c r="A1314" s="1">
        <v>43570</v>
      </c>
      <c r="B1314">
        <v>2</v>
      </c>
      <c r="C1314" s="8">
        <v>42.09</v>
      </c>
      <c r="D1314" s="5">
        <v>41.333300000000001</v>
      </c>
      <c r="E1314" t="s">
        <v>7</v>
      </c>
      <c r="F1314">
        <v>1.5111300000000001</v>
      </c>
      <c r="G1314" t="s">
        <v>9</v>
      </c>
      <c r="H1314" s="6">
        <f t="shared" si="61"/>
        <v>0.38000000000000256</v>
      </c>
      <c r="I1314" s="6">
        <f t="shared" si="62"/>
        <v>-0.37669999999999959</v>
      </c>
      <c r="J1314" s="12">
        <f t="shared" si="63"/>
        <v>0</v>
      </c>
    </row>
    <row r="1315" spans="1:10" x14ac:dyDescent="0.3">
      <c r="A1315" s="1">
        <v>43571</v>
      </c>
      <c r="B1315">
        <v>2</v>
      </c>
      <c r="C1315" s="8">
        <v>40.92</v>
      </c>
      <c r="D1315" s="5">
        <v>40.1843</v>
      </c>
      <c r="E1315" t="s">
        <v>7</v>
      </c>
      <c r="F1315">
        <v>2.3461400000000001</v>
      </c>
      <c r="G1315" t="s">
        <v>9</v>
      </c>
      <c r="H1315" s="6">
        <f t="shared" si="61"/>
        <v>-1.1700000000000017</v>
      </c>
      <c r="I1315" s="6">
        <f t="shared" si="62"/>
        <v>-1.9057000000000031</v>
      </c>
      <c r="J1315" s="12">
        <f t="shared" si="63"/>
        <v>1</v>
      </c>
    </row>
    <row r="1316" spans="1:10" x14ac:dyDescent="0.3">
      <c r="A1316" s="1">
        <v>43572</v>
      </c>
      <c r="B1316">
        <v>2</v>
      </c>
      <c r="C1316" s="8">
        <v>39.880000000000003</v>
      </c>
      <c r="D1316" s="5">
        <v>39.162999999999997</v>
      </c>
      <c r="E1316" t="s">
        <v>7</v>
      </c>
      <c r="F1316">
        <v>1.6449199999999999</v>
      </c>
      <c r="G1316" t="s">
        <v>9</v>
      </c>
      <c r="H1316" s="6">
        <f t="shared" si="61"/>
        <v>-1.0399999999999991</v>
      </c>
      <c r="I1316" s="6">
        <f t="shared" si="62"/>
        <v>-1.757000000000005</v>
      </c>
      <c r="J1316" s="12">
        <f t="shared" si="63"/>
        <v>1</v>
      </c>
    </row>
    <row r="1317" spans="1:10" x14ac:dyDescent="0.3">
      <c r="A1317" s="1">
        <v>43573</v>
      </c>
      <c r="B1317">
        <v>2</v>
      </c>
      <c r="C1317" s="8">
        <v>39.380000000000003</v>
      </c>
      <c r="D1317" s="5">
        <v>38.671999999999997</v>
      </c>
      <c r="E1317" t="s">
        <v>7</v>
      </c>
      <c r="F1317">
        <v>0.17780299999999999</v>
      </c>
      <c r="G1317" t="s">
        <v>9</v>
      </c>
      <c r="H1317" s="6">
        <f t="shared" si="61"/>
        <v>-0.5</v>
      </c>
      <c r="I1317" s="6">
        <f t="shared" si="62"/>
        <v>-1.2080000000000055</v>
      </c>
      <c r="J1317" s="12">
        <f t="shared" si="63"/>
        <v>1</v>
      </c>
    </row>
    <row r="1318" spans="1:10" x14ac:dyDescent="0.3">
      <c r="A1318" s="1">
        <v>43578</v>
      </c>
      <c r="B1318">
        <v>2</v>
      </c>
      <c r="C1318" s="8">
        <v>39.42</v>
      </c>
      <c r="D1318" s="5">
        <v>38.711300000000001</v>
      </c>
      <c r="E1318" t="s">
        <v>7</v>
      </c>
      <c r="F1318">
        <v>2.50129</v>
      </c>
      <c r="G1318" t="s">
        <v>9</v>
      </c>
      <c r="H1318" s="6">
        <f t="shared" si="61"/>
        <v>3.9999999999999147E-2</v>
      </c>
      <c r="I1318" s="6">
        <f t="shared" si="62"/>
        <v>-0.66870000000000118</v>
      </c>
      <c r="J1318" s="12">
        <f t="shared" si="63"/>
        <v>0</v>
      </c>
    </row>
    <row r="1319" spans="1:10" x14ac:dyDescent="0.3">
      <c r="A1319" s="1">
        <v>43579</v>
      </c>
      <c r="B1319">
        <v>2</v>
      </c>
      <c r="C1319" s="8">
        <v>39.369999999999997</v>
      </c>
      <c r="D1319" s="5">
        <v>38.662199999999999</v>
      </c>
      <c r="E1319" t="s">
        <v>7</v>
      </c>
      <c r="F1319">
        <v>1.2293700000000001</v>
      </c>
      <c r="G1319" t="s">
        <v>9</v>
      </c>
      <c r="H1319" s="6">
        <f t="shared" si="61"/>
        <v>-5.0000000000004263E-2</v>
      </c>
      <c r="I1319" s="6">
        <f t="shared" si="62"/>
        <v>-0.75780000000000314</v>
      </c>
      <c r="J1319" s="12">
        <f t="shared" si="63"/>
        <v>1</v>
      </c>
    </row>
    <row r="1320" spans="1:10" x14ac:dyDescent="0.3">
      <c r="A1320" s="1">
        <v>43580</v>
      </c>
      <c r="B1320">
        <v>2</v>
      </c>
      <c r="C1320" s="8">
        <v>39.61</v>
      </c>
      <c r="D1320" s="5">
        <v>38.8979</v>
      </c>
      <c r="E1320" t="s">
        <v>7</v>
      </c>
      <c r="F1320">
        <v>1.38856</v>
      </c>
      <c r="G1320" t="s">
        <v>9</v>
      </c>
      <c r="H1320" s="6">
        <f t="shared" si="61"/>
        <v>0.24000000000000199</v>
      </c>
      <c r="I1320" s="6">
        <f t="shared" si="62"/>
        <v>-0.47209999999999752</v>
      </c>
      <c r="J1320" s="12">
        <f t="shared" si="63"/>
        <v>0</v>
      </c>
    </row>
    <row r="1321" spans="1:10" x14ac:dyDescent="0.3">
      <c r="A1321" s="1">
        <v>43581</v>
      </c>
      <c r="B1321">
        <v>2</v>
      </c>
      <c r="C1321" s="8">
        <v>39.97</v>
      </c>
      <c r="D1321" s="5">
        <v>39.251399999999997</v>
      </c>
      <c r="E1321" t="s">
        <v>7</v>
      </c>
      <c r="F1321">
        <v>1.0356799999999999</v>
      </c>
      <c r="G1321" t="s">
        <v>9</v>
      </c>
      <c r="H1321" s="6">
        <f t="shared" si="61"/>
        <v>0.35999999999999943</v>
      </c>
      <c r="I1321" s="6">
        <f t="shared" si="62"/>
        <v>-0.35860000000000269</v>
      </c>
      <c r="J1321" s="12">
        <f t="shared" si="63"/>
        <v>0</v>
      </c>
    </row>
    <row r="1322" spans="1:10" x14ac:dyDescent="0.3">
      <c r="A1322" s="1">
        <v>43584</v>
      </c>
      <c r="B1322">
        <v>2</v>
      </c>
      <c r="C1322" s="8">
        <v>39.590000000000003</v>
      </c>
      <c r="D1322" s="5">
        <v>38.8782</v>
      </c>
      <c r="E1322" t="s">
        <v>7</v>
      </c>
      <c r="F1322">
        <v>1.2579800000000001</v>
      </c>
      <c r="G1322" t="s">
        <v>9</v>
      </c>
      <c r="H1322" s="6">
        <f t="shared" si="61"/>
        <v>-0.37999999999999545</v>
      </c>
      <c r="I1322" s="6">
        <f t="shared" si="62"/>
        <v>-1.0917999999999992</v>
      </c>
      <c r="J1322" s="12">
        <f t="shared" si="63"/>
        <v>1</v>
      </c>
    </row>
    <row r="1323" spans="1:10" x14ac:dyDescent="0.3">
      <c r="A1323" s="1">
        <v>43585</v>
      </c>
      <c r="B1323">
        <v>2</v>
      </c>
      <c r="C1323" s="8">
        <v>40.61</v>
      </c>
      <c r="D1323" s="5">
        <v>39.879899999999999</v>
      </c>
      <c r="E1323" t="s">
        <v>7</v>
      </c>
      <c r="F1323">
        <v>2.2113900000000002</v>
      </c>
      <c r="G1323" t="s">
        <v>9</v>
      </c>
      <c r="H1323" s="6">
        <f t="shared" si="61"/>
        <v>1.019999999999996</v>
      </c>
      <c r="I1323" s="6">
        <f t="shared" si="62"/>
        <v>0.28989999999999583</v>
      </c>
      <c r="J1323" s="12">
        <f t="shared" si="63"/>
        <v>1</v>
      </c>
    </row>
    <row r="1324" spans="1:10" x14ac:dyDescent="0.3">
      <c r="A1324" s="1">
        <v>43586</v>
      </c>
      <c r="B1324">
        <v>2</v>
      </c>
      <c r="C1324" s="8">
        <v>40.770000000000003</v>
      </c>
      <c r="D1324" s="5">
        <v>40.036999999999999</v>
      </c>
      <c r="E1324" t="s">
        <v>7</v>
      </c>
      <c r="F1324">
        <v>0.19137299999999999</v>
      </c>
      <c r="G1324" t="s">
        <v>9</v>
      </c>
      <c r="H1324" s="6">
        <f t="shared" si="61"/>
        <v>0.16000000000000369</v>
      </c>
      <c r="I1324" s="6">
        <f t="shared" si="62"/>
        <v>-0.5730000000000004</v>
      </c>
      <c r="J1324" s="12">
        <f t="shared" si="63"/>
        <v>0</v>
      </c>
    </row>
    <row r="1325" spans="1:10" x14ac:dyDescent="0.3">
      <c r="A1325" s="1">
        <v>43587</v>
      </c>
      <c r="B1325">
        <v>2</v>
      </c>
      <c r="C1325" s="8">
        <v>41.01</v>
      </c>
      <c r="D1325" s="5">
        <v>40.2727</v>
      </c>
      <c r="E1325" t="s">
        <v>7</v>
      </c>
      <c r="F1325">
        <v>9.74854E-2</v>
      </c>
      <c r="G1325" t="s">
        <v>9</v>
      </c>
      <c r="H1325" s="6">
        <f t="shared" si="61"/>
        <v>0.23999999999999488</v>
      </c>
      <c r="I1325" s="6">
        <f t="shared" si="62"/>
        <v>-0.49730000000000274</v>
      </c>
      <c r="J1325" s="12">
        <f t="shared" si="63"/>
        <v>0</v>
      </c>
    </row>
    <row r="1326" spans="1:10" x14ac:dyDescent="0.3">
      <c r="A1326" s="1">
        <v>43588</v>
      </c>
      <c r="B1326">
        <v>2</v>
      </c>
      <c r="C1326" s="8">
        <v>41.39</v>
      </c>
      <c r="D1326" s="5">
        <v>40.645899999999997</v>
      </c>
      <c r="E1326" t="s">
        <v>7</v>
      </c>
      <c r="F1326">
        <v>0.241697</v>
      </c>
      <c r="G1326" t="s">
        <v>9</v>
      </c>
      <c r="H1326" s="6">
        <f t="shared" si="61"/>
        <v>0.38000000000000256</v>
      </c>
      <c r="I1326" s="6">
        <f t="shared" si="62"/>
        <v>-0.36410000000000053</v>
      </c>
      <c r="J1326" s="12">
        <f t="shared" si="63"/>
        <v>0</v>
      </c>
    </row>
    <row r="1327" spans="1:10" x14ac:dyDescent="0.3">
      <c r="A1327" s="1">
        <v>43591</v>
      </c>
      <c r="B1327">
        <v>2</v>
      </c>
      <c r="C1327" s="8">
        <v>41.65</v>
      </c>
      <c r="D1327" s="5">
        <v>40.901200000000003</v>
      </c>
      <c r="E1327" t="s">
        <v>7</v>
      </c>
      <c r="F1327">
        <v>5.7700000000000001E-2</v>
      </c>
      <c r="G1327" t="s">
        <v>9</v>
      </c>
      <c r="H1327" s="6">
        <f t="shared" si="61"/>
        <v>0.25999999999999801</v>
      </c>
      <c r="I1327" s="6">
        <f t="shared" si="62"/>
        <v>-0.48879999999999768</v>
      </c>
      <c r="J1327" s="12">
        <f t="shared" si="63"/>
        <v>0</v>
      </c>
    </row>
    <row r="1328" spans="1:10" x14ac:dyDescent="0.3">
      <c r="A1328" s="1">
        <v>43592</v>
      </c>
      <c r="B1328">
        <v>2</v>
      </c>
      <c r="C1328" s="8">
        <v>40.83</v>
      </c>
      <c r="D1328" s="5">
        <v>40.0959</v>
      </c>
      <c r="E1328" t="s">
        <v>7</v>
      </c>
      <c r="F1328">
        <v>3.0175200000000002</v>
      </c>
      <c r="G1328" t="s">
        <v>9</v>
      </c>
      <c r="H1328" s="6">
        <f t="shared" si="61"/>
        <v>-0.82000000000000028</v>
      </c>
      <c r="I1328" s="6">
        <f t="shared" si="62"/>
        <v>-1.5540999999999983</v>
      </c>
      <c r="J1328" s="12">
        <f t="shared" si="63"/>
        <v>1</v>
      </c>
    </row>
    <row r="1329" spans="1:10" x14ac:dyDescent="0.3">
      <c r="A1329" s="1">
        <v>43593</v>
      </c>
      <c r="B1329">
        <v>2</v>
      </c>
      <c r="C1329" s="8">
        <v>40.950000000000003</v>
      </c>
      <c r="D1329" s="5">
        <v>40.213799999999999</v>
      </c>
      <c r="E1329" t="s">
        <v>7</v>
      </c>
      <c r="F1329">
        <v>0.18575700000000001</v>
      </c>
      <c r="G1329" t="s">
        <v>9</v>
      </c>
      <c r="H1329" s="6">
        <f t="shared" si="61"/>
        <v>0.12000000000000455</v>
      </c>
      <c r="I1329" s="6">
        <f t="shared" si="62"/>
        <v>-0.61619999999999919</v>
      </c>
      <c r="J1329" s="12">
        <f t="shared" si="63"/>
        <v>0</v>
      </c>
    </row>
    <row r="1330" spans="1:10" x14ac:dyDescent="0.3">
      <c r="A1330" s="1">
        <v>43594</v>
      </c>
      <c r="B1330">
        <v>2</v>
      </c>
      <c r="C1330" s="8">
        <v>40.64</v>
      </c>
      <c r="D1330" s="5">
        <v>40.263300000000001</v>
      </c>
      <c r="E1330" t="s">
        <v>7</v>
      </c>
      <c r="F1330">
        <v>3.5118799999999999E-2</v>
      </c>
      <c r="G1330" t="s">
        <v>9</v>
      </c>
      <c r="H1330" s="6">
        <f t="shared" si="61"/>
        <v>-0.31000000000000227</v>
      </c>
      <c r="I1330" s="6">
        <f t="shared" si="62"/>
        <v>-0.68670000000000186</v>
      </c>
      <c r="J1330" s="12">
        <f t="shared" si="63"/>
        <v>1</v>
      </c>
    </row>
    <row r="1331" spans="1:10" x14ac:dyDescent="0.3">
      <c r="A1331" s="1">
        <v>43595</v>
      </c>
      <c r="B1331">
        <v>2</v>
      </c>
      <c r="C1331" s="8">
        <v>40.72</v>
      </c>
      <c r="D1331" s="5">
        <v>40.342599999999997</v>
      </c>
      <c r="E1331" t="s">
        <v>7</v>
      </c>
      <c r="F1331">
        <v>0.20122699999999999</v>
      </c>
      <c r="G1331" t="s">
        <v>9</v>
      </c>
      <c r="H1331" s="6">
        <f t="shared" si="61"/>
        <v>7.9999999999998295E-2</v>
      </c>
      <c r="I1331" s="6">
        <f t="shared" si="62"/>
        <v>-0.29740000000000322</v>
      </c>
      <c r="J1331" s="12">
        <f t="shared" si="63"/>
        <v>0</v>
      </c>
    </row>
    <row r="1332" spans="1:10" x14ac:dyDescent="0.3">
      <c r="A1332" s="1">
        <v>43598</v>
      </c>
      <c r="B1332">
        <v>2</v>
      </c>
      <c r="C1332" s="8">
        <v>40.57</v>
      </c>
      <c r="D1332" s="5">
        <v>40.194000000000003</v>
      </c>
      <c r="E1332" t="s">
        <v>7</v>
      </c>
      <c r="F1332">
        <v>0.21878900000000001</v>
      </c>
      <c r="G1332" t="s">
        <v>9</v>
      </c>
      <c r="H1332" s="6">
        <f t="shared" si="61"/>
        <v>-0.14999999999999858</v>
      </c>
      <c r="I1332" s="6">
        <f t="shared" si="62"/>
        <v>-0.52599999999999625</v>
      </c>
      <c r="J1332" s="12">
        <f t="shared" si="63"/>
        <v>1</v>
      </c>
    </row>
    <row r="1333" spans="1:10" x14ac:dyDescent="0.3">
      <c r="A1333" s="1">
        <v>43599</v>
      </c>
      <c r="B1333">
        <v>2</v>
      </c>
      <c r="C1333" s="8">
        <v>40.659999999999997</v>
      </c>
      <c r="D1333" s="5">
        <v>40.283099999999997</v>
      </c>
      <c r="E1333" t="s">
        <v>7</v>
      </c>
      <c r="F1333">
        <v>0.57230000000000003</v>
      </c>
      <c r="G1333" t="s">
        <v>9</v>
      </c>
      <c r="H1333" s="6">
        <f t="shared" si="61"/>
        <v>8.9999999999996305E-2</v>
      </c>
      <c r="I1333" s="6">
        <f t="shared" si="62"/>
        <v>-0.28690000000000282</v>
      </c>
      <c r="J1333" s="12">
        <f t="shared" si="63"/>
        <v>0</v>
      </c>
    </row>
    <row r="1334" spans="1:10" x14ac:dyDescent="0.3">
      <c r="A1334" s="1">
        <v>43600</v>
      </c>
      <c r="B1334">
        <v>2</v>
      </c>
      <c r="C1334" s="8">
        <v>41.15</v>
      </c>
      <c r="D1334" s="5">
        <v>40.768599999999999</v>
      </c>
      <c r="E1334" t="s">
        <v>7</v>
      </c>
      <c r="F1334">
        <v>1.09903</v>
      </c>
      <c r="G1334" t="s">
        <v>9</v>
      </c>
      <c r="H1334" s="6">
        <f t="shared" si="61"/>
        <v>0.49000000000000199</v>
      </c>
      <c r="I1334" s="6">
        <f t="shared" si="62"/>
        <v>0.10860000000000269</v>
      </c>
      <c r="J1334" s="12">
        <f t="shared" si="63"/>
        <v>1</v>
      </c>
    </row>
    <row r="1335" spans="1:10" x14ac:dyDescent="0.3">
      <c r="A1335" s="1">
        <v>43601</v>
      </c>
      <c r="B1335">
        <v>2</v>
      </c>
      <c r="C1335" s="8">
        <v>41.64</v>
      </c>
      <c r="D1335" s="5">
        <v>41.253999999999998</v>
      </c>
      <c r="E1335" t="s">
        <v>7</v>
      </c>
      <c r="F1335">
        <v>0.90764500000000004</v>
      </c>
      <c r="G1335" t="s">
        <v>9</v>
      </c>
      <c r="H1335" s="6">
        <f t="shared" si="61"/>
        <v>0.49000000000000199</v>
      </c>
      <c r="I1335" s="6">
        <f t="shared" si="62"/>
        <v>0.1039999999999992</v>
      </c>
      <c r="J1335" s="12">
        <f t="shared" si="63"/>
        <v>1</v>
      </c>
    </row>
    <row r="1336" spans="1:10" x14ac:dyDescent="0.3">
      <c r="A1336" s="1">
        <v>43602</v>
      </c>
      <c r="B1336">
        <v>2</v>
      </c>
      <c r="C1336" s="8">
        <v>41.47</v>
      </c>
      <c r="D1336" s="5">
        <v>41.085599999999999</v>
      </c>
      <c r="E1336" t="s">
        <v>7</v>
      </c>
      <c r="F1336">
        <v>0.89213699999999996</v>
      </c>
      <c r="G1336" t="s">
        <v>9</v>
      </c>
      <c r="H1336" s="6">
        <f t="shared" si="61"/>
        <v>-0.17000000000000171</v>
      </c>
      <c r="I1336" s="6">
        <f t="shared" si="62"/>
        <v>-0.55440000000000111</v>
      </c>
      <c r="J1336" s="12">
        <f t="shared" si="63"/>
        <v>1</v>
      </c>
    </row>
    <row r="1337" spans="1:10" x14ac:dyDescent="0.3">
      <c r="A1337" s="1">
        <v>43605</v>
      </c>
      <c r="B1337">
        <v>2</v>
      </c>
      <c r="C1337" s="8">
        <v>41.59</v>
      </c>
      <c r="D1337" s="5">
        <v>41.204500000000003</v>
      </c>
      <c r="E1337" t="s">
        <v>7</v>
      </c>
      <c r="F1337">
        <v>7.2079500000000005E-2</v>
      </c>
      <c r="G1337" t="s">
        <v>9</v>
      </c>
      <c r="H1337" s="6">
        <f t="shared" si="61"/>
        <v>0.12000000000000455</v>
      </c>
      <c r="I1337" s="6">
        <f t="shared" si="62"/>
        <v>-0.26549999999999585</v>
      </c>
      <c r="J1337" s="12">
        <f t="shared" si="63"/>
        <v>0</v>
      </c>
    </row>
    <row r="1338" spans="1:10" x14ac:dyDescent="0.3">
      <c r="A1338" s="1">
        <v>43606</v>
      </c>
      <c r="B1338">
        <v>2</v>
      </c>
      <c r="C1338" s="8">
        <v>41.67</v>
      </c>
      <c r="D1338" s="5">
        <v>41.283799999999999</v>
      </c>
      <c r="E1338" t="s">
        <v>7</v>
      </c>
      <c r="F1338">
        <v>0.29745300000000002</v>
      </c>
      <c r="G1338" t="s">
        <v>9</v>
      </c>
      <c r="H1338" s="6">
        <f t="shared" si="61"/>
        <v>7.9999999999998295E-2</v>
      </c>
      <c r="I1338" s="6">
        <f t="shared" si="62"/>
        <v>-0.30620000000000402</v>
      </c>
      <c r="J1338" s="12">
        <f t="shared" si="63"/>
        <v>0</v>
      </c>
    </row>
    <row r="1339" spans="1:10" x14ac:dyDescent="0.3">
      <c r="A1339" s="1">
        <v>43607</v>
      </c>
      <c r="B1339">
        <v>2</v>
      </c>
      <c r="C1339" s="8">
        <v>41.99</v>
      </c>
      <c r="D1339" s="5">
        <v>41.6008</v>
      </c>
      <c r="E1339" t="s">
        <v>7</v>
      </c>
      <c r="F1339">
        <v>0.28090799999999999</v>
      </c>
      <c r="G1339" t="s">
        <v>9</v>
      </c>
      <c r="H1339" s="6">
        <f t="shared" si="61"/>
        <v>0.32000000000000028</v>
      </c>
      <c r="I1339" s="6">
        <f t="shared" si="62"/>
        <v>-6.9200000000002149E-2</v>
      </c>
      <c r="J1339" s="12">
        <f t="shared" si="63"/>
        <v>0</v>
      </c>
    </row>
    <row r="1340" spans="1:10" x14ac:dyDescent="0.3">
      <c r="A1340" s="1">
        <v>43608</v>
      </c>
      <c r="B1340">
        <v>2</v>
      </c>
      <c r="C1340" s="8">
        <v>41.92</v>
      </c>
      <c r="D1340" s="5">
        <v>41.531399999999998</v>
      </c>
      <c r="E1340" t="s">
        <v>7</v>
      </c>
      <c r="F1340">
        <v>0.567859</v>
      </c>
      <c r="G1340" t="s">
        <v>9</v>
      </c>
      <c r="H1340" s="6">
        <f t="shared" si="61"/>
        <v>-7.0000000000000284E-2</v>
      </c>
      <c r="I1340" s="6">
        <f t="shared" si="62"/>
        <v>-0.45860000000000412</v>
      </c>
      <c r="J1340" s="12">
        <f t="shared" si="63"/>
        <v>1</v>
      </c>
    </row>
    <row r="1341" spans="1:10" x14ac:dyDescent="0.3">
      <c r="A1341" s="1">
        <v>43609</v>
      </c>
      <c r="B1341">
        <v>2</v>
      </c>
      <c r="C1341" s="8">
        <v>41.95</v>
      </c>
      <c r="D1341" s="5">
        <v>41.561199999999999</v>
      </c>
      <c r="E1341" t="s">
        <v>7</v>
      </c>
      <c r="F1341">
        <v>6.17884E-2</v>
      </c>
      <c r="G1341" t="s">
        <v>9</v>
      </c>
      <c r="H1341" s="6">
        <f t="shared" si="61"/>
        <v>3.0000000000001137E-2</v>
      </c>
      <c r="I1341" s="6">
        <f t="shared" si="62"/>
        <v>-0.35880000000000223</v>
      </c>
      <c r="J1341" s="12">
        <f t="shared" si="63"/>
        <v>0</v>
      </c>
    </row>
    <row r="1342" spans="1:10" x14ac:dyDescent="0.3">
      <c r="A1342" s="1">
        <v>43614</v>
      </c>
      <c r="B1342">
        <v>2</v>
      </c>
      <c r="C1342" s="8">
        <v>41.72</v>
      </c>
      <c r="D1342" s="5">
        <v>41.333300000000001</v>
      </c>
      <c r="E1342" t="s">
        <v>7</v>
      </c>
      <c r="F1342">
        <v>0.57996800000000004</v>
      </c>
      <c r="G1342" t="s">
        <v>9</v>
      </c>
      <c r="H1342" s="6">
        <f t="shared" si="61"/>
        <v>-0.23000000000000398</v>
      </c>
      <c r="I1342" s="6">
        <f t="shared" si="62"/>
        <v>-0.61670000000000158</v>
      </c>
      <c r="J1342" s="12">
        <f t="shared" si="63"/>
        <v>1</v>
      </c>
    </row>
    <row r="1343" spans="1:10" x14ac:dyDescent="0.3">
      <c r="A1343" s="1">
        <v>43615</v>
      </c>
      <c r="B1343">
        <v>2</v>
      </c>
      <c r="C1343" s="8">
        <v>41.9</v>
      </c>
      <c r="D1343" s="5">
        <v>41.511600000000001</v>
      </c>
      <c r="E1343" t="s">
        <v>7</v>
      </c>
      <c r="F1343">
        <v>0.40566999999999998</v>
      </c>
      <c r="G1343" t="s">
        <v>9</v>
      </c>
      <c r="H1343" s="6">
        <f t="shared" si="61"/>
        <v>0.17999999999999972</v>
      </c>
      <c r="I1343" s="6">
        <f t="shared" si="62"/>
        <v>-0.20839999999999748</v>
      </c>
      <c r="J1343" s="12">
        <f t="shared" si="63"/>
        <v>0</v>
      </c>
    </row>
    <row r="1344" spans="1:10" x14ac:dyDescent="0.3">
      <c r="A1344" s="1">
        <v>43616</v>
      </c>
      <c r="B1344">
        <v>2</v>
      </c>
      <c r="C1344" s="8">
        <v>41.52</v>
      </c>
      <c r="D1344" s="5">
        <v>41.135199999999998</v>
      </c>
      <c r="E1344" t="s">
        <v>7</v>
      </c>
      <c r="F1344">
        <v>0.87166200000000005</v>
      </c>
      <c r="G1344" t="s">
        <v>9</v>
      </c>
      <c r="H1344" s="6">
        <f t="shared" si="61"/>
        <v>-0.37999999999999545</v>
      </c>
      <c r="I1344" s="6">
        <f t="shared" si="62"/>
        <v>-0.76480000000000103</v>
      </c>
      <c r="J1344" s="12">
        <f t="shared" si="63"/>
        <v>1</v>
      </c>
    </row>
    <row r="1345" spans="1:10" x14ac:dyDescent="0.3">
      <c r="A1345" s="1">
        <v>43619</v>
      </c>
      <c r="B1345">
        <v>2</v>
      </c>
      <c r="C1345" s="8">
        <v>41.92</v>
      </c>
      <c r="D1345" s="5">
        <v>41.531399999999998</v>
      </c>
      <c r="E1345" t="s">
        <v>7</v>
      </c>
      <c r="F1345">
        <v>1.1447700000000001</v>
      </c>
      <c r="G1345" t="s">
        <v>9</v>
      </c>
      <c r="H1345" s="6">
        <f t="shared" si="61"/>
        <v>0.39999999999999858</v>
      </c>
      <c r="I1345" s="6">
        <f t="shared" si="62"/>
        <v>1.1399999999994748E-2</v>
      </c>
      <c r="J1345" s="12">
        <f t="shared" si="63"/>
        <v>1</v>
      </c>
    </row>
    <row r="1346" spans="1:10" x14ac:dyDescent="0.3">
      <c r="A1346" s="1">
        <v>43620</v>
      </c>
      <c r="B1346">
        <v>2</v>
      </c>
      <c r="C1346" s="8">
        <v>42.23</v>
      </c>
      <c r="D1346" s="5">
        <v>41.8386</v>
      </c>
      <c r="E1346" t="s">
        <v>7</v>
      </c>
      <c r="F1346">
        <v>0.74849500000000002</v>
      </c>
      <c r="G1346" t="s">
        <v>9</v>
      </c>
      <c r="H1346" s="6">
        <f t="shared" si="61"/>
        <v>0.30999999999999517</v>
      </c>
      <c r="I1346" s="6">
        <f t="shared" si="62"/>
        <v>-8.1400000000002137E-2</v>
      </c>
      <c r="J1346" s="12">
        <f t="shared" si="63"/>
        <v>0</v>
      </c>
    </row>
    <row r="1347" spans="1:10" x14ac:dyDescent="0.3">
      <c r="A1347" s="1">
        <v>43621</v>
      </c>
      <c r="B1347">
        <v>2</v>
      </c>
      <c r="C1347" s="8">
        <v>42.48</v>
      </c>
      <c r="D1347" s="5">
        <v>42.086300000000001</v>
      </c>
      <c r="E1347" t="s">
        <v>7</v>
      </c>
      <c r="F1347">
        <v>0.43315799999999999</v>
      </c>
      <c r="G1347" t="s">
        <v>9</v>
      </c>
      <c r="H1347" s="6">
        <f t="shared" si="61"/>
        <v>0.25</v>
      </c>
      <c r="I1347" s="6">
        <f t="shared" si="62"/>
        <v>-0.1436999999999955</v>
      </c>
      <c r="J1347" s="12">
        <f t="shared" si="63"/>
        <v>0</v>
      </c>
    </row>
    <row r="1348" spans="1:10" x14ac:dyDescent="0.3">
      <c r="A1348" s="1">
        <v>43622</v>
      </c>
      <c r="B1348">
        <v>2</v>
      </c>
      <c r="C1348" s="8">
        <v>42.71</v>
      </c>
      <c r="D1348" s="5">
        <v>42.314100000000003</v>
      </c>
      <c r="E1348" t="s">
        <v>7</v>
      </c>
      <c r="F1348">
        <v>0.182445</v>
      </c>
      <c r="G1348" t="s">
        <v>9</v>
      </c>
      <c r="H1348" s="6">
        <f t="shared" ref="H1348:H1411" si="64">C1348-C1347</f>
        <v>0.23000000000000398</v>
      </c>
      <c r="I1348" s="6">
        <f t="shared" ref="I1348:I1411" si="65">D1348-C1347</f>
        <v>-0.1658999999999935</v>
      </c>
      <c r="J1348" s="12">
        <f t="shared" ref="J1348:J1411" si="66">IF(OR((AND(H1348&lt;0,I1348&gt;0)),(AND(H1348&gt;0,I1348&lt;0))),0,1)</f>
        <v>0</v>
      </c>
    </row>
    <row r="1349" spans="1:10" x14ac:dyDescent="0.3">
      <c r="A1349" s="1">
        <v>43623</v>
      </c>
      <c r="B1349">
        <v>2</v>
      </c>
      <c r="C1349" s="8">
        <v>42.92</v>
      </c>
      <c r="D1349" s="5">
        <v>42.522199999999998</v>
      </c>
      <c r="E1349" t="s">
        <v>7</v>
      </c>
      <c r="F1349">
        <v>0.111942</v>
      </c>
      <c r="G1349" t="s">
        <v>9</v>
      </c>
      <c r="H1349" s="6">
        <f t="shared" si="64"/>
        <v>0.21000000000000085</v>
      </c>
      <c r="I1349" s="6">
        <f t="shared" si="65"/>
        <v>-0.18780000000000285</v>
      </c>
      <c r="J1349" s="12">
        <f t="shared" si="66"/>
        <v>0</v>
      </c>
    </row>
    <row r="1350" spans="1:10" x14ac:dyDescent="0.3">
      <c r="A1350" s="1">
        <v>43626</v>
      </c>
      <c r="B1350">
        <v>2</v>
      </c>
      <c r="C1350" s="8">
        <v>43.07</v>
      </c>
      <c r="D1350" s="5">
        <v>42.6708</v>
      </c>
      <c r="E1350" t="s">
        <v>7</v>
      </c>
      <c r="F1350">
        <v>0.301846</v>
      </c>
      <c r="G1350" t="s">
        <v>9</v>
      </c>
      <c r="H1350" s="6">
        <f t="shared" si="64"/>
        <v>0.14999999999999858</v>
      </c>
      <c r="I1350" s="6">
        <f t="shared" si="65"/>
        <v>-0.24920000000000186</v>
      </c>
      <c r="J1350" s="12">
        <f t="shared" si="66"/>
        <v>0</v>
      </c>
    </row>
    <row r="1351" spans="1:10" x14ac:dyDescent="0.3">
      <c r="A1351" s="1">
        <v>43627</v>
      </c>
      <c r="B1351">
        <v>2</v>
      </c>
      <c r="C1351" s="8">
        <v>42.67</v>
      </c>
      <c r="D1351" s="5">
        <v>42.274500000000003</v>
      </c>
      <c r="E1351" t="s">
        <v>7</v>
      </c>
      <c r="F1351">
        <v>1.4764900000000001</v>
      </c>
      <c r="G1351" t="s">
        <v>9</v>
      </c>
      <c r="H1351" s="6">
        <f t="shared" si="64"/>
        <v>-0.39999999999999858</v>
      </c>
      <c r="I1351" s="6">
        <f t="shared" si="65"/>
        <v>-0.79549999999999699</v>
      </c>
      <c r="J1351" s="12">
        <f t="shared" si="66"/>
        <v>1</v>
      </c>
    </row>
    <row r="1352" spans="1:10" x14ac:dyDescent="0.3">
      <c r="A1352" s="1">
        <v>43628</v>
      </c>
      <c r="B1352">
        <v>2</v>
      </c>
      <c r="C1352" s="8">
        <v>43.08</v>
      </c>
      <c r="D1352" s="5">
        <v>42.680700000000002</v>
      </c>
      <c r="E1352" t="s">
        <v>7</v>
      </c>
      <c r="F1352">
        <v>0.74745700000000004</v>
      </c>
      <c r="G1352" t="s">
        <v>9</v>
      </c>
      <c r="H1352" s="6">
        <f t="shared" si="64"/>
        <v>0.40999999999999659</v>
      </c>
      <c r="I1352" s="6">
        <f t="shared" si="65"/>
        <v>1.0699999999999932E-2</v>
      </c>
      <c r="J1352" s="12">
        <f t="shared" si="66"/>
        <v>1</v>
      </c>
    </row>
    <row r="1353" spans="1:10" x14ac:dyDescent="0.3">
      <c r="A1353" s="1">
        <v>43629</v>
      </c>
      <c r="B1353">
        <v>2</v>
      </c>
      <c r="C1353" s="8">
        <v>42.5</v>
      </c>
      <c r="D1353" s="5">
        <v>42.106099999999998</v>
      </c>
      <c r="E1353" t="s">
        <v>7</v>
      </c>
      <c r="F1353">
        <v>1.6469800000000001</v>
      </c>
      <c r="G1353" t="s">
        <v>9</v>
      </c>
      <c r="H1353" s="6">
        <f t="shared" si="64"/>
        <v>-0.57999999999999829</v>
      </c>
      <c r="I1353" s="6">
        <f t="shared" si="65"/>
        <v>-0.97390000000000043</v>
      </c>
      <c r="J1353" s="12">
        <f t="shared" si="66"/>
        <v>1</v>
      </c>
    </row>
    <row r="1354" spans="1:10" x14ac:dyDescent="0.3">
      <c r="A1354" s="1">
        <v>43630</v>
      </c>
      <c r="B1354">
        <v>2</v>
      </c>
      <c r="C1354" s="8">
        <v>42.76</v>
      </c>
      <c r="D1354" s="5">
        <v>42.363700000000001</v>
      </c>
      <c r="E1354" t="s">
        <v>7</v>
      </c>
      <c r="F1354">
        <v>0.70626500000000003</v>
      </c>
      <c r="G1354" t="s">
        <v>9</v>
      </c>
      <c r="H1354" s="6">
        <f t="shared" si="64"/>
        <v>0.25999999999999801</v>
      </c>
      <c r="I1354" s="6">
        <f t="shared" si="65"/>
        <v>-0.13629999999999853</v>
      </c>
      <c r="J1354" s="12">
        <f t="shared" si="66"/>
        <v>0</v>
      </c>
    </row>
    <row r="1355" spans="1:10" x14ac:dyDescent="0.3">
      <c r="A1355" s="1">
        <v>43633</v>
      </c>
      <c r="B1355">
        <v>2</v>
      </c>
      <c r="C1355" s="8">
        <v>42.88</v>
      </c>
      <c r="D1355" s="5">
        <v>42.482599999999998</v>
      </c>
      <c r="E1355" t="s">
        <v>7</v>
      </c>
      <c r="F1355">
        <v>0.35449799999999998</v>
      </c>
      <c r="G1355" t="s">
        <v>9</v>
      </c>
      <c r="H1355" s="6">
        <f t="shared" si="64"/>
        <v>0.12000000000000455</v>
      </c>
      <c r="I1355" s="6">
        <f t="shared" si="65"/>
        <v>-0.27740000000000009</v>
      </c>
      <c r="J1355" s="12">
        <f t="shared" si="66"/>
        <v>0</v>
      </c>
    </row>
    <row r="1356" spans="1:10" x14ac:dyDescent="0.3">
      <c r="A1356" s="1">
        <v>43634</v>
      </c>
      <c r="B1356">
        <v>2</v>
      </c>
      <c r="C1356" s="8">
        <v>43.07</v>
      </c>
      <c r="D1356" s="5">
        <v>42.6708</v>
      </c>
      <c r="E1356" t="s">
        <v>7</v>
      </c>
      <c r="F1356">
        <v>0.52926099999999998</v>
      </c>
      <c r="G1356" t="s">
        <v>9</v>
      </c>
      <c r="H1356" s="6">
        <f t="shared" si="64"/>
        <v>0.18999999999999773</v>
      </c>
      <c r="I1356" s="6">
        <f t="shared" si="65"/>
        <v>-0.20920000000000272</v>
      </c>
      <c r="J1356" s="12">
        <f t="shared" si="66"/>
        <v>0</v>
      </c>
    </row>
    <row r="1357" spans="1:10" x14ac:dyDescent="0.3">
      <c r="A1357" s="1">
        <v>43635</v>
      </c>
      <c r="B1357">
        <v>2</v>
      </c>
      <c r="C1357" s="8">
        <v>43.5</v>
      </c>
      <c r="D1357" s="5">
        <v>43.096800000000002</v>
      </c>
      <c r="E1357" t="s">
        <v>7</v>
      </c>
      <c r="F1357">
        <v>0.80456099999999997</v>
      </c>
      <c r="G1357" t="s">
        <v>9</v>
      </c>
      <c r="H1357" s="6">
        <f t="shared" si="64"/>
        <v>0.42999999999999972</v>
      </c>
      <c r="I1357" s="6">
        <f t="shared" si="65"/>
        <v>2.6800000000001489E-2</v>
      </c>
      <c r="J1357" s="12">
        <f t="shared" si="66"/>
        <v>1</v>
      </c>
    </row>
    <row r="1358" spans="1:10" x14ac:dyDescent="0.3">
      <c r="A1358" s="1">
        <v>43636</v>
      </c>
      <c r="B1358">
        <v>2</v>
      </c>
      <c r="C1358" s="8">
        <v>43.6</v>
      </c>
      <c r="D1358" s="5">
        <v>43.195900000000002</v>
      </c>
      <c r="E1358" t="s">
        <v>7</v>
      </c>
      <c r="F1358">
        <v>3.6762799999999998E-2</v>
      </c>
      <c r="G1358" t="s">
        <v>9</v>
      </c>
      <c r="H1358" s="6">
        <f t="shared" si="64"/>
        <v>0.10000000000000142</v>
      </c>
      <c r="I1358" s="6">
        <f t="shared" si="65"/>
        <v>-0.30409999999999826</v>
      </c>
      <c r="J1358" s="12">
        <f t="shared" si="66"/>
        <v>0</v>
      </c>
    </row>
    <row r="1359" spans="1:10" x14ac:dyDescent="0.3">
      <c r="A1359" s="1">
        <v>43637</v>
      </c>
      <c r="B1359">
        <v>2</v>
      </c>
      <c r="C1359" s="8">
        <v>43.67</v>
      </c>
      <c r="D1359" s="5">
        <v>43.2652</v>
      </c>
      <c r="E1359" t="s">
        <v>7</v>
      </c>
      <c r="F1359">
        <v>0.34360200000000002</v>
      </c>
      <c r="G1359" t="s">
        <v>9</v>
      </c>
      <c r="H1359" s="6">
        <f t="shared" si="64"/>
        <v>7.0000000000000284E-2</v>
      </c>
      <c r="I1359" s="6">
        <f t="shared" si="65"/>
        <v>-0.33480000000000132</v>
      </c>
      <c r="J1359" s="12">
        <f t="shared" si="66"/>
        <v>0</v>
      </c>
    </row>
    <row r="1360" spans="1:10" x14ac:dyDescent="0.3">
      <c r="A1360" s="1">
        <v>43640</v>
      </c>
      <c r="B1360">
        <v>2</v>
      </c>
      <c r="C1360" s="8">
        <v>43.76</v>
      </c>
      <c r="D1360" s="5">
        <v>43.354399999999998</v>
      </c>
      <c r="E1360" t="s">
        <v>7</v>
      </c>
      <c r="F1360">
        <v>0.21012900000000001</v>
      </c>
      <c r="G1360" t="s">
        <v>9</v>
      </c>
      <c r="H1360" s="6">
        <f t="shared" si="64"/>
        <v>8.9999999999996305E-2</v>
      </c>
      <c r="I1360" s="6">
        <f t="shared" si="65"/>
        <v>-0.31560000000000343</v>
      </c>
      <c r="J1360" s="12">
        <f t="shared" si="66"/>
        <v>0</v>
      </c>
    </row>
    <row r="1361" spans="1:10" x14ac:dyDescent="0.3">
      <c r="A1361" s="1">
        <v>43641</v>
      </c>
      <c r="B1361">
        <v>2</v>
      </c>
      <c r="C1361" s="8">
        <v>43.76</v>
      </c>
      <c r="D1361" s="5">
        <v>43.354399999999998</v>
      </c>
      <c r="E1361" t="s">
        <v>7</v>
      </c>
      <c r="F1361">
        <v>0.40217399999999998</v>
      </c>
      <c r="G1361" t="s">
        <v>9</v>
      </c>
      <c r="H1361" s="6">
        <f t="shared" si="64"/>
        <v>0</v>
      </c>
      <c r="I1361" s="6">
        <f t="shared" si="65"/>
        <v>-0.40559999999999974</v>
      </c>
      <c r="J1361" s="12">
        <f t="shared" si="66"/>
        <v>1</v>
      </c>
    </row>
    <row r="1362" spans="1:10" x14ac:dyDescent="0.3">
      <c r="A1362" s="1">
        <v>43642</v>
      </c>
      <c r="B1362">
        <v>2</v>
      </c>
      <c r="C1362" s="8">
        <v>42.99</v>
      </c>
      <c r="D1362" s="5">
        <v>42.591500000000003</v>
      </c>
      <c r="E1362" t="s">
        <v>7</v>
      </c>
      <c r="F1362">
        <v>2.1122100000000001</v>
      </c>
      <c r="G1362" t="s">
        <v>9</v>
      </c>
      <c r="H1362" s="6">
        <f t="shared" si="64"/>
        <v>-0.76999999999999602</v>
      </c>
      <c r="I1362" s="6">
        <f t="shared" si="65"/>
        <v>-1.1684999999999945</v>
      </c>
      <c r="J1362" s="12">
        <f t="shared" si="66"/>
        <v>1</v>
      </c>
    </row>
    <row r="1363" spans="1:10" x14ac:dyDescent="0.3">
      <c r="A1363" s="1">
        <v>43643</v>
      </c>
      <c r="B1363">
        <v>2</v>
      </c>
      <c r="C1363" s="8">
        <v>43.43</v>
      </c>
      <c r="D1363" s="5">
        <v>43.027500000000003</v>
      </c>
      <c r="E1363" t="s">
        <v>7</v>
      </c>
      <c r="F1363">
        <v>1.2481800000000001</v>
      </c>
      <c r="G1363" t="s">
        <v>9</v>
      </c>
      <c r="H1363" s="6">
        <f t="shared" si="64"/>
        <v>0.43999999999999773</v>
      </c>
      <c r="I1363" s="6">
        <f t="shared" si="65"/>
        <v>3.7500000000001421E-2</v>
      </c>
      <c r="J1363" s="12">
        <f t="shared" si="66"/>
        <v>1</v>
      </c>
    </row>
    <row r="1364" spans="1:10" x14ac:dyDescent="0.3">
      <c r="A1364" s="1">
        <v>43644</v>
      </c>
      <c r="B1364">
        <v>2</v>
      </c>
      <c r="C1364" s="8">
        <v>43.32</v>
      </c>
      <c r="D1364" s="5">
        <v>42.918500000000002</v>
      </c>
      <c r="E1364" t="s">
        <v>7</v>
      </c>
      <c r="F1364">
        <v>0.17549500000000001</v>
      </c>
      <c r="G1364" t="s">
        <v>9</v>
      </c>
      <c r="H1364" s="6">
        <f t="shared" si="64"/>
        <v>-0.10999999999999943</v>
      </c>
      <c r="I1364" s="6">
        <f t="shared" si="65"/>
        <v>-0.51149999999999807</v>
      </c>
      <c r="J1364" s="12">
        <f t="shared" si="66"/>
        <v>1</v>
      </c>
    </row>
    <row r="1365" spans="1:10" x14ac:dyDescent="0.3">
      <c r="A1365" s="1">
        <v>43647</v>
      </c>
      <c r="B1365">
        <v>2</v>
      </c>
      <c r="C1365" s="8">
        <v>43.77</v>
      </c>
      <c r="D1365" s="5">
        <v>43.3643</v>
      </c>
      <c r="E1365" t="s">
        <v>7</v>
      </c>
      <c r="F1365">
        <v>1.18794</v>
      </c>
      <c r="G1365" t="s">
        <v>9</v>
      </c>
      <c r="H1365" s="6">
        <f t="shared" si="64"/>
        <v>0.45000000000000284</v>
      </c>
      <c r="I1365" s="6">
        <f t="shared" si="65"/>
        <v>4.4299999999999784E-2</v>
      </c>
      <c r="J1365" s="12">
        <f t="shared" si="66"/>
        <v>1</v>
      </c>
    </row>
    <row r="1366" spans="1:10" x14ac:dyDescent="0.3">
      <c r="A1366" s="1">
        <v>43648</v>
      </c>
      <c r="B1366">
        <v>2</v>
      </c>
      <c r="C1366" s="8">
        <v>44.22</v>
      </c>
      <c r="D1366" s="5">
        <v>43.810099999999998</v>
      </c>
      <c r="E1366" t="s">
        <v>7</v>
      </c>
      <c r="F1366">
        <v>1.01305</v>
      </c>
      <c r="G1366" t="s">
        <v>9</v>
      </c>
      <c r="H1366" s="6">
        <f t="shared" si="64"/>
        <v>0.44999999999999574</v>
      </c>
      <c r="I1366" s="6">
        <f t="shared" si="65"/>
        <v>4.0099999999995362E-2</v>
      </c>
      <c r="J1366" s="12">
        <f t="shared" si="66"/>
        <v>1</v>
      </c>
    </row>
    <row r="1367" spans="1:10" x14ac:dyDescent="0.3">
      <c r="A1367" s="1">
        <v>43649</v>
      </c>
      <c r="B1367">
        <v>2</v>
      </c>
      <c r="C1367" s="8">
        <v>44.4</v>
      </c>
      <c r="D1367" s="5">
        <v>43.988500000000002</v>
      </c>
      <c r="E1367" t="s">
        <v>7</v>
      </c>
      <c r="F1367">
        <v>0.19836999999999999</v>
      </c>
      <c r="G1367" t="s">
        <v>9</v>
      </c>
      <c r="H1367" s="6">
        <f t="shared" si="64"/>
        <v>0.17999999999999972</v>
      </c>
      <c r="I1367" s="6">
        <f t="shared" si="65"/>
        <v>-0.23149999999999693</v>
      </c>
      <c r="J1367" s="12">
        <f t="shared" si="66"/>
        <v>0</v>
      </c>
    </row>
    <row r="1368" spans="1:10" x14ac:dyDescent="0.3">
      <c r="A1368" s="1">
        <v>43654</v>
      </c>
      <c r="B1368">
        <v>2</v>
      </c>
      <c r="C1368" s="8">
        <v>43.3</v>
      </c>
      <c r="D1368" s="5">
        <v>42.898699999999998</v>
      </c>
      <c r="E1368" t="s">
        <v>7</v>
      </c>
      <c r="F1368">
        <v>1.65805</v>
      </c>
      <c r="G1368" t="s">
        <v>9</v>
      </c>
      <c r="H1368" s="6">
        <f t="shared" si="64"/>
        <v>-1.1000000000000014</v>
      </c>
      <c r="I1368" s="6">
        <f t="shared" si="65"/>
        <v>-1.5013000000000005</v>
      </c>
      <c r="J1368" s="12">
        <f t="shared" si="66"/>
        <v>1</v>
      </c>
    </row>
    <row r="1369" spans="1:10" x14ac:dyDescent="0.3">
      <c r="A1369" s="1">
        <v>43655</v>
      </c>
      <c r="B1369">
        <v>2</v>
      </c>
      <c r="C1369" s="8">
        <v>43.37</v>
      </c>
      <c r="D1369" s="5">
        <v>42.968000000000004</v>
      </c>
      <c r="E1369" t="s">
        <v>7</v>
      </c>
      <c r="F1369">
        <v>0.17049900000000001</v>
      </c>
      <c r="G1369" t="s">
        <v>9</v>
      </c>
      <c r="H1369" s="6">
        <f t="shared" si="64"/>
        <v>7.0000000000000284E-2</v>
      </c>
      <c r="I1369" s="6">
        <f t="shared" si="65"/>
        <v>-0.33199999999999363</v>
      </c>
      <c r="J1369" s="12">
        <f t="shared" si="66"/>
        <v>0</v>
      </c>
    </row>
    <row r="1370" spans="1:10" x14ac:dyDescent="0.3">
      <c r="A1370" s="1">
        <v>43656</v>
      </c>
      <c r="B1370">
        <v>2</v>
      </c>
      <c r="C1370" s="8">
        <v>44.06</v>
      </c>
      <c r="D1370" s="5">
        <v>43.651600000000002</v>
      </c>
      <c r="E1370" t="s">
        <v>7</v>
      </c>
      <c r="F1370">
        <v>1.7476100000000001</v>
      </c>
      <c r="G1370" t="s">
        <v>9</v>
      </c>
      <c r="H1370" s="6">
        <f t="shared" si="64"/>
        <v>0.69000000000000483</v>
      </c>
      <c r="I1370" s="6">
        <f t="shared" si="65"/>
        <v>0.28160000000000451</v>
      </c>
      <c r="J1370" s="12">
        <f t="shared" si="66"/>
        <v>1</v>
      </c>
    </row>
    <row r="1371" spans="1:10" x14ac:dyDescent="0.3">
      <c r="A1371" s="1">
        <v>43657</v>
      </c>
      <c r="B1371">
        <v>2</v>
      </c>
      <c r="C1371" s="8">
        <v>42.98</v>
      </c>
      <c r="D1371" s="5">
        <v>42.581600000000002</v>
      </c>
      <c r="E1371" t="s">
        <v>7</v>
      </c>
      <c r="F1371">
        <v>2.43838</v>
      </c>
      <c r="G1371" t="s">
        <v>9</v>
      </c>
      <c r="H1371" s="6">
        <f t="shared" si="64"/>
        <v>-1.0800000000000054</v>
      </c>
      <c r="I1371" s="6">
        <f t="shared" si="65"/>
        <v>-1.4784000000000006</v>
      </c>
      <c r="J1371" s="12">
        <f t="shared" si="66"/>
        <v>1</v>
      </c>
    </row>
    <row r="1372" spans="1:10" x14ac:dyDescent="0.3">
      <c r="A1372" s="1">
        <v>43658</v>
      </c>
      <c r="B1372">
        <v>2</v>
      </c>
      <c r="C1372" s="8">
        <v>42.4</v>
      </c>
      <c r="D1372" s="5">
        <v>42.006999999999998</v>
      </c>
      <c r="E1372" t="s">
        <v>7</v>
      </c>
      <c r="F1372">
        <v>0.69802699999999995</v>
      </c>
      <c r="G1372" t="s">
        <v>9</v>
      </c>
      <c r="H1372" s="6">
        <f t="shared" si="64"/>
        <v>-0.57999999999999829</v>
      </c>
      <c r="I1372" s="6">
        <f t="shared" si="65"/>
        <v>-0.97299999999999898</v>
      </c>
      <c r="J1372" s="12">
        <f t="shared" si="66"/>
        <v>1</v>
      </c>
    </row>
    <row r="1373" spans="1:10" x14ac:dyDescent="0.3">
      <c r="A1373" s="1">
        <v>43661</v>
      </c>
      <c r="B1373">
        <v>2</v>
      </c>
      <c r="C1373" s="8">
        <v>42.75</v>
      </c>
      <c r="D1373" s="5">
        <v>42.3538</v>
      </c>
      <c r="E1373" t="s">
        <v>7</v>
      </c>
      <c r="F1373">
        <v>1.5299199999999999</v>
      </c>
      <c r="G1373" t="s">
        <v>9</v>
      </c>
      <c r="H1373" s="6">
        <f t="shared" si="64"/>
        <v>0.35000000000000142</v>
      </c>
      <c r="I1373" s="6">
        <f t="shared" si="65"/>
        <v>-4.6199999999998909E-2</v>
      </c>
      <c r="J1373" s="12">
        <f t="shared" si="66"/>
        <v>0</v>
      </c>
    </row>
    <row r="1374" spans="1:10" x14ac:dyDescent="0.3">
      <c r="A1374" s="1">
        <v>43662</v>
      </c>
      <c r="B1374">
        <v>2</v>
      </c>
      <c r="C1374" s="8">
        <v>42.85</v>
      </c>
      <c r="D1374" s="5">
        <v>42.452800000000003</v>
      </c>
      <c r="E1374" t="s">
        <v>7</v>
      </c>
      <c r="F1374">
        <v>0.48990899999999998</v>
      </c>
      <c r="G1374" t="s">
        <v>9</v>
      </c>
      <c r="H1374" s="6">
        <f t="shared" si="64"/>
        <v>0.10000000000000142</v>
      </c>
      <c r="I1374" s="6">
        <f t="shared" si="65"/>
        <v>-0.29719999999999658</v>
      </c>
      <c r="J1374" s="12">
        <f t="shared" si="66"/>
        <v>0</v>
      </c>
    </row>
    <row r="1375" spans="1:10" x14ac:dyDescent="0.3">
      <c r="A1375" s="1">
        <v>43663</v>
      </c>
      <c r="B1375">
        <v>2</v>
      </c>
      <c r="C1375" s="8">
        <v>42.74</v>
      </c>
      <c r="D1375" s="5">
        <v>42.343899999999998</v>
      </c>
      <c r="E1375" t="s">
        <v>7</v>
      </c>
      <c r="F1375">
        <v>1.38391E-2</v>
      </c>
      <c r="G1375" t="s">
        <v>9</v>
      </c>
      <c r="H1375" s="6">
        <f t="shared" si="64"/>
        <v>-0.10999999999999943</v>
      </c>
      <c r="I1375" s="6">
        <f t="shared" si="65"/>
        <v>-0.50610000000000355</v>
      </c>
      <c r="J1375" s="12">
        <f t="shared" si="66"/>
        <v>1</v>
      </c>
    </row>
    <row r="1376" spans="1:10" x14ac:dyDescent="0.3">
      <c r="A1376" s="1">
        <v>43664</v>
      </c>
      <c r="B1376">
        <v>2</v>
      </c>
      <c r="C1376" s="8">
        <v>43.06</v>
      </c>
      <c r="D1376" s="5">
        <v>42.660899999999998</v>
      </c>
      <c r="E1376" t="s">
        <v>7</v>
      </c>
      <c r="F1376">
        <v>1.3561399999999999</v>
      </c>
      <c r="G1376" t="s">
        <v>9</v>
      </c>
      <c r="H1376" s="6">
        <f t="shared" si="64"/>
        <v>0.32000000000000028</v>
      </c>
      <c r="I1376" s="6">
        <f t="shared" si="65"/>
        <v>-7.9100000000003945E-2</v>
      </c>
      <c r="J1376" s="12">
        <f t="shared" si="66"/>
        <v>0</v>
      </c>
    </row>
    <row r="1377" spans="1:10" x14ac:dyDescent="0.3">
      <c r="A1377" s="1">
        <v>43665</v>
      </c>
      <c r="B1377">
        <v>2</v>
      </c>
      <c r="C1377" s="8">
        <v>42.77</v>
      </c>
      <c r="D1377" s="5">
        <v>42.373600000000003</v>
      </c>
      <c r="E1377" t="s">
        <v>7</v>
      </c>
      <c r="F1377">
        <v>0.715445</v>
      </c>
      <c r="G1377" t="s">
        <v>9</v>
      </c>
      <c r="H1377" s="6">
        <f t="shared" si="64"/>
        <v>-0.28999999999999915</v>
      </c>
      <c r="I1377" s="6">
        <f t="shared" si="65"/>
        <v>-0.68639999999999901</v>
      </c>
      <c r="J1377" s="12">
        <f t="shared" si="66"/>
        <v>1</v>
      </c>
    </row>
    <row r="1378" spans="1:10" x14ac:dyDescent="0.3">
      <c r="A1378" s="1">
        <v>43668</v>
      </c>
      <c r="B1378">
        <v>2</v>
      </c>
      <c r="C1378" s="8">
        <v>42.82</v>
      </c>
      <c r="D1378" s="5">
        <v>42.423099999999998</v>
      </c>
      <c r="E1378" t="s">
        <v>7</v>
      </c>
      <c r="F1378">
        <v>5.6148700000000003E-2</v>
      </c>
      <c r="G1378" t="s">
        <v>9</v>
      </c>
      <c r="H1378" s="6">
        <f t="shared" si="64"/>
        <v>4.9999999999997158E-2</v>
      </c>
      <c r="I1378" s="6">
        <f t="shared" si="65"/>
        <v>-0.34690000000000509</v>
      </c>
      <c r="J1378" s="12">
        <f t="shared" si="66"/>
        <v>0</v>
      </c>
    </row>
    <row r="1379" spans="1:10" x14ac:dyDescent="0.3">
      <c r="A1379" s="1">
        <v>43669</v>
      </c>
      <c r="B1379">
        <v>2</v>
      </c>
      <c r="C1379" s="8">
        <v>43.09</v>
      </c>
      <c r="D1379" s="5">
        <v>42.690600000000003</v>
      </c>
      <c r="E1379" t="s">
        <v>7</v>
      </c>
      <c r="F1379">
        <v>0.59413499999999997</v>
      </c>
      <c r="G1379" t="s">
        <v>9</v>
      </c>
      <c r="H1379" s="6">
        <f t="shared" si="64"/>
        <v>0.27000000000000313</v>
      </c>
      <c r="I1379" s="6">
        <f t="shared" si="65"/>
        <v>-0.12939999999999685</v>
      </c>
      <c r="J1379" s="12">
        <f t="shared" si="66"/>
        <v>0</v>
      </c>
    </row>
    <row r="1380" spans="1:10" x14ac:dyDescent="0.3">
      <c r="A1380" s="1">
        <v>43670</v>
      </c>
      <c r="B1380">
        <v>2</v>
      </c>
      <c r="C1380" s="8">
        <v>42.89</v>
      </c>
      <c r="D1380" s="5">
        <v>42.4925</v>
      </c>
      <c r="E1380" t="s">
        <v>7</v>
      </c>
      <c r="F1380">
        <v>0.57812600000000003</v>
      </c>
      <c r="G1380" t="s">
        <v>9</v>
      </c>
      <c r="H1380" s="6">
        <f t="shared" si="64"/>
        <v>-0.20000000000000284</v>
      </c>
      <c r="I1380" s="6">
        <f t="shared" si="65"/>
        <v>-0.59750000000000369</v>
      </c>
      <c r="J1380" s="12">
        <f t="shared" si="66"/>
        <v>1</v>
      </c>
    </row>
    <row r="1381" spans="1:10" x14ac:dyDescent="0.3">
      <c r="A1381" s="1">
        <v>43671</v>
      </c>
      <c r="B1381">
        <v>2</v>
      </c>
      <c r="C1381" s="8">
        <v>42.67</v>
      </c>
      <c r="D1381" s="5">
        <v>42.274500000000003</v>
      </c>
      <c r="E1381" t="s">
        <v>7</v>
      </c>
      <c r="F1381">
        <v>0.58597999999999995</v>
      </c>
      <c r="G1381" t="s">
        <v>9</v>
      </c>
      <c r="H1381" s="6">
        <f t="shared" si="64"/>
        <v>-0.21999999999999886</v>
      </c>
      <c r="I1381" s="6">
        <f t="shared" si="65"/>
        <v>-0.61549999999999727</v>
      </c>
      <c r="J1381" s="12">
        <f t="shared" si="66"/>
        <v>1</v>
      </c>
    </row>
    <row r="1382" spans="1:10" x14ac:dyDescent="0.3">
      <c r="A1382" s="1">
        <v>43672</v>
      </c>
      <c r="B1382">
        <v>2</v>
      </c>
      <c r="C1382" s="8">
        <v>43.09</v>
      </c>
      <c r="D1382" s="5">
        <v>42.690600000000003</v>
      </c>
      <c r="E1382" t="s">
        <v>7</v>
      </c>
      <c r="F1382">
        <v>1.15571</v>
      </c>
      <c r="G1382" t="s">
        <v>9</v>
      </c>
      <c r="H1382" s="6">
        <f t="shared" si="64"/>
        <v>0.42000000000000171</v>
      </c>
      <c r="I1382" s="6">
        <f t="shared" si="65"/>
        <v>2.0600000000001728E-2</v>
      </c>
      <c r="J1382" s="12">
        <f t="shared" si="66"/>
        <v>1</v>
      </c>
    </row>
    <row r="1383" spans="1:10" x14ac:dyDescent="0.3">
      <c r="A1383" s="1">
        <v>43675</v>
      </c>
      <c r="B1383">
        <v>2</v>
      </c>
      <c r="C1383" s="8">
        <v>41.45</v>
      </c>
      <c r="D1383" s="5">
        <v>41.065800000000003</v>
      </c>
      <c r="E1383" t="s">
        <v>7</v>
      </c>
      <c r="F1383">
        <v>4.1109600000000004</v>
      </c>
      <c r="G1383" t="s">
        <v>9</v>
      </c>
      <c r="H1383" s="6">
        <f t="shared" si="64"/>
        <v>-1.6400000000000006</v>
      </c>
      <c r="I1383" s="6">
        <f t="shared" si="65"/>
        <v>-2.0242000000000004</v>
      </c>
      <c r="J1383" s="12">
        <f t="shared" si="66"/>
        <v>1</v>
      </c>
    </row>
    <row r="1384" spans="1:10" x14ac:dyDescent="0.3">
      <c r="A1384" s="1">
        <v>43676</v>
      </c>
      <c r="B1384">
        <v>2</v>
      </c>
      <c r="C1384" s="8">
        <v>38.79</v>
      </c>
      <c r="D1384" s="5">
        <v>38.430500000000002</v>
      </c>
      <c r="E1384" t="s">
        <v>7</v>
      </c>
      <c r="F1384">
        <v>6.1509499999999999</v>
      </c>
      <c r="G1384" t="s">
        <v>9</v>
      </c>
      <c r="H1384" s="6">
        <f t="shared" si="64"/>
        <v>-2.6600000000000037</v>
      </c>
      <c r="I1384" s="6">
        <f t="shared" si="65"/>
        <v>-3.0195000000000007</v>
      </c>
      <c r="J1384" s="12">
        <f t="shared" si="66"/>
        <v>1</v>
      </c>
    </row>
    <row r="1385" spans="1:10" x14ac:dyDescent="0.3">
      <c r="A1385" s="1">
        <v>43677</v>
      </c>
      <c r="B1385">
        <v>2</v>
      </c>
      <c r="C1385" s="8">
        <v>38.840000000000003</v>
      </c>
      <c r="D1385" s="5">
        <v>38.479999999999997</v>
      </c>
      <c r="E1385" t="s">
        <v>7</v>
      </c>
      <c r="F1385">
        <v>2.3428300000000002</v>
      </c>
      <c r="G1385" t="s">
        <v>9</v>
      </c>
      <c r="H1385" s="6">
        <f t="shared" si="64"/>
        <v>5.0000000000004263E-2</v>
      </c>
      <c r="I1385" s="6">
        <f t="shared" si="65"/>
        <v>-0.31000000000000227</v>
      </c>
      <c r="J1385" s="12">
        <f t="shared" si="66"/>
        <v>0</v>
      </c>
    </row>
    <row r="1386" spans="1:10" x14ac:dyDescent="0.3">
      <c r="A1386" s="1">
        <v>43678</v>
      </c>
      <c r="B1386">
        <v>2</v>
      </c>
      <c r="C1386" s="8">
        <v>38.25</v>
      </c>
      <c r="D1386" s="5">
        <v>38.25</v>
      </c>
      <c r="E1386" t="s">
        <v>7</v>
      </c>
      <c r="F1386">
        <v>1.4967299999999999</v>
      </c>
      <c r="G1386" t="s">
        <v>9</v>
      </c>
      <c r="H1386" s="6">
        <f t="shared" si="64"/>
        <v>-0.59000000000000341</v>
      </c>
      <c r="I1386" s="6">
        <f t="shared" si="65"/>
        <v>-0.59000000000000341</v>
      </c>
      <c r="J1386" s="12">
        <f t="shared" si="66"/>
        <v>1</v>
      </c>
    </row>
    <row r="1387" spans="1:10" x14ac:dyDescent="0.3">
      <c r="A1387" s="1">
        <v>43679</v>
      </c>
      <c r="B1387">
        <v>2</v>
      </c>
      <c r="C1387" s="8">
        <v>38</v>
      </c>
      <c r="D1387" s="5">
        <v>38</v>
      </c>
      <c r="E1387" t="s">
        <v>7</v>
      </c>
      <c r="F1387">
        <v>1.4602599999999999</v>
      </c>
      <c r="G1387" t="s">
        <v>9</v>
      </c>
      <c r="H1387" s="6">
        <f t="shared" si="64"/>
        <v>-0.25</v>
      </c>
      <c r="I1387" s="6">
        <f t="shared" si="65"/>
        <v>-0.25</v>
      </c>
      <c r="J1387" s="12">
        <f t="shared" si="66"/>
        <v>1</v>
      </c>
    </row>
    <row r="1388" spans="1:10" x14ac:dyDescent="0.3">
      <c r="A1388" s="1">
        <v>43682</v>
      </c>
      <c r="B1388">
        <v>2</v>
      </c>
      <c r="C1388" s="8">
        <v>36.96</v>
      </c>
      <c r="D1388" s="5">
        <v>36.96</v>
      </c>
      <c r="E1388" t="s">
        <v>7</v>
      </c>
      <c r="F1388">
        <v>0.27564899999999998</v>
      </c>
      <c r="G1388" t="s">
        <v>9</v>
      </c>
      <c r="H1388" s="6">
        <f t="shared" si="64"/>
        <v>-1.0399999999999991</v>
      </c>
      <c r="I1388" s="6">
        <f t="shared" si="65"/>
        <v>-1.0399999999999991</v>
      </c>
      <c r="J1388" s="12">
        <f t="shared" si="66"/>
        <v>1</v>
      </c>
    </row>
    <row r="1389" spans="1:10" x14ac:dyDescent="0.3">
      <c r="A1389" s="1">
        <v>43683</v>
      </c>
      <c r="B1389">
        <v>2</v>
      </c>
      <c r="C1389" s="8">
        <v>36.950000000000003</v>
      </c>
      <c r="D1389" s="5">
        <v>36.950000000000003</v>
      </c>
      <c r="E1389" t="s">
        <v>7</v>
      </c>
      <c r="F1389">
        <v>2.19529</v>
      </c>
      <c r="G1389" t="s">
        <v>9</v>
      </c>
      <c r="H1389" s="6">
        <f t="shared" si="64"/>
        <v>-9.9999999999980105E-3</v>
      </c>
      <c r="I1389" s="6">
        <f t="shared" si="65"/>
        <v>-9.9999999999980105E-3</v>
      </c>
      <c r="J1389" s="12">
        <f t="shared" si="66"/>
        <v>1</v>
      </c>
    </row>
    <row r="1390" spans="1:10" x14ac:dyDescent="0.3">
      <c r="A1390" s="1">
        <v>43684</v>
      </c>
      <c r="B1390">
        <v>2</v>
      </c>
      <c r="C1390" s="8">
        <v>36.58</v>
      </c>
      <c r="D1390" s="5">
        <v>36.58</v>
      </c>
      <c r="E1390" t="s">
        <v>7</v>
      </c>
      <c r="F1390">
        <v>0.20202300000000001</v>
      </c>
      <c r="G1390" t="s">
        <v>9</v>
      </c>
      <c r="H1390" s="6">
        <f t="shared" si="64"/>
        <v>-0.37000000000000455</v>
      </c>
      <c r="I1390" s="6">
        <f t="shared" si="65"/>
        <v>-0.37000000000000455</v>
      </c>
      <c r="J1390" s="12">
        <f t="shared" si="66"/>
        <v>1</v>
      </c>
    </row>
    <row r="1391" spans="1:10" x14ac:dyDescent="0.3">
      <c r="A1391" s="1">
        <v>43685</v>
      </c>
      <c r="B1391">
        <v>2</v>
      </c>
      <c r="C1391" s="8">
        <v>36.869999999999997</v>
      </c>
      <c r="D1391" s="5">
        <v>36.869999999999997</v>
      </c>
      <c r="E1391" t="s">
        <v>7</v>
      </c>
      <c r="F1391">
        <v>1.8171999999999999</v>
      </c>
      <c r="G1391" t="s">
        <v>9</v>
      </c>
      <c r="H1391" s="6">
        <f t="shared" si="64"/>
        <v>0.28999999999999915</v>
      </c>
      <c r="I1391" s="6">
        <f t="shared" si="65"/>
        <v>0.28999999999999915</v>
      </c>
      <c r="J1391" s="12">
        <f t="shared" si="66"/>
        <v>1</v>
      </c>
    </row>
    <row r="1392" spans="1:10" x14ac:dyDescent="0.3">
      <c r="A1392" s="1">
        <v>43686</v>
      </c>
      <c r="B1392">
        <v>2</v>
      </c>
      <c r="C1392" s="8">
        <v>36.35</v>
      </c>
      <c r="D1392" s="5">
        <v>36.35</v>
      </c>
      <c r="E1392" t="s">
        <v>7</v>
      </c>
      <c r="F1392">
        <v>0.67125199999999996</v>
      </c>
      <c r="G1392" t="s">
        <v>9</v>
      </c>
      <c r="H1392" s="6">
        <f t="shared" si="64"/>
        <v>-0.51999999999999602</v>
      </c>
      <c r="I1392" s="6">
        <f t="shared" si="65"/>
        <v>-0.51999999999999602</v>
      </c>
      <c r="J1392" s="12">
        <f t="shared" si="66"/>
        <v>1</v>
      </c>
    </row>
    <row r="1393" spans="1:10" x14ac:dyDescent="0.3">
      <c r="A1393" s="1">
        <v>43689</v>
      </c>
      <c r="B1393">
        <v>2</v>
      </c>
      <c r="C1393" s="8">
        <v>35.39</v>
      </c>
      <c r="D1393" s="5">
        <v>35.39</v>
      </c>
      <c r="E1393" t="s">
        <v>7</v>
      </c>
      <c r="F1393">
        <v>1.78016</v>
      </c>
      <c r="G1393" t="s">
        <v>9</v>
      </c>
      <c r="H1393" s="6">
        <f t="shared" si="64"/>
        <v>-0.96000000000000085</v>
      </c>
      <c r="I1393" s="6">
        <f t="shared" si="65"/>
        <v>-0.96000000000000085</v>
      </c>
      <c r="J1393" s="12">
        <f t="shared" si="66"/>
        <v>1</v>
      </c>
    </row>
    <row r="1394" spans="1:10" x14ac:dyDescent="0.3">
      <c r="A1394" s="1">
        <v>43690</v>
      </c>
      <c r="B1394">
        <v>2</v>
      </c>
      <c r="C1394" s="8">
        <v>35.200000000000003</v>
      </c>
      <c r="D1394" s="5">
        <v>35.200000000000003</v>
      </c>
      <c r="E1394" t="s">
        <v>7</v>
      </c>
      <c r="F1394">
        <v>0.352273</v>
      </c>
      <c r="G1394" t="s">
        <v>9</v>
      </c>
      <c r="H1394" s="6">
        <f t="shared" si="64"/>
        <v>-0.18999999999999773</v>
      </c>
      <c r="I1394" s="6">
        <f t="shared" si="65"/>
        <v>-0.18999999999999773</v>
      </c>
      <c r="J1394" s="12">
        <f t="shared" si="66"/>
        <v>1</v>
      </c>
    </row>
    <row r="1395" spans="1:10" x14ac:dyDescent="0.3">
      <c r="A1395" s="1">
        <v>43691</v>
      </c>
      <c r="B1395">
        <v>2</v>
      </c>
      <c r="C1395" s="8">
        <v>34.24</v>
      </c>
      <c r="D1395" s="5">
        <v>34.24</v>
      </c>
      <c r="E1395" t="s">
        <v>7</v>
      </c>
      <c r="F1395">
        <v>1.7815399999999999</v>
      </c>
      <c r="G1395" t="s">
        <v>9</v>
      </c>
      <c r="H1395" s="6">
        <f t="shared" si="64"/>
        <v>-0.96000000000000085</v>
      </c>
      <c r="I1395" s="6">
        <f t="shared" si="65"/>
        <v>-0.96000000000000085</v>
      </c>
      <c r="J1395" s="12">
        <f t="shared" si="66"/>
        <v>1</v>
      </c>
    </row>
    <row r="1396" spans="1:10" x14ac:dyDescent="0.3">
      <c r="A1396" s="1">
        <v>43692</v>
      </c>
      <c r="B1396">
        <v>2</v>
      </c>
      <c r="C1396" s="8">
        <v>34.479999999999997</v>
      </c>
      <c r="D1396" s="5">
        <v>34.479999999999997</v>
      </c>
      <c r="E1396" t="s">
        <v>7</v>
      </c>
      <c r="F1396">
        <v>2.0533600000000001</v>
      </c>
      <c r="G1396" t="s">
        <v>9</v>
      </c>
      <c r="H1396" s="6">
        <f t="shared" si="64"/>
        <v>0.23999999999999488</v>
      </c>
      <c r="I1396" s="6">
        <f t="shared" si="65"/>
        <v>0.23999999999999488</v>
      </c>
      <c r="J1396" s="12">
        <f t="shared" si="66"/>
        <v>1</v>
      </c>
    </row>
    <row r="1397" spans="1:10" x14ac:dyDescent="0.3">
      <c r="A1397" s="1">
        <v>43693</v>
      </c>
      <c r="B1397">
        <v>2</v>
      </c>
      <c r="C1397" s="8">
        <v>34.65</v>
      </c>
      <c r="D1397" s="5">
        <v>34.65</v>
      </c>
      <c r="E1397" t="s">
        <v>7</v>
      </c>
      <c r="F1397">
        <v>1.8701300000000001</v>
      </c>
      <c r="G1397" t="s">
        <v>9</v>
      </c>
      <c r="H1397" s="6">
        <f t="shared" si="64"/>
        <v>0.17000000000000171</v>
      </c>
      <c r="I1397" s="6">
        <f t="shared" si="65"/>
        <v>0.17000000000000171</v>
      </c>
      <c r="J1397" s="12">
        <f t="shared" si="66"/>
        <v>1</v>
      </c>
    </row>
    <row r="1398" spans="1:10" x14ac:dyDescent="0.3">
      <c r="A1398" s="1">
        <v>43696</v>
      </c>
      <c r="B1398">
        <v>2</v>
      </c>
      <c r="C1398" s="8">
        <v>35.18</v>
      </c>
      <c r="D1398" s="5">
        <v>35.18</v>
      </c>
      <c r="E1398" t="s">
        <v>7</v>
      </c>
      <c r="F1398">
        <v>2.4729999999999999</v>
      </c>
      <c r="G1398" t="s">
        <v>9</v>
      </c>
      <c r="H1398" s="6">
        <f t="shared" si="64"/>
        <v>0.53000000000000114</v>
      </c>
      <c r="I1398" s="6">
        <f t="shared" si="65"/>
        <v>0.53000000000000114</v>
      </c>
      <c r="J1398" s="12">
        <f t="shared" si="66"/>
        <v>1</v>
      </c>
    </row>
    <row r="1399" spans="1:10" x14ac:dyDescent="0.3">
      <c r="A1399" s="1">
        <v>43697</v>
      </c>
      <c r="B1399">
        <v>2</v>
      </c>
      <c r="C1399" s="8">
        <v>34.61</v>
      </c>
      <c r="D1399" s="5">
        <v>34.61</v>
      </c>
      <c r="E1399" t="s">
        <v>7</v>
      </c>
      <c r="F1399">
        <v>1.5255700000000001</v>
      </c>
      <c r="G1399" t="s">
        <v>9</v>
      </c>
      <c r="H1399" s="6">
        <f t="shared" si="64"/>
        <v>-0.57000000000000028</v>
      </c>
      <c r="I1399" s="6">
        <f t="shared" si="65"/>
        <v>-0.57000000000000028</v>
      </c>
      <c r="J1399" s="12">
        <f t="shared" si="66"/>
        <v>1</v>
      </c>
    </row>
    <row r="1400" spans="1:10" x14ac:dyDescent="0.3">
      <c r="A1400" s="1">
        <v>43698</v>
      </c>
      <c r="B1400">
        <v>2</v>
      </c>
      <c r="C1400" s="8">
        <v>34.869999999999997</v>
      </c>
      <c r="D1400" s="5">
        <v>34.869999999999997</v>
      </c>
      <c r="E1400" t="s">
        <v>7</v>
      </c>
      <c r="F1400">
        <v>1.08403</v>
      </c>
      <c r="G1400" t="s">
        <v>9</v>
      </c>
      <c r="H1400" s="6">
        <f t="shared" si="64"/>
        <v>0.25999999999999801</v>
      </c>
      <c r="I1400" s="6">
        <f t="shared" si="65"/>
        <v>0.25999999999999801</v>
      </c>
      <c r="J1400" s="12">
        <f t="shared" si="66"/>
        <v>1</v>
      </c>
    </row>
    <row r="1401" spans="1:10" x14ac:dyDescent="0.3">
      <c r="A1401" s="1">
        <v>43699</v>
      </c>
      <c r="B1401">
        <v>2</v>
      </c>
      <c r="C1401" s="8">
        <v>35.08</v>
      </c>
      <c r="D1401" s="5">
        <v>35.08</v>
      </c>
      <c r="E1401" t="s">
        <v>7</v>
      </c>
      <c r="F1401">
        <v>0.239453</v>
      </c>
      <c r="G1401" t="s">
        <v>9</v>
      </c>
      <c r="H1401" s="6">
        <f t="shared" si="64"/>
        <v>0.21000000000000085</v>
      </c>
      <c r="I1401" s="6">
        <f t="shared" si="65"/>
        <v>0.21000000000000085</v>
      </c>
      <c r="J1401" s="12">
        <f t="shared" si="66"/>
        <v>1</v>
      </c>
    </row>
    <row r="1402" spans="1:10" x14ac:dyDescent="0.3">
      <c r="A1402" s="1">
        <v>43700</v>
      </c>
      <c r="B1402">
        <v>2</v>
      </c>
      <c r="C1402" s="8">
        <v>34.340000000000003</v>
      </c>
      <c r="D1402" s="5">
        <v>34.340000000000003</v>
      </c>
      <c r="E1402" t="s">
        <v>7</v>
      </c>
      <c r="F1402">
        <v>2.5043700000000002</v>
      </c>
      <c r="G1402" t="s">
        <v>9</v>
      </c>
      <c r="H1402" s="6">
        <f t="shared" si="64"/>
        <v>-0.73999999999999488</v>
      </c>
      <c r="I1402" s="6">
        <f t="shared" si="65"/>
        <v>-0.73999999999999488</v>
      </c>
      <c r="J1402" s="12">
        <f t="shared" si="66"/>
        <v>1</v>
      </c>
    </row>
    <row r="1403" spans="1:10" x14ac:dyDescent="0.3">
      <c r="A1403" s="1">
        <v>43703</v>
      </c>
      <c r="B1403">
        <v>2</v>
      </c>
      <c r="C1403" s="8">
        <v>34.840000000000003</v>
      </c>
      <c r="D1403" s="5">
        <v>34.840000000000003</v>
      </c>
      <c r="E1403" t="s">
        <v>7</v>
      </c>
      <c r="F1403">
        <v>1.6130899999999999</v>
      </c>
      <c r="G1403" t="s">
        <v>9</v>
      </c>
      <c r="H1403" s="6">
        <f t="shared" si="64"/>
        <v>0.5</v>
      </c>
      <c r="I1403" s="6">
        <f t="shared" si="65"/>
        <v>0.5</v>
      </c>
      <c r="J1403" s="12">
        <f t="shared" si="66"/>
        <v>1</v>
      </c>
    </row>
    <row r="1404" spans="1:10" x14ac:dyDescent="0.3">
      <c r="A1404" s="1">
        <v>43704</v>
      </c>
      <c r="B1404">
        <v>2</v>
      </c>
      <c r="C1404" s="8">
        <v>34.340000000000003</v>
      </c>
      <c r="D1404" s="5">
        <v>34.340000000000003</v>
      </c>
      <c r="E1404" t="s">
        <v>7</v>
      </c>
      <c r="F1404">
        <v>1.2580100000000001</v>
      </c>
      <c r="G1404" t="s">
        <v>9</v>
      </c>
      <c r="H1404" s="6">
        <f t="shared" si="64"/>
        <v>-0.5</v>
      </c>
      <c r="I1404" s="6">
        <f t="shared" si="65"/>
        <v>-0.5</v>
      </c>
      <c r="J1404" s="12">
        <f t="shared" si="66"/>
        <v>1</v>
      </c>
    </row>
    <row r="1405" spans="1:10" x14ac:dyDescent="0.3">
      <c r="A1405" s="1">
        <v>43705</v>
      </c>
      <c r="B1405">
        <v>2</v>
      </c>
      <c r="C1405" s="8">
        <v>35.08</v>
      </c>
      <c r="D1405" s="5">
        <v>35.08</v>
      </c>
      <c r="E1405" t="s">
        <v>7</v>
      </c>
      <c r="F1405">
        <v>2.2633999999999999</v>
      </c>
      <c r="G1405" t="s">
        <v>9</v>
      </c>
      <c r="H1405" s="6">
        <f t="shared" si="64"/>
        <v>0.73999999999999488</v>
      </c>
      <c r="I1405" s="6">
        <f t="shared" si="65"/>
        <v>0.73999999999999488</v>
      </c>
      <c r="J1405" s="12">
        <f t="shared" si="66"/>
        <v>1</v>
      </c>
    </row>
    <row r="1406" spans="1:10" x14ac:dyDescent="0.3">
      <c r="A1406" s="1">
        <v>43706</v>
      </c>
      <c r="B1406">
        <v>2</v>
      </c>
      <c r="C1406" s="8">
        <v>35.33</v>
      </c>
      <c r="D1406" s="5">
        <v>35.33</v>
      </c>
      <c r="E1406" t="s">
        <v>7</v>
      </c>
      <c r="F1406">
        <v>0.58873500000000001</v>
      </c>
      <c r="G1406" t="s">
        <v>9</v>
      </c>
      <c r="H1406" s="6">
        <f t="shared" si="64"/>
        <v>0.25</v>
      </c>
      <c r="I1406" s="6">
        <f t="shared" si="65"/>
        <v>0.25</v>
      </c>
      <c r="J1406" s="12">
        <f t="shared" si="66"/>
        <v>1</v>
      </c>
    </row>
    <row r="1407" spans="1:10" x14ac:dyDescent="0.3">
      <c r="A1407" s="1">
        <v>43707</v>
      </c>
      <c r="B1407">
        <v>2</v>
      </c>
      <c r="C1407" s="8">
        <v>35.549999999999997</v>
      </c>
      <c r="D1407" s="5">
        <v>35.549999999999997</v>
      </c>
      <c r="E1407" t="s">
        <v>7</v>
      </c>
      <c r="F1407">
        <v>0.47820000000000001</v>
      </c>
      <c r="G1407" t="s">
        <v>9</v>
      </c>
      <c r="H1407" s="6">
        <f t="shared" si="64"/>
        <v>0.21999999999999886</v>
      </c>
      <c r="I1407" s="6">
        <f t="shared" si="65"/>
        <v>0.21999999999999886</v>
      </c>
      <c r="J1407" s="12">
        <f t="shared" si="66"/>
        <v>1</v>
      </c>
    </row>
    <row r="1408" spans="1:10" x14ac:dyDescent="0.3">
      <c r="A1408" s="1">
        <v>43712</v>
      </c>
      <c r="B1408">
        <v>2</v>
      </c>
      <c r="C1408" s="8">
        <v>35.83</v>
      </c>
      <c r="D1408" s="5">
        <v>35.83</v>
      </c>
      <c r="E1408" t="s">
        <v>7</v>
      </c>
      <c r="F1408">
        <v>1.52386</v>
      </c>
      <c r="G1408" t="s">
        <v>9</v>
      </c>
      <c r="H1408" s="6">
        <f t="shared" si="64"/>
        <v>0.28000000000000114</v>
      </c>
      <c r="I1408" s="6">
        <f t="shared" si="65"/>
        <v>0.28000000000000114</v>
      </c>
      <c r="J1408" s="12">
        <f t="shared" si="66"/>
        <v>1</v>
      </c>
    </row>
    <row r="1409" spans="1:10" x14ac:dyDescent="0.3">
      <c r="A1409" s="1">
        <v>43713</v>
      </c>
      <c r="B1409">
        <v>2</v>
      </c>
      <c r="C1409" s="8">
        <v>36.340000000000003</v>
      </c>
      <c r="D1409" s="5">
        <v>36.340000000000003</v>
      </c>
      <c r="E1409" t="s">
        <v>7</v>
      </c>
      <c r="F1409">
        <v>0.58337899999999998</v>
      </c>
      <c r="G1409" t="s">
        <v>9</v>
      </c>
      <c r="H1409" s="6">
        <f t="shared" si="64"/>
        <v>0.51000000000000512</v>
      </c>
      <c r="I1409" s="6">
        <f t="shared" si="65"/>
        <v>0.51000000000000512</v>
      </c>
      <c r="J1409" s="12">
        <f t="shared" si="66"/>
        <v>1</v>
      </c>
    </row>
    <row r="1410" spans="1:10" x14ac:dyDescent="0.3">
      <c r="A1410" s="1">
        <v>43714</v>
      </c>
      <c r="B1410">
        <v>2</v>
      </c>
      <c r="C1410" s="8">
        <v>36.5</v>
      </c>
      <c r="D1410" s="5">
        <v>36.5</v>
      </c>
      <c r="E1410" t="s">
        <v>7</v>
      </c>
      <c r="F1410">
        <v>0.25205499999999997</v>
      </c>
      <c r="G1410" t="s">
        <v>9</v>
      </c>
      <c r="H1410" s="6">
        <f t="shared" si="64"/>
        <v>0.15999999999999659</v>
      </c>
      <c r="I1410" s="6">
        <f t="shared" si="65"/>
        <v>0.15999999999999659</v>
      </c>
      <c r="J1410" s="12">
        <f t="shared" si="66"/>
        <v>1</v>
      </c>
    </row>
    <row r="1411" spans="1:10" x14ac:dyDescent="0.3">
      <c r="A1411" s="1">
        <v>43717</v>
      </c>
      <c r="B1411">
        <v>2</v>
      </c>
      <c r="C1411" s="8">
        <v>36.83</v>
      </c>
      <c r="D1411" s="5">
        <v>36.83</v>
      </c>
      <c r="E1411" t="s">
        <v>7</v>
      </c>
      <c r="F1411">
        <v>0.26065700000000003</v>
      </c>
      <c r="G1411" t="s">
        <v>9</v>
      </c>
      <c r="H1411" s="6">
        <f t="shared" si="64"/>
        <v>0.32999999999999829</v>
      </c>
      <c r="I1411" s="6">
        <f t="shared" si="65"/>
        <v>0.32999999999999829</v>
      </c>
      <c r="J1411" s="12">
        <f t="shared" si="66"/>
        <v>1</v>
      </c>
    </row>
    <row r="1412" spans="1:10" x14ac:dyDescent="0.3">
      <c r="A1412" s="1">
        <v>43718</v>
      </c>
      <c r="B1412">
        <v>2</v>
      </c>
      <c r="C1412" s="8">
        <v>37.380000000000003</v>
      </c>
      <c r="D1412" s="5">
        <v>37.380000000000003</v>
      </c>
      <c r="E1412" t="s">
        <v>7</v>
      </c>
      <c r="F1412">
        <v>0.78651700000000002</v>
      </c>
      <c r="G1412" t="s">
        <v>9</v>
      </c>
      <c r="H1412" s="6">
        <f t="shared" ref="H1412:H1475" si="67">C1412-C1411</f>
        <v>0.55000000000000426</v>
      </c>
      <c r="I1412" s="6">
        <f t="shared" ref="I1412:I1475" si="68">D1412-C1411</f>
        <v>0.55000000000000426</v>
      </c>
      <c r="J1412" s="12">
        <f t="shared" ref="J1412:J1475" si="69">IF(OR((AND(H1412&lt;0,I1412&gt;0)),(AND(H1412&gt;0,I1412&lt;0))),0,1)</f>
        <v>1</v>
      </c>
    </row>
    <row r="1413" spans="1:10" x14ac:dyDescent="0.3">
      <c r="A1413" s="1">
        <v>43719</v>
      </c>
      <c r="B1413">
        <v>2</v>
      </c>
      <c r="C1413" s="8">
        <v>37.409999999999997</v>
      </c>
      <c r="D1413" s="5">
        <v>37.409999999999997</v>
      </c>
      <c r="E1413" t="s">
        <v>7</v>
      </c>
      <c r="F1413">
        <v>0.59342399999999995</v>
      </c>
      <c r="G1413" t="s">
        <v>9</v>
      </c>
      <c r="H1413" s="6">
        <f t="shared" si="67"/>
        <v>2.9999999999994031E-2</v>
      </c>
      <c r="I1413" s="6">
        <f t="shared" si="68"/>
        <v>2.9999999999994031E-2</v>
      </c>
      <c r="J1413" s="12">
        <f t="shared" si="69"/>
        <v>1</v>
      </c>
    </row>
    <row r="1414" spans="1:10" x14ac:dyDescent="0.3">
      <c r="A1414" s="1">
        <v>43720</v>
      </c>
      <c r="B1414">
        <v>2</v>
      </c>
      <c r="C1414" s="8">
        <v>37.28</v>
      </c>
      <c r="D1414" s="5">
        <v>37.28</v>
      </c>
      <c r="E1414" t="s">
        <v>7</v>
      </c>
      <c r="F1414">
        <v>1.19635</v>
      </c>
      <c r="G1414" t="s">
        <v>9</v>
      </c>
      <c r="H1414" s="6">
        <f t="shared" si="67"/>
        <v>-0.12999999999999545</v>
      </c>
      <c r="I1414" s="6">
        <f t="shared" si="68"/>
        <v>-0.12999999999999545</v>
      </c>
      <c r="J1414" s="12">
        <f t="shared" si="69"/>
        <v>1</v>
      </c>
    </row>
    <row r="1415" spans="1:10" x14ac:dyDescent="0.3">
      <c r="A1415" s="1">
        <v>43721</v>
      </c>
      <c r="B1415">
        <v>2</v>
      </c>
      <c r="C1415" s="8">
        <v>36.909999999999997</v>
      </c>
      <c r="D1415" s="5">
        <v>36.909999999999997</v>
      </c>
      <c r="E1415" t="s">
        <v>7</v>
      </c>
      <c r="F1415">
        <v>1.51179</v>
      </c>
      <c r="G1415" t="s">
        <v>9</v>
      </c>
      <c r="H1415" s="6">
        <f t="shared" si="67"/>
        <v>-0.37000000000000455</v>
      </c>
      <c r="I1415" s="6">
        <f t="shared" si="68"/>
        <v>-0.37000000000000455</v>
      </c>
      <c r="J1415" s="12">
        <f t="shared" si="69"/>
        <v>1</v>
      </c>
    </row>
    <row r="1416" spans="1:10" x14ac:dyDescent="0.3">
      <c r="A1416" s="1">
        <v>43724</v>
      </c>
      <c r="B1416">
        <v>2</v>
      </c>
      <c r="C1416" s="8">
        <v>36.83</v>
      </c>
      <c r="D1416" s="5">
        <v>36.83</v>
      </c>
      <c r="E1416" t="s">
        <v>7</v>
      </c>
      <c r="F1416">
        <v>0.439859</v>
      </c>
      <c r="G1416" t="s">
        <v>9</v>
      </c>
      <c r="H1416" s="6">
        <f t="shared" si="67"/>
        <v>-7.9999999999998295E-2</v>
      </c>
      <c r="I1416" s="6">
        <f t="shared" si="68"/>
        <v>-7.9999999999998295E-2</v>
      </c>
      <c r="J1416" s="12">
        <f t="shared" si="69"/>
        <v>1</v>
      </c>
    </row>
    <row r="1417" spans="1:10" x14ac:dyDescent="0.3">
      <c r="A1417" s="1">
        <v>43725</v>
      </c>
      <c r="B1417">
        <v>2</v>
      </c>
      <c r="C1417" s="8">
        <v>36.5</v>
      </c>
      <c r="D1417" s="5">
        <v>36.5</v>
      </c>
      <c r="E1417" t="s">
        <v>7</v>
      </c>
      <c r="F1417">
        <v>0.90410999999999997</v>
      </c>
      <c r="G1417" t="s">
        <v>9</v>
      </c>
      <c r="H1417" s="6">
        <f t="shared" si="67"/>
        <v>-0.32999999999999829</v>
      </c>
      <c r="I1417" s="6">
        <f t="shared" si="68"/>
        <v>-0.32999999999999829</v>
      </c>
      <c r="J1417" s="12">
        <f t="shared" si="69"/>
        <v>1</v>
      </c>
    </row>
    <row r="1418" spans="1:10" x14ac:dyDescent="0.3">
      <c r="A1418" s="1">
        <v>43726</v>
      </c>
      <c r="B1418">
        <v>2</v>
      </c>
      <c r="C1418" s="8">
        <v>36.380000000000003</v>
      </c>
      <c r="D1418" s="5">
        <v>36.380000000000003</v>
      </c>
      <c r="E1418" t="s">
        <v>7</v>
      </c>
      <c r="F1418">
        <v>0.15393100000000001</v>
      </c>
      <c r="G1418" t="s">
        <v>9</v>
      </c>
      <c r="H1418" s="6">
        <f t="shared" si="67"/>
        <v>-0.11999999999999744</v>
      </c>
      <c r="I1418" s="6">
        <f t="shared" si="68"/>
        <v>-0.11999999999999744</v>
      </c>
      <c r="J1418" s="12">
        <f t="shared" si="69"/>
        <v>1</v>
      </c>
    </row>
    <row r="1419" spans="1:10" x14ac:dyDescent="0.3">
      <c r="A1419" s="1">
        <v>43727</v>
      </c>
      <c r="B1419">
        <v>2</v>
      </c>
      <c r="C1419" s="8">
        <v>36.51</v>
      </c>
      <c r="D1419" s="5">
        <v>36.51</v>
      </c>
      <c r="E1419" t="s">
        <v>7</v>
      </c>
      <c r="F1419">
        <v>0.920296</v>
      </c>
      <c r="G1419" t="s">
        <v>9</v>
      </c>
      <c r="H1419" s="6">
        <f t="shared" si="67"/>
        <v>0.12999999999999545</v>
      </c>
      <c r="I1419" s="6">
        <f t="shared" si="68"/>
        <v>0.12999999999999545</v>
      </c>
      <c r="J1419" s="12">
        <f t="shared" si="69"/>
        <v>1</v>
      </c>
    </row>
    <row r="1420" spans="1:10" x14ac:dyDescent="0.3">
      <c r="A1420" s="1">
        <v>43728</v>
      </c>
      <c r="B1420">
        <v>2</v>
      </c>
      <c r="C1420" s="8">
        <v>36.69</v>
      </c>
      <c r="D1420" s="5">
        <v>36.69</v>
      </c>
      <c r="E1420" t="s">
        <v>7</v>
      </c>
      <c r="F1420">
        <v>0.91032999999999997</v>
      </c>
      <c r="G1420" t="s">
        <v>9</v>
      </c>
      <c r="H1420" s="6">
        <f t="shared" si="67"/>
        <v>0.17999999999999972</v>
      </c>
      <c r="I1420" s="6">
        <f t="shared" si="68"/>
        <v>0.17999999999999972</v>
      </c>
      <c r="J1420" s="12">
        <f t="shared" si="69"/>
        <v>1</v>
      </c>
    </row>
    <row r="1421" spans="1:10" x14ac:dyDescent="0.3">
      <c r="A1421" s="1">
        <v>43731</v>
      </c>
      <c r="B1421">
        <v>2</v>
      </c>
      <c r="C1421" s="8">
        <v>36.24</v>
      </c>
      <c r="D1421" s="5">
        <v>36.24</v>
      </c>
      <c r="E1421" t="s">
        <v>7</v>
      </c>
      <c r="F1421">
        <v>1.1203099999999999</v>
      </c>
      <c r="G1421" t="s">
        <v>9</v>
      </c>
      <c r="H1421" s="6">
        <f t="shared" si="67"/>
        <v>-0.44999999999999574</v>
      </c>
      <c r="I1421" s="6">
        <f t="shared" si="68"/>
        <v>-0.44999999999999574</v>
      </c>
      <c r="J1421" s="12">
        <f t="shared" si="69"/>
        <v>1</v>
      </c>
    </row>
    <row r="1422" spans="1:10" x14ac:dyDescent="0.3">
      <c r="A1422" s="1">
        <v>43732</v>
      </c>
      <c r="B1422">
        <v>2</v>
      </c>
      <c r="C1422" s="8">
        <v>36.01</v>
      </c>
      <c r="D1422" s="5">
        <v>36.01</v>
      </c>
      <c r="E1422" t="s">
        <v>7</v>
      </c>
      <c r="F1422">
        <v>0.311025</v>
      </c>
      <c r="G1422" t="s">
        <v>9</v>
      </c>
      <c r="H1422" s="6">
        <f t="shared" si="67"/>
        <v>-0.23000000000000398</v>
      </c>
      <c r="I1422" s="6">
        <f t="shared" si="68"/>
        <v>-0.23000000000000398</v>
      </c>
      <c r="J1422" s="12">
        <f t="shared" si="69"/>
        <v>1</v>
      </c>
    </row>
    <row r="1423" spans="1:10" x14ac:dyDescent="0.3">
      <c r="A1423" s="1">
        <v>43733</v>
      </c>
      <c r="B1423">
        <v>2</v>
      </c>
      <c r="C1423" s="8">
        <v>35.9</v>
      </c>
      <c r="D1423" s="5">
        <v>35.9</v>
      </c>
      <c r="E1423" t="s">
        <v>7</v>
      </c>
      <c r="F1423">
        <v>3.3426200000000003E-2</v>
      </c>
      <c r="G1423" t="s">
        <v>9</v>
      </c>
      <c r="H1423" s="6">
        <f t="shared" si="67"/>
        <v>-0.10999999999999943</v>
      </c>
      <c r="I1423" s="6">
        <f t="shared" si="68"/>
        <v>-0.10999999999999943</v>
      </c>
      <c r="J1423" s="12">
        <f t="shared" si="69"/>
        <v>1</v>
      </c>
    </row>
    <row r="1424" spans="1:10" x14ac:dyDescent="0.3">
      <c r="A1424" s="1">
        <v>43734</v>
      </c>
      <c r="B1424">
        <v>2</v>
      </c>
      <c r="C1424" s="8">
        <v>35.78</v>
      </c>
      <c r="D1424" s="5">
        <v>35.78</v>
      </c>
      <c r="E1424" t="s">
        <v>7</v>
      </c>
      <c r="F1424">
        <v>6.70766E-2</v>
      </c>
      <c r="G1424" t="s">
        <v>9</v>
      </c>
      <c r="H1424" s="6">
        <f t="shared" si="67"/>
        <v>-0.11999999999999744</v>
      </c>
      <c r="I1424" s="6">
        <f t="shared" si="68"/>
        <v>-0.11999999999999744</v>
      </c>
      <c r="J1424" s="12">
        <f t="shared" si="69"/>
        <v>1</v>
      </c>
    </row>
    <row r="1425" spans="1:10" x14ac:dyDescent="0.3">
      <c r="A1425" s="1">
        <v>43735</v>
      </c>
      <c r="B1425">
        <v>2</v>
      </c>
      <c r="C1425" s="8">
        <v>36.22</v>
      </c>
      <c r="D1425" s="5">
        <v>36.22</v>
      </c>
      <c r="E1425" t="s">
        <v>7</v>
      </c>
      <c r="F1425">
        <v>1.6178900000000001</v>
      </c>
      <c r="G1425" t="s">
        <v>9</v>
      </c>
      <c r="H1425" s="6">
        <f t="shared" si="67"/>
        <v>0.43999999999999773</v>
      </c>
      <c r="I1425" s="6">
        <f t="shared" si="68"/>
        <v>0.43999999999999773</v>
      </c>
      <c r="J1425" s="12">
        <f t="shared" si="69"/>
        <v>1</v>
      </c>
    </row>
    <row r="1426" spans="1:10" x14ac:dyDescent="0.3">
      <c r="A1426" s="1">
        <v>43738</v>
      </c>
      <c r="B1426">
        <v>2</v>
      </c>
      <c r="C1426" s="8">
        <v>35.93</v>
      </c>
      <c r="D1426" s="5">
        <v>35.93</v>
      </c>
      <c r="E1426" t="s">
        <v>7</v>
      </c>
      <c r="F1426">
        <v>0.54550500000000002</v>
      </c>
      <c r="G1426" t="s">
        <v>9</v>
      </c>
      <c r="H1426" s="6">
        <f t="shared" si="67"/>
        <v>-0.28999999999999915</v>
      </c>
      <c r="I1426" s="6">
        <f t="shared" si="68"/>
        <v>-0.28999999999999915</v>
      </c>
      <c r="J1426" s="12">
        <f t="shared" si="69"/>
        <v>1</v>
      </c>
    </row>
    <row r="1427" spans="1:10" x14ac:dyDescent="0.3">
      <c r="A1427" s="1">
        <v>43739</v>
      </c>
      <c r="B1427">
        <v>2</v>
      </c>
      <c r="C1427" s="8">
        <v>35.43</v>
      </c>
      <c r="D1427" s="5">
        <v>35.43</v>
      </c>
      <c r="E1427" t="s">
        <v>7</v>
      </c>
      <c r="F1427">
        <v>1.23624</v>
      </c>
      <c r="G1427" t="s">
        <v>9</v>
      </c>
      <c r="H1427" s="6">
        <f t="shared" si="67"/>
        <v>-0.5</v>
      </c>
      <c r="I1427" s="6">
        <f t="shared" si="68"/>
        <v>-0.5</v>
      </c>
      <c r="J1427" s="12">
        <f t="shared" si="69"/>
        <v>1</v>
      </c>
    </row>
    <row r="1428" spans="1:10" x14ac:dyDescent="0.3">
      <c r="A1428" s="1">
        <v>43740</v>
      </c>
      <c r="B1428">
        <v>2</v>
      </c>
      <c r="C1428" s="8">
        <v>34.700000000000003</v>
      </c>
      <c r="D1428" s="5">
        <v>34.700000000000003</v>
      </c>
      <c r="E1428" t="s">
        <v>7</v>
      </c>
      <c r="F1428">
        <v>1.76945</v>
      </c>
      <c r="G1428" t="s">
        <v>9</v>
      </c>
      <c r="H1428" s="6">
        <f t="shared" si="67"/>
        <v>-0.72999999999999687</v>
      </c>
      <c r="I1428" s="6">
        <f t="shared" si="68"/>
        <v>-0.72999999999999687</v>
      </c>
      <c r="J1428" s="12">
        <f t="shared" si="69"/>
        <v>1</v>
      </c>
    </row>
    <row r="1429" spans="1:10" x14ac:dyDescent="0.3">
      <c r="A1429" s="1">
        <v>43741</v>
      </c>
      <c r="B1429">
        <v>2</v>
      </c>
      <c r="C1429" s="8">
        <v>35.450000000000003</v>
      </c>
      <c r="D1429" s="5">
        <v>35.450000000000003</v>
      </c>
      <c r="E1429" t="s">
        <v>7</v>
      </c>
      <c r="F1429">
        <v>2.7926700000000002</v>
      </c>
      <c r="G1429" t="s">
        <v>9</v>
      </c>
      <c r="H1429" s="6">
        <f t="shared" si="67"/>
        <v>0.75</v>
      </c>
      <c r="I1429" s="6">
        <f t="shared" si="68"/>
        <v>0.75</v>
      </c>
      <c r="J1429" s="12">
        <f t="shared" si="69"/>
        <v>1</v>
      </c>
    </row>
    <row r="1430" spans="1:10" x14ac:dyDescent="0.3">
      <c r="A1430" s="1">
        <v>43742</v>
      </c>
      <c r="B1430">
        <v>2</v>
      </c>
      <c r="C1430" s="8">
        <v>35.93</v>
      </c>
      <c r="D1430" s="5">
        <v>35.93</v>
      </c>
      <c r="E1430" t="s">
        <v>7</v>
      </c>
      <c r="F1430">
        <v>1.51962</v>
      </c>
      <c r="G1430" t="s">
        <v>9</v>
      </c>
      <c r="H1430" s="6">
        <f t="shared" si="67"/>
        <v>0.47999999999999687</v>
      </c>
      <c r="I1430" s="6">
        <f t="shared" si="68"/>
        <v>0.47999999999999687</v>
      </c>
      <c r="J1430" s="12">
        <f t="shared" si="69"/>
        <v>1</v>
      </c>
    </row>
    <row r="1431" spans="1:10" x14ac:dyDescent="0.3">
      <c r="A1431" s="1">
        <v>43745</v>
      </c>
      <c r="B1431">
        <v>2</v>
      </c>
      <c r="C1431" s="8">
        <v>35.83</v>
      </c>
      <c r="D1431" s="5">
        <v>35.83</v>
      </c>
      <c r="E1431" t="s">
        <v>7</v>
      </c>
      <c r="F1431">
        <v>0.11722</v>
      </c>
      <c r="G1431" t="s">
        <v>9</v>
      </c>
      <c r="H1431" s="6">
        <f t="shared" si="67"/>
        <v>-0.10000000000000142</v>
      </c>
      <c r="I1431" s="6">
        <f t="shared" si="68"/>
        <v>-0.10000000000000142</v>
      </c>
      <c r="J1431" s="12">
        <f t="shared" si="69"/>
        <v>1</v>
      </c>
    </row>
    <row r="1432" spans="1:10" x14ac:dyDescent="0.3">
      <c r="A1432" s="1">
        <v>43746</v>
      </c>
      <c r="B1432">
        <v>2</v>
      </c>
      <c r="C1432" s="8">
        <v>35.43</v>
      </c>
      <c r="D1432" s="5">
        <v>35.43</v>
      </c>
      <c r="E1432" t="s">
        <v>7</v>
      </c>
      <c r="F1432">
        <v>1.07254</v>
      </c>
      <c r="G1432" t="s">
        <v>9</v>
      </c>
      <c r="H1432" s="6">
        <f t="shared" si="67"/>
        <v>-0.39999999999999858</v>
      </c>
      <c r="I1432" s="6">
        <f t="shared" si="68"/>
        <v>-0.39999999999999858</v>
      </c>
      <c r="J1432" s="12">
        <f t="shared" si="69"/>
        <v>1</v>
      </c>
    </row>
    <row r="1433" spans="1:10" x14ac:dyDescent="0.3">
      <c r="A1433" s="1">
        <v>43747</v>
      </c>
      <c r="B1433">
        <v>2</v>
      </c>
      <c r="C1433" s="8">
        <v>35.69</v>
      </c>
      <c r="D1433" s="5">
        <v>35.69</v>
      </c>
      <c r="E1433" t="s">
        <v>7</v>
      </c>
      <c r="F1433">
        <v>0.728495</v>
      </c>
      <c r="G1433" t="s">
        <v>9</v>
      </c>
      <c r="H1433" s="6">
        <f t="shared" si="67"/>
        <v>0.25999999999999801</v>
      </c>
      <c r="I1433" s="6">
        <f t="shared" si="68"/>
        <v>0.25999999999999801</v>
      </c>
      <c r="J1433" s="12">
        <f t="shared" si="69"/>
        <v>1</v>
      </c>
    </row>
    <row r="1434" spans="1:10" x14ac:dyDescent="0.3">
      <c r="A1434" s="1">
        <v>43748</v>
      </c>
      <c r="B1434">
        <v>2</v>
      </c>
      <c r="C1434" s="8">
        <v>35.79</v>
      </c>
      <c r="D1434" s="5">
        <v>35.79</v>
      </c>
      <c r="E1434" t="s">
        <v>7</v>
      </c>
      <c r="F1434">
        <v>0.27382000000000001</v>
      </c>
      <c r="G1434" t="s">
        <v>9</v>
      </c>
      <c r="H1434" s="6">
        <f t="shared" si="67"/>
        <v>0.10000000000000142</v>
      </c>
      <c r="I1434" s="6">
        <f t="shared" si="68"/>
        <v>0.10000000000000142</v>
      </c>
      <c r="J1434" s="12">
        <f t="shared" si="69"/>
        <v>1</v>
      </c>
    </row>
    <row r="1435" spans="1:10" x14ac:dyDescent="0.3">
      <c r="A1435" s="1">
        <v>43749</v>
      </c>
      <c r="B1435">
        <v>2</v>
      </c>
      <c r="C1435" s="8">
        <v>36.11</v>
      </c>
      <c r="D1435" s="5">
        <v>36.11</v>
      </c>
      <c r="E1435" t="s">
        <v>7</v>
      </c>
      <c r="F1435">
        <v>0.69786800000000004</v>
      </c>
      <c r="G1435" t="s">
        <v>9</v>
      </c>
      <c r="H1435" s="6">
        <f t="shared" si="67"/>
        <v>0.32000000000000028</v>
      </c>
      <c r="I1435" s="6">
        <f t="shared" si="68"/>
        <v>0.32000000000000028</v>
      </c>
      <c r="J1435" s="12">
        <f t="shared" si="69"/>
        <v>1</v>
      </c>
    </row>
    <row r="1436" spans="1:10" x14ac:dyDescent="0.3">
      <c r="A1436" s="1">
        <v>43752</v>
      </c>
      <c r="B1436">
        <v>2</v>
      </c>
      <c r="C1436" s="8">
        <v>36.299999999999997</v>
      </c>
      <c r="D1436" s="5">
        <v>36.299999999999997</v>
      </c>
      <c r="E1436" t="s">
        <v>7</v>
      </c>
      <c r="F1436">
        <v>0.42424200000000001</v>
      </c>
      <c r="G1436" t="s">
        <v>9</v>
      </c>
      <c r="H1436" s="6">
        <f t="shared" si="67"/>
        <v>0.18999999999999773</v>
      </c>
      <c r="I1436" s="6">
        <f t="shared" si="68"/>
        <v>0.18999999999999773</v>
      </c>
      <c r="J1436" s="12">
        <f t="shared" si="69"/>
        <v>1</v>
      </c>
    </row>
    <row r="1437" spans="1:10" x14ac:dyDescent="0.3">
      <c r="A1437" s="1">
        <v>43753</v>
      </c>
      <c r="B1437">
        <v>2</v>
      </c>
      <c r="C1437" s="8">
        <v>36.5</v>
      </c>
      <c r="D1437" s="5">
        <v>36.5</v>
      </c>
      <c r="E1437" t="s">
        <v>7</v>
      </c>
      <c r="F1437">
        <v>0.29041099999999997</v>
      </c>
      <c r="G1437" t="s">
        <v>9</v>
      </c>
      <c r="H1437" s="6">
        <f t="shared" si="67"/>
        <v>0.20000000000000284</v>
      </c>
      <c r="I1437" s="6">
        <f t="shared" si="68"/>
        <v>0.20000000000000284</v>
      </c>
      <c r="J1437" s="12">
        <f t="shared" si="69"/>
        <v>1</v>
      </c>
    </row>
    <row r="1438" spans="1:10" x14ac:dyDescent="0.3">
      <c r="A1438" s="1">
        <v>43754</v>
      </c>
      <c r="B1438">
        <v>2</v>
      </c>
      <c r="C1438" s="8">
        <v>36.340000000000003</v>
      </c>
      <c r="D1438" s="5">
        <v>36.340000000000003</v>
      </c>
      <c r="E1438" t="s">
        <v>7</v>
      </c>
      <c r="F1438">
        <v>1.0291699999999999</v>
      </c>
      <c r="G1438" t="s">
        <v>9</v>
      </c>
      <c r="H1438" s="6">
        <f t="shared" si="67"/>
        <v>-0.15999999999999659</v>
      </c>
      <c r="I1438" s="6">
        <f t="shared" si="68"/>
        <v>-0.15999999999999659</v>
      </c>
      <c r="J1438" s="12">
        <f t="shared" si="69"/>
        <v>1</v>
      </c>
    </row>
    <row r="1439" spans="1:10" x14ac:dyDescent="0.3">
      <c r="A1439" s="1">
        <v>43755</v>
      </c>
      <c r="B1439">
        <v>2</v>
      </c>
      <c r="C1439" s="8">
        <v>36.46</v>
      </c>
      <c r="D1439" s="5">
        <v>36.46</v>
      </c>
      <c r="E1439" t="s">
        <v>7</v>
      </c>
      <c r="F1439">
        <v>2.7427300000000002E-2</v>
      </c>
      <c r="G1439" t="s">
        <v>9</v>
      </c>
      <c r="H1439" s="6">
        <f t="shared" si="67"/>
        <v>0.11999999999999744</v>
      </c>
      <c r="I1439" s="6">
        <f t="shared" si="68"/>
        <v>0.11999999999999744</v>
      </c>
      <c r="J1439" s="12">
        <f t="shared" si="69"/>
        <v>1</v>
      </c>
    </row>
    <row r="1440" spans="1:10" x14ac:dyDescent="0.3">
      <c r="A1440" s="1">
        <v>43756</v>
      </c>
      <c r="B1440">
        <v>2</v>
      </c>
      <c r="C1440" s="8">
        <v>36.46</v>
      </c>
      <c r="D1440" s="5">
        <v>36.46</v>
      </c>
      <c r="E1440" t="s">
        <v>7</v>
      </c>
      <c r="F1440">
        <v>0.36752600000000002</v>
      </c>
      <c r="G1440" t="s">
        <v>9</v>
      </c>
      <c r="H1440" s="6">
        <f t="shared" si="67"/>
        <v>0</v>
      </c>
      <c r="I1440" s="6">
        <f t="shared" si="68"/>
        <v>0</v>
      </c>
      <c r="J1440" s="12">
        <f t="shared" si="69"/>
        <v>1</v>
      </c>
    </row>
    <row r="1441" spans="1:16" x14ac:dyDescent="0.3">
      <c r="A1441" s="1">
        <v>43759</v>
      </c>
      <c r="B1441">
        <v>2</v>
      </c>
      <c r="C1441" s="8">
        <v>36.46</v>
      </c>
      <c r="D1441" s="5">
        <v>36.46</v>
      </c>
      <c r="E1441" t="s">
        <v>7</v>
      </c>
      <c r="F1441">
        <v>0.19199099999999999</v>
      </c>
      <c r="G1441" t="s">
        <v>9</v>
      </c>
      <c r="H1441" s="6">
        <f t="shared" si="67"/>
        <v>0</v>
      </c>
      <c r="I1441" s="6">
        <f t="shared" si="68"/>
        <v>0</v>
      </c>
      <c r="J1441" s="12">
        <f t="shared" si="69"/>
        <v>1</v>
      </c>
    </row>
    <row r="1442" spans="1:16" x14ac:dyDescent="0.3">
      <c r="A1442" s="1">
        <v>43760</v>
      </c>
      <c r="B1442">
        <v>2</v>
      </c>
      <c r="C1442" s="8">
        <v>36.43</v>
      </c>
      <c r="D1442" s="5">
        <v>36.43</v>
      </c>
      <c r="E1442" t="s">
        <v>7</v>
      </c>
      <c r="F1442">
        <v>0.17018900000000001</v>
      </c>
      <c r="G1442" t="s">
        <v>9</v>
      </c>
      <c r="H1442" s="6">
        <f t="shared" si="67"/>
        <v>-3.0000000000001137E-2</v>
      </c>
      <c r="I1442" s="6">
        <f t="shared" si="68"/>
        <v>-3.0000000000001137E-2</v>
      </c>
      <c r="J1442" s="12">
        <f t="shared" si="69"/>
        <v>1</v>
      </c>
    </row>
    <row r="1443" spans="1:16" x14ac:dyDescent="0.3">
      <c r="A1443" s="1">
        <v>43761</v>
      </c>
      <c r="B1443">
        <v>2</v>
      </c>
      <c r="C1443" s="8">
        <v>36.770000000000003</v>
      </c>
      <c r="D1443" s="5">
        <v>36.770000000000003</v>
      </c>
      <c r="E1443" t="s">
        <v>7</v>
      </c>
      <c r="F1443">
        <v>0.96274099999999996</v>
      </c>
      <c r="G1443" t="s">
        <v>9</v>
      </c>
      <c r="H1443" s="6">
        <f t="shared" si="67"/>
        <v>0.34000000000000341</v>
      </c>
      <c r="I1443" s="6">
        <f t="shared" si="68"/>
        <v>0.34000000000000341</v>
      </c>
      <c r="J1443" s="12">
        <f t="shared" si="69"/>
        <v>1</v>
      </c>
    </row>
    <row r="1444" spans="1:16" x14ac:dyDescent="0.3">
      <c r="A1444" s="1">
        <v>43762</v>
      </c>
      <c r="B1444">
        <v>2</v>
      </c>
      <c r="C1444" s="8">
        <v>36.39</v>
      </c>
      <c r="D1444" s="5">
        <v>36.39</v>
      </c>
      <c r="E1444" t="s">
        <v>7</v>
      </c>
      <c r="F1444">
        <v>1.28057</v>
      </c>
      <c r="G1444" t="s">
        <v>9</v>
      </c>
      <c r="H1444" s="6">
        <f t="shared" si="67"/>
        <v>-0.38000000000000256</v>
      </c>
      <c r="I1444" s="6">
        <f t="shared" si="68"/>
        <v>-0.38000000000000256</v>
      </c>
      <c r="J1444" s="12">
        <f t="shared" si="69"/>
        <v>1</v>
      </c>
    </row>
    <row r="1445" spans="1:16" x14ac:dyDescent="0.3">
      <c r="A1445" s="1">
        <v>43763</v>
      </c>
      <c r="B1445">
        <v>2</v>
      </c>
      <c r="C1445" s="8">
        <v>36.770000000000003</v>
      </c>
      <c r="D1445" s="5">
        <v>36.770000000000003</v>
      </c>
      <c r="E1445" t="s">
        <v>7</v>
      </c>
      <c r="F1445">
        <v>1.0715300000000001</v>
      </c>
      <c r="G1445" t="s">
        <v>9</v>
      </c>
      <c r="H1445" s="6">
        <f t="shared" si="67"/>
        <v>0.38000000000000256</v>
      </c>
      <c r="I1445" s="6">
        <f t="shared" si="68"/>
        <v>0.38000000000000256</v>
      </c>
      <c r="J1445" s="12">
        <f t="shared" si="69"/>
        <v>1</v>
      </c>
    </row>
    <row r="1446" spans="1:16" x14ac:dyDescent="0.3">
      <c r="A1446" s="9">
        <v>42676</v>
      </c>
      <c r="B1446" s="10">
        <v>3</v>
      </c>
      <c r="C1446" s="8">
        <v>209.74</v>
      </c>
      <c r="D1446" s="8">
        <v>197.96</v>
      </c>
      <c r="E1446" s="10" t="s">
        <v>7</v>
      </c>
      <c r="F1446" s="10">
        <v>0.30440499999999998</v>
      </c>
      <c r="G1446" s="10" t="s">
        <v>10</v>
      </c>
      <c r="H1446" s="11">
        <v>0</v>
      </c>
      <c r="I1446" s="11">
        <v>0</v>
      </c>
      <c r="J1446" s="13">
        <v>0</v>
      </c>
      <c r="K1446" s="10"/>
      <c r="L1446" s="10"/>
      <c r="M1446" s="10"/>
      <c r="N1446" s="10"/>
      <c r="O1446" s="10"/>
      <c r="P1446" s="20"/>
    </row>
    <row r="1447" spans="1:16" x14ac:dyDescent="0.3">
      <c r="A1447" s="1">
        <v>42677</v>
      </c>
      <c r="B1447">
        <v>3</v>
      </c>
      <c r="C1447" s="8">
        <v>208.78</v>
      </c>
      <c r="D1447" s="5">
        <v>197.054</v>
      </c>
      <c r="E1447" t="s">
        <v>7</v>
      </c>
      <c r="F1447">
        <v>7.6527200000000004E-2</v>
      </c>
      <c r="G1447" t="s">
        <v>10</v>
      </c>
      <c r="H1447" s="6">
        <f t="shared" si="67"/>
        <v>-0.96000000000000796</v>
      </c>
      <c r="I1447" s="6">
        <f t="shared" si="68"/>
        <v>-12.686000000000007</v>
      </c>
      <c r="J1447" s="12">
        <f t="shared" si="69"/>
        <v>1</v>
      </c>
    </row>
    <row r="1448" spans="1:16" x14ac:dyDescent="0.3">
      <c r="A1448" s="1">
        <v>42678</v>
      </c>
      <c r="B1448">
        <v>3</v>
      </c>
      <c r="C1448" s="8">
        <v>208.55</v>
      </c>
      <c r="D1448" s="5">
        <v>196.83699999999999</v>
      </c>
      <c r="E1448" t="s">
        <v>7</v>
      </c>
      <c r="F1448">
        <v>0.31081599999999998</v>
      </c>
      <c r="G1448" t="s">
        <v>10</v>
      </c>
      <c r="H1448" s="6">
        <f t="shared" si="67"/>
        <v>-0.22999999999998977</v>
      </c>
      <c r="I1448" s="6">
        <f t="shared" si="68"/>
        <v>-11.943000000000012</v>
      </c>
      <c r="J1448" s="12">
        <f t="shared" si="69"/>
        <v>1</v>
      </c>
    </row>
    <row r="1449" spans="1:16" x14ac:dyDescent="0.3">
      <c r="A1449" s="1">
        <v>42681</v>
      </c>
      <c r="B1449">
        <v>3</v>
      </c>
      <c r="C1449" s="8">
        <v>213.15</v>
      </c>
      <c r="D1449" s="5">
        <v>201.179</v>
      </c>
      <c r="E1449" t="s">
        <v>7</v>
      </c>
      <c r="F1449">
        <v>2.53267</v>
      </c>
      <c r="G1449" t="s">
        <v>10</v>
      </c>
      <c r="H1449" s="6">
        <f t="shared" si="67"/>
        <v>4.5999999999999943</v>
      </c>
      <c r="I1449" s="6">
        <f t="shared" si="68"/>
        <v>-7.3710000000000093</v>
      </c>
      <c r="J1449" s="12">
        <f t="shared" si="69"/>
        <v>0</v>
      </c>
    </row>
    <row r="1450" spans="1:16" x14ac:dyDescent="0.3">
      <c r="A1450" s="1">
        <v>42682</v>
      </c>
      <c r="B1450">
        <v>3</v>
      </c>
      <c r="C1450" s="8">
        <v>214.11</v>
      </c>
      <c r="D1450" s="5">
        <v>202.08500000000001</v>
      </c>
      <c r="E1450" t="s">
        <v>7</v>
      </c>
      <c r="F1450">
        <v>0.39221099999999998</v>
      </c>
      <c r="G1450" t="s">
        <v>10</v>
      </c>
      <c r="H1450" s="6">
        <f t="shared" si="67"/>
        <v>0.96000000000000796</v>
      </c>
      <c r="I1450" s="6">
        <f t="shared" si="68"/>
        <v>-11.064999999999998</v>
      </c>
      <c r="J1450" s="12">
        <f t="shared" si="69"/>
        <v>0</v>
      </c>
    </row>
    <row r="1451" spans="1:16" x14ac:dyDescent="0.3">
      <c r="A1451" s="1">
        <v>42683</v>
      </c>
      <c r="B1451">
        <v>3</v>
      </c>
      <c r="C1451" s="8">
        <v>216.38</v>
      </c>
      <c r="D1451" s="5">
        <v>204.227</v>
      </c>
      <c r="E1451" t="s">
        <v>7</v>
      </c>
      <c r="F1451">
        <v>0.76228899999999999</v>
      </c>
      <c r="G1451" t="s">
        <v>10</v>
      </c>
      <c r="H1451" s="6">
        <f t="shared" si="67"/>
        <v>2.2699999999999818</v>
      </c>
      <c r="I1451" s="6">
        <f t="shared" si="68"/>
        <v>-9.8830000000000098</v>
      </c>
      <c r="J1451" s="12">
        <f t="shared" si="69"/>
        <v>0</v>
      </c>
    </row>
    <row r="1452" spans="1:16" x14ac:dyDescent="0.3">
      <c r="A1452" s="1">
        <v>42684</v>
      </c>
      <c r="B1452">
        <v>3</v>
      </c>
      <c r="C1452" s="8">
        <v>216.92</v>
      </c>
      <c r="D1452" s="5">
        <v>204.73699999999999</v>
      </c>
      <c r="E1452" t="s">
        <v>7</v>
      </c>
      <c r="F1452">
        <v>0.36309999999999998</v>
      </c>
      <c r="G1452" t="s">
        <v>10</v>
      </c>
      <c r="H1452" s="6">
        <f t="shared" si="67"/>
        <v>0.53999999999999204</v>
      </c>
      <c r="I1452" s="6">
        <f t="shared" si="68"/>
        <v>-11.643000000000001</v>
      </c>
      <c r="J1452" s="12">
        <f t="shared" si="69"/>
        <v>0</v>
      </c>
    </row>
    <row r="1453" spans="1:16" x14ac:dyDescent="0.3">
      <c r="A1453" s="1">
        <v>42685</v>
      </c>
      <c r="B1453">
        <v>3</v>
      </c>
      <c r="C1453" s="8">
        <v>216.42</v>
      </c>
      <c r="D1453" s="5">
        <v>204.26499999999999</v>
      </c>
      <c r="E1453" t="s">
        <v>7</v>
      </c>
      <c r="F1453">
        <v>0.98333000000000004</v>
      </c>
      <c r="G1453" t="s">
        <v>10</v>
      </c>
      <c r="H1453" s="6">
        <f t="shared" si="67"/>
        <v>-0.5</v>
      </c>
      <c r="I1453" s="6">
        <f t="shared" si="68"/>
        <v>-12.655000000000001</v>
      </c>
      <c r="J1453" s="12">
        <f t="shared" si="69"/>
        <v>1</v>
      </c>
    </row>
    <row r="1454" spans="1:16" x14ac:dyDescent="0.3">
      <c r="A1454" s="1">
        <v>42688</v>
      </c>
      <c r="B1454">
        <v>3</v>
      </c>
      <c r="C1454" s="8">
        <v>216.59</v>
      </c>
      <c r="D1454" s="5">
        <v>204.42599999999999</v>
      </c>
      <c r="E1454" t="s">
        <v>7</v>
      </c>
      <c r="F1454">
        <v>0.64796100000000001</v>
      </c>
      <c r="G1454" t="s">
        <v>10</v>
      </c>
      <c r="H1454" s="6">
        <f t="shared" si="67"/>
        <v>0.17000000000001592</v>
      </c>
      <c r="I1454" s="6">
        <f t="shared" si="68"/>
        <v>-11.994</v>
      </c>
      <c r="J1454" s="12">
        <f t="shared" si="69"/>
        <v>0</v>
      </c>
    </row>
    <row r="1455" spans="1:16" x14ac:dyDescent="0.3">
      <c r="A1455" s="1">
        <v>42689</v>
      </c>
      <c r="B1455">
        <v>3</v>
      </c>
      <c r="C1455" s="8">
        <v>218.28</v>
      </c>
      <c r="D1455" s="5">
        <v>206.02099999999999</v>
      </c>
      <c r="E1455" t="s">
        <v>7</v>
      </c>
      <c r="F1455">
        <v>0.458982</v>
      </c>
      <c r="G1455" t="s">
        <v>10</v>
      </c>
      <c r="H1455" s="6">
        <f t="shared" si="67"/>
        <v>1.6899999999999977</v>
      </c>
      <c r="I1455" s="6">
        <f t="shared" si="68"/>
        <v>-10.569000000000017</v>
      </c>
      <c r="J1455" s="12">
        <f t="shared" si="69"/>
        <v>0</v>
      </c>
    </row>
    <row r="1456" spans="1:16" x14ac:dyDescent="0.3">
      <c r="A1456" s="1">
        <v>42690</v>
      </c>
      <c r="B1456">
        <v>3</v>
      </c>
      <c r="C1456" s="8">
        <v>217.87</v>
      </c>
      <c r="D1456" s="5">
        <v>205.63399999999999</v>
      </c>
      <c r="E1456" t="s">
        <v>7</v>
      </c>
      <c r="F1456">
        <v>0.57101500000000005</v>
      </c>
      <c r="G1456" t="s">
        <v>10</v>
      </c>
      <c r="H1456" s="6">
        <f t="shared" si="67"/>
        <v>-0.40999999999999659</v>
      </c>
      <c r="I1456" s="6">
        <f t="shared" si="68"/>
        <v>-12.646000000000015</v>
      </c>
      <c r="J1456" s="12">
        <f t="shared" si="69"/>
        <v>1</v>
      </c>
    </row>
    <row r="1457" spans="1:10" x14ac:dyDescent="0.3">
      <c r="A1457" s="1">
        <v>42691</v>
      </c>
      <c r="B1457">
        <v>3</v>
      </c>
      <c r="C1457" s="8">
        <v>218.99</v>
      </c>
      <c r="D1457" s="5">
        <v>206.691</v>
      </c>
      <c r="E1457" t="s">
        <v>7</v>
      </c>
      <c r="F1457">
        <v>0.37524600000000002</v>
      </c>
      <c r="G1457" t="s">
        <v>10</v>
      </c>
      <c r="H1457" s="6">
        <f t="shared" si="67"/>
        <v>1.1200000000000045</v>
      </c>
      <c r="I1457" s="6">
        <f t="shared" si="68"/>
        <v>-11.179000000000002</v>
      </c>
      <c r="J1457" s="12">
        <f t="shared" si="69"/>
        <v>0</v>
      </c>
    </row>
    <row r="1458" spans="1:10" x14ac:dyDescent="0.3">
      <c r="A1458" s="1">
        <v>42692</v>
      </c>
      <c r="B1458">
        <v>3</v>
      </c>
      <c r="C1458" s="8">
        <v>218.5</v>
      </c>
      <c r="D1458" s="5">
        <v>206.22800000000001</v>
      </c>
      <c r="E1458" t="s">
        <v>7</v>
      </c>
      <c r="F1458">
        <v>0.41400799999999999</v>
      </c>
      <c r="G1458" t="s">
        <v>10</v>
      </c>
      <c r="H1458" s="6">
        <f t="shared" si="67"/>
        <v>-0.49000000000000909</v>
      </c>
      <c r="I1458" s="6">
        <f t="shared" si="68"/>
        <v>-12.762</v>
      </c>
      <c r="J1458" s="12">
        <f t="shared" si="69"/>
        <v>1</v>
      </c>
    </row>
    <row r="1459" spans="1:10" x14ac:dyDescent="0.3">
      <c r="A1459" s="1">
        <v>42695</v>
      </c>
      <c r="B1459">
        <v>3</v>
      </c>
      <c r="C1459" s="8">
        <v>220.15</v>
      </c>
      <c r="D1459" s="5">
        <v>207.786</v>
      </c>
      <c r="E1459" t="s">
        <v>7</v>
      </c>
      <c r="F1459">
        <v>0.56086599999999998</v>
      </c>
      <c r="G1459" t="s">
        <v>10</v>
      </c>
      <c r="H1459" s="6">
        <f t="shared" si="67"/>
        <v>1.6500000000000057</v>
      </c>
      <c r="I1459" s="6">
        <f t="shared" si="68"/>
        <v>-10.713999999999999</v>
      </c>
      <c r="J1459" s="12">
        <f t="shared" si="69"/>
        <v>0</v>
      </c>
    </row>
    <row r="1460" spans="1:10" x14ac:dyDescent="0.3">
      <c r="A1460" s="1">
        <v>42696</v>
      </c>
      <c r="B1460">
        <v>3</v>
      </c>
      <c r="C1460" s="8">
        <v>220.58</v>
      </c>
      <c r="D1460" s="5">
        <v>208.191</v>
      </c>
      <c r="E1460" t="s">
        <v>7</v>
      </c>
      <c r="F1460">
        <v>0.128248</v>
      </c>
      <c r="G1460" t="s">
        <v>10</v>
      </c>
      <c r="H1460" s="6">
        <f t="shared" si="67"/>
        <v>0.43000000000000682</v>
      </c>
      <c r="I1460" s="6">
        <f t="shared" si="68"/>
        <v>-11.959000000000003</v>
      </c>
      <c r="J1460" s="12">
        <f t="shared" si="69"/>
        <v>0</v>
      </c>
    </row>
    <row r="1461" spans="1:10" x14ac:dyDescent="0.3">
      <c r="A1461" s="1">
        <v>42697</v>
      </c>
      <c r="B1461">
        <v>3</v>
      </c>
      <c r="C1461" s="8">
        <v>220.7</v>
      </c>
      <c r="D1461" s="5">
        <v>208.30500000000001</v>
      </c>
      <c r="E1461" t="s">
        <v>7</v>
      </c>
      <c r="F1461">
        <v>0.15362100000000001</v>
      </c>
      <c r="G1461" t="s">
        <v>10</v>
      </c>
      <c r="H1461" s="6">
        <f t="shared" si="67"/>
        <v>0.11999999999997613</v>
      </c>
      <c r="I1461" s="6">
        <f t="shared" si="68"/>
        <v>-12.275000000000006</v>
      </c>
      <c r="J1461" s="12">
        <f t="shared" si="69"/>
        <v>0</v>
      </c>
    </row>
    <row r="1462" spans="1:10" x14ac:dyDescent="0.3">
      <c r="A1462" s="1">
        <v>42702</v>
      </c>
      <c r="B1462">
        <v>3</v>
      </c>
      <c r="C1462" s="8">
        <v>220.48</v>
      </c>
      <c r="D1462" s="5">
        <v>208.09700000000001</v>
      </c>
      <c r="E1462" t="s">
        <v>7</v>
      </c>
      <c r="F1462">
        <v>0.70140400000000003</v>
      </c>
      <c r="G1462" t="s">
        <v>10</v>
      </c>
      <c r="H1462" s="6">
        <f t="shared" si="67"/>
        <v>-0.21999999999999886</v>
      </c>
      <c r="I1462" s="6">
        <f t="shared" si="68"/>
        <v>-12.60299999999998</v>
      </c>
      <c r="J1462" s="12">
        <f t="shared" si="69"/>
        <v>1</v>
      </c>
    </row>
    <row r="1463" spans="1:10" x14ac:dyDescent="0.3">
      <c r="A1463" s="1">
        <v>42703</v>
      </c>
      <c r="B1463">
        <v>3</v>
      </c>
      <c r="C1463" s="8">
        <v>220.91</v>
      </c>
      <c r="D1463" s="5">
        <v>208.50299999999999</v>
      </c>
      <c r="E1463" t="s">
        <v>7</v>
      </c>
      <c r="F1463">
        <v>1.5443399999999999E-2</v>
      </c>
      <c r="G1463" t="s">
        <v>10</v>
      </c>
      <c r="H1463" s="6">
        <f t="shared" si="67"/>
        <v>0.43000000000000682</v>
      </c>
      <c r="I1463" s="6">
        <f t="shared" si="68"/>
        <v>-11.977000000000004</v>
      </c>
      <c r="J1463" s="12">
        <f t="shared" si="69"/>
        <v>0</v>
      </c>
    </row>
    <row r="1464" spans="1:10" x14ac:dyDescent="0.3">
      <c r="A1464" s="1">
        <v>42704</v>
      </c>
      <c r="B1464">
        <v>3</v>
      </c>
      <c r="C1464" s="8">
        <v>220.38</v>
      </c>
      <c r="D1464" s="5">
        <v>208.00299999999999</v>
      </c>
      <c r="E1464" t="s">
        <v>7</v>
      </c>
      <c r="F1464">
        <v>0.30932199999999999</v>
      </c>
      <c r="G1464" t="s">
        <v>10</v>
      </c>
      <c r="H1464" s="6">
        <f t="shared" si="67"/>
        <v>-0.53000000000000114</v>
      </c>
      <c r="I1464" s="6">
        <f t="shared" si="68"/>
        <v>-12.907000000000011</v>
      </c>
      <c r="J1464" s="12">
        <f t="shared" si="69"/>
        <v>1</v>
      </c>
    </row>
    <row r="1465" spans="1:10" x14ac:dyDescent="0.3">
      <c r="A1465" s="1">
        <v>42705</v>
      </c>
      <c r="B1465">
        <v>3</v>
      </c>
      <c r="C1465" s="8">
        <v>219.57</v>
      </c>
      <c r="D1465" s="5">
        <v>207.238</v>
      </c>
      <c r="E1465" t="s">
        <v>7</v>
      </c>
      <c r="F1465">
        <v>0.350997</v>
      </c>
      <c r="G1465" t="s">
        <v>10</v>
      </c>
      <c r="H1465" s="6">
        <f t="shared" si="67"/>
        <v>-0.81000000000000227</v>
      </c>
      <c r="I1465" s="6">
        <f t="shared" si="68"/>
        <v>-13.141999999999996</v>
      </c>
      <c r="J1465" s="12">
        <f t="shared" si="69"/>
        <v>1</v>
      </c>
    </row>
    <row r="1466" spans="1:10" x14ac:dyDescent="0.3">
      <c r="A1466" s="1">
        <v>42706</v>
      </c>
      <c r="B1466">
        <v>3</v>
      </c>
      <c r="C1466" s="8">
        <v>219.68</v>
      </c>
      <c r="D1466" s="5">
        <v>207.34200000000001</v>
      </c>
      <c r="E1466" t="s">
        <v>7</v>
      </c>
      <c r="F1466">
        <v>0.15307999999999999</v>
      </c>
      <c r="G1466" t="s">
        <v>10</v>
      </c>
      <c r="H1466" s="6">
        <f t="shared" si="67"/>
        <v>0.11000000000001364</v>
      </c>
      <c r="I1466" s="6">
        <f t="shared" si="68"/>
        <v>-12.22799999999998</v>
      </c>
      <c r="J1466" s="12">
        <f t="shared" si="69"/>
        <v>0</v>
      </c>
    </row>
    <row r="1467" spans="1:10" x14ac:dyDescent="0.3">
      <c r="A1467" s="1">
        <v>42709</v>
      </c>
      <c r="B1467">
        <v>3</v>
      </c>
      <c r="C1467" s="8">
        <v>221</v>
      </c>
      <c r="D1467" s="5">
        <v>208.58799999999999</v>
      </c>
      <c r="E1467" t="s">
        <v>7</v>
      </c>
      <c r="F1467">
        <v>0.76389799999999997</v>
      </c>
      <c r="G1467" t="s">
        <v>10</v>
      </c>
      <c r="H1467" s="6">
        <f t="shared" si="67"/>
        <v>1.3199999999999932</v>
      </c>
      <c r="I1467" s="6">
        <f t="shared" si="68"/>
        <v>-11.092000000000013</v>
      </c>
      <c r="J1467" s="12">
        <f t="shared" si="69"/>
        <v>0</v>
      </c>
    </row>
    <row r="1468" spans="1:10" x14ac:dyDescent="0.3">
      <c r="A1468" s="1">
        <v>42710</v>
      </c>
      <c r="B1468">
        <v>3</v>
      </c>
      <c r="C1468" s="8">
        <v>221.7</v>
      </c>
      <c r="D1468" s="5">
        <v>209.249</v>
      </c>
      <c r="E1468" t="s">
        <v>7</v>
      </c>
      <c r="F1468">
        <v>0.26896199999999998</v>
      </c>
      <c r="G1468" t="s">
        <v>10</v>
      </c>
      <c r="H1468" s="6">
        <f t="shared" si="67"/>
        <v>0.69999999999998863</v>
      </c>
      <c r="I1468" s="6">
        <f t="shared" si="68"/>
        <v>-11.751000000000005</v>
      </c>
      <c r="J1468" s="12">
        <f t="shared" si="69"/>
        <v>0</v>
      </c>
    </row>
    <row r="1469" spans="1:10" x14ac:dyDescent="0.3">
      <c r="A1469" s="1">
        <v>42711</v>
      </c>
      <c r="B1469">
        <v>3</v>
      </c>
      <c r="C1469" s="8">
        <v>224.6</v>
      </c>
      <c r="D1469" s="5">
        <v>211.98599999999999</v>
      </c>
      <c r="E1469" t="s">
        <v>7</v>
      </c>
      <c r="F1469">
        <v>1.2207399999999999</v>
      </c>
      <c r="G1469" t="s">
        <v>10</v>
      </c>
      <c r="H1469" s="6">
        <f t="shared" si="67"/>
        <v>2.9000000000000057</v>
      </c>
      <c r="I1469" s="6">
        <f t="shared" si="68"/>
        <v>-9.7139999999999986</v>
      </c>
      <c r="J1469" s="12">
        <f t="shared" si="69"/>
        <v>0</v>
      </c>
    </row>
    <row r="1470" spans="1:10" x14ac:dyDescent="0.3">
      <c r="A1470" s="1">
        <v>42712</v>
      </c>
      <c r="B1470">
        <v>3</v>
      </c>
      <c r="C1470" s="8">
        <v>225.15</v>
      </c>
      <c r="D1470" s="5">
        <v>212.505</v>
      </c>
      <c r="E1470" t="s">
        <v>7</v>
      </c>
      <c r="F1470">
        <v>0.130632</v>
      </c>
      <c r="G1470" t="s">
        <v>10</v>
      </c>
      <c r="H1470" s="6">
        <f t="shared" si="67"/>
        <v>0.55000000000001137</v>
      </c>
      <c r="I1470" s="6">
        <f t="shared" si="68"/>
        <v>-12.094999999999999</v>
      </c>
      <c r="J1470" s="12">
        <f t="shared" si="69"/>
        <v>0</v>
      </c>
    </row>
    <row r="1471" spans="1:10" x14ac:dyDescent="0.3">
      <c r="A1471" s="1">
        <v>42713</v>
      </c>
      <c r="B1471">
        <v>3</v>
      </c>
      <c r="C1471" s="8">
        <v>226.51</v>
      </c>
      <c r="D1471" s="5">
        <v>213.78800000000001</v>
      </c>
      <c r="E1471" t="s">
        <v>7</v>
      </c>
      <c r="F1471">
        <v>0.10739600000000001</v>
      </c>
      <c r="G1471" t="s">
        <v>10</v>
      </c>
      <c r="H1471" s="6">
        <f t="shared" si="67"/>
        <v>1.3599999999999852</v>
      </c>
      <c r="I1471" s="6">
        <f t="shared" si="68"/>
        <v>-11.361999999999995</v>
      </c>
      <c r="J1471" s="12">
        <f t="shared" si="69"/>
        <v>0</v>
      </c>
    </row>
    <row r="1472" spans="1:10" x14ac:dyDescent="0.3">
      <c r="A1472" s="1">
        <v>42716</v>
      </c>
      <c r="B1472">
        <v>3</v>
      </c>
      <c r="C1472" s="8">
        <v>226.25</v>
      </c>
      <c r="D1472" s="5">
        <v>213.54300000000001</v>
      </c>
      <c r="E1472" t="s">
        <v>7</v>
      </c>
      <c r="F1472">
        <v>0.71845000000000003</v>
      </c>
      <c r="G1472" t="s">
        <v>10</v>
      </c>
      <c r="H1472" s="6">
        <f t="shared" si="67"/>
        <v>-0.25999999999999091</v>
      </c>
      <c r="I1472" s="6">
        <f t="shared" si="68"/>
        <v>-12.966999999999985</v>
      </c>
      <c r="J1472" s="12">
        <f t="shared" si="69"/>
        <v>1</v>
      </c>
    </row>
    <row r="1473" spans="1:10" x14ac:dyDescent="0.3">
      <c r="A1473" s="1">
        <v>42717</v>
      </c>
      <c r="B1473">
        <v>3</v>
      </c>
      <c r="C1473" s="8">
        <v>227.76</v>
      </c>
      <c r="D1473" s="5">
        <v>214.96799999999999</v>
      </c>
      <c r="E1473" t="s">
        <v>7</v>
      </c>
      <c r="F1473">
        <v>0.20189099999999999</v>
      </c>
      <c r="G1473" t="s">
        <v>10</v>
      </c>
      <c r="H1473" s="6">
        <f t="shared" si="67"/>
        <v>1.5099999999999909</v>
      </c>
      <c r="I1473" s="6">
        <f t="shared" si="68"/>
        <v>-11.282000000000011</v>
      </c>
      <c r="J1473" s="12">
        <f t="shared" si="69"/>
        <v>0</v>
      </c>
    </row>
    <row r="1474" spans="1:10" x14ac:dyDescent="0.3">
      <c r="A1474" s="1">
        <v>42718</v>
      </c>
      <c r="B1474">
        <v>3</v>
      </c>
      <c r="C1474" s="8">
        <v>225.88</v>
      </c>
      <c r="D1474" s="5">
        <v>213.19399999999999</v>
      </c>
      <c r="E1474" t="s">
        <v>7</v>
      </c>
      <c r="F1474">
        <v>1.3686100000000001</v>
      </c>
      <c r="G1474" t="s">
        <v>10</v>
      </c>
      <c r="H1474" s="6">
        <f t="shared" si="67"/>
        <v>-1.8799999999999955</v>
      </c>
      <c r="I1474" s="6">
        <f t="shared" si="68"/>
        <v>-14.566000000000003</v>
      </c>
      <c r="J1474" s="12">
        <f t="shared" si="69"/>
        <v>1</v>
      </c>
    </row>
    <row r="1475" spans="1:10" x14ac:dyDescent="0.3">
      <c r="A1475" s="1">
        <v>42719</v>
      </c>
      <c r="B1475">
        <v>3</v>
      </c>
      <c r="C1475" s="8">
        <v>226.81</v>
      </c>
      <c r="D1475" s="5">
        <v>214.072</v>
      </c>
      <c r="E1475" t="s">
        <v>7</v>
      </c>
      <c r="F1475">
        <v>0.29728300000000002</v>
      </c>
      <c r="G1475" t="s">
        <v>10</v>
      </c>
      <c r="H1475" s="6">
        <f t="shared" si="67"/>
        <v>0.93000000000000682</v>
      </c>
      <c r="I1475" s="6">
        <f t="shared" si="68"/>
        <v>-11.807999999999993</v>
      </c>
      <c r="J1475" s="12">
        <f t="shared" si="69"/>
        <v>0</v>
      </c>
    </row>
    <row r="1476" spans="1:10" x14ac:dyDescent="0.3">
      <c r="A1476" s="1">
        <v>42720</v>
      </c>
      <c r="B1476">
        <v>3</v>
      </c>
      <c r="C1476" s="8">
        <v>225.04</v>
      </c>
      <c r="D1476" s="5">
        <v>213.65299999999999</v>
      </c>
      <c r="E1476" t="s">
        <v>7</v>
      </c>
      <c r="F1476">
        <v>0.34279900000000002</v>
      </c>
      <c r="G1476" t="s">
        <v>10</v>
      </c>
      <c r="H1476" s="6">
        <f t="shared" ref="H1476:H1539" si="70">C1476-C1475</f>
        <v>-1.7700000000000102</v>
      </c>
      <c r="I1476" s="6">
        <f t="shared" ref="I1476:I1539" si="71">D1476-C1475</f>
        <v>-13.157000000000011</v>
      </c>
      <c r="J1476" s="12">
        <f t="shared" ref="J1476:J1539" si="72">IF(OR((AND(H1476&lt;0,I1476&gt;0)),(AND(H1476&gt;0,I1476&lt;0))),0,1)</f>
        <v>1</v>
      </c>
    </row>
    <row r="1477" spans="1:10" x14ac:dyDescent="0.3">
      <c r="A1477" s="1">
        <v>42723</v>
      </c>
      <c r="B1477">
        <v>3</v>
      </c>
      <c r="C1477" s="8">
        <v>225.53</v>
      </c>
      <c r="D1477" s="5">
        <v>214.11799999999999</v>
      </c>
      <c r="E1477" t="s">
        <v>7</v>
      </c>
      <c r="F1477">
        <v>0.22978000000000001</v>
      </c>
      <c r="G1477" t="s">
        <v>10</v>
      </c>
      <c r="H1477" s="6">
        <f t="shared" si="70"/>
        <v>0.49000000000000909</v>
      </c>
      <c r="I1477" s="6">
        <f t="shared" si="71"/>
        <v>-10.921999999999997</v>
      </c>
      <c r="J1477" s="12">
        <f t="shared" si="72"/>
        <v>0</v>
      </c>
    </row>
    <row r="1478" spans="1:10" x14ac:dyDescent="0.3">
      <c r="A1478" s="1">
        <v>42724</v>
      </c>
      <c r="B1478">
        <v>3</v>
      </c>
      <c r="C1478" s="8">
        <v>226.4</v>
      </c>
      <c r="D1478" s="5">
        <v>214.94399999999999</v>
      </c>
      <c r="E1478" t="s">
        <v>7</v>
      </c>
      <c r="F1478">
        <v>0.33078400000000002</v>
      </c>
      <c r="G1478" t="s">
        <v>10</v>
      </c>
      <c r="H1478" s="6">
        <f t="shared" si="70"/>
        <v>0.87000000000000455</v>
      </c>
      <c r="I1478" s="6">
        <f t="shared" si="71"/>
        <v>-10.586000000000013</v>
      </c>
      <c r="J1478" s="12">
        <f t="shared" si="72"/>
        <v>0</v>
      </c>
    </row>
    <row r="1479" spans="1:10" x14ac:dyDescent="0.3">
      <c r="A1479" s="1">
        <v>42725</v>
      </c>
      <c r="B1479">
        <v>3</v>
      </c>
      <c r="C1479" s="8">
        <v>225.77</v>
      </c>
      <c r="D1479" s="5">
        <v>214.346</v>
      </c>
      <c r="E1479" t="s">
        <v>7</v>
      </c>
      <c r="F1479">
        <v>0.27674900000000002</v>
      </c>
      <c r="G1479" t="s">
        <v>10</v>
      </c>
      <c r="H1479" s="6">
        <f t="shared" si="70"/>
        <v>-0.62999999999999545</v>
      </c>
      <c r="I1479" s="6">
        <f t="shared" si="71"/>
        <v>-12.054000000000002</v>
      </c>
      <c r="J1479" s="12">
        <f t="shared" si="72"/>
        <v>1</v>
      </c>
    </row>
    <row r="1480" spans="1:10" x14ac:dyDescent="0.3">
      <c r="A1480" s="1">
        <v>42726</v>
      </c>
      <c r="B1480">
        <v>3</v>
      </c>
      <c r="C1480" s="8">
        <v>225.38</v>
      </c>
      <c r="D1480" s="5">
        <v>213.976</v>
      </c>
      <c r="E1480" t="s">
        <v>7</v>
      </c>
      <c r="F1480">
        <v>0.28059200000000001</v>
      </c>
      <c r="G1480" t="s">
        <v>10</v>
      </c>
      <c r="H1480" s="6">
        <f t="shared" si="70"/>
        <v>-0.39000000000001478</v>
      </c>
      <c r="I1480" s="6">
        <f t="shared" si="71"/>
        <v>-11.794000000000011</v>
      </c>
      <c r="J1480" s="12">
        <f t="shared" si="72"/>
        <v>1</v>
      </c>
    </row>
    <row r="1481" spans="1:10" x14ac:dyDescent="0.3">
      <c r="A1481" s="1">
        <v>42727</v>
      </c>
      <c r="B1481">
        <v>3</v>
      </c>
      <c r="C1481" s="8">
        <v>225.71</v>
      </c>
      <c r="D1481" s="5">
        <v>214.28899999999999</v>
      </c>
      <c r="E1481" t="s">
        <v>7</v>
      </c>
      <c r="F1481">
        <v>0.155024</v>
      </c>
      <c r="G1481" t="s">
        <v>10</v>
      </c>
      <c r="H1481" s="6">
        <f t="shared" si="70"/>
        <v>0.33000000000001251</v>
      </c>
      <c r="I1481" s="6">
        <f t="shared" si="71"/>
        <v>-11.091000000000008</v>
      </c>
      <c r="J1481" s="12">
        <f t="shared" si="72"/>
        <v>0</v>
      </c>
    </row>
    <row r="1482" spans="1:10" x14ac:dyDescent="0.3">
      <c r="A1482" s="1">
        <v>42732</v>
      </c>
      <c r="B1482">
        <v>3</v>
      </c>
      <c r="C1482" s="8">
        <v>224.4</v>
      </c>
      <c r="D1482" s="5">
        <v>213.04499999999999</v>
      </c>
      <c r="E1482" t="s">
        <v>7</v>
      </c>
      <c r="F1482">
        <v>0.89962200000000003</v>
      </c>
      <c r="G1482" t="s">
        <v>10</v>
      </c>
      <c r="H1482" s="6">
        <f t="shared" si="70"/>
        <v>-1.3100000000000023</v>
      </c>
      <c r="I1482" s="6">
        <f t="shared" si="71"/>
        <v>-12.66500000000002</v>
      </c>
      <c r="J1482" s="12">
        <f t="shared" si="72"/>
        <v>1</v>
      </c>
    </row>
    <row r="1483" spans="1:10" x14ac:dyDescent="0.3">
      <c r="A1483" s="1">
        <v>42733</v>
      </c>
      <c r="B1483">
        <v>3</v>
      </c>
      <c r="C1483" s="8">
        <v>224.35</v>
      </c>
      <c r="D1483" s="5">
        <v>212.99799999999999</v>
      </c>
      <c r="E1483" t="s">
        <v>7</v>
      </c>
      <c r="F1483">
        <v>0.156246</v>
      </c>
      <c r="G1483" t="s">
        <v>10</v>
      </c>
      <c r="H1483" s="6">
        <f t="shared" si="70"/>
        <v>-5.0000000000011369E-2</v>
      </c>
      <c r="I1483" s="6">
        <f t="shared" si="71"/>
        <v>-11.402000000000015</v>
      </c>
      <c r="J1483" s="12">
        <f t="shared" si="72"/>
        <v>1</v>
      </c>
    </row>
    <row r="1484" spans="1:10" x14ac:dyDescent="0.3">
      <c r="A1484" s="1">
        <v>42734</v>
      </c>
      <c r="B1484">
        <v>3</v>
      </c>
      <c r="C1484" s="8">
        <v>223.53</v>
      </c>
      <c r="D1484" s="5">
        <v>212.21899999999999</v>
      </c>
      <c r="E1484" t="s">
        <v>7</v>
      </c>
      <c r="F1484">
        <v>0.240035</v>
      </c>
      <c r="G1484" t="s">
        <v>10</v>
      </c>
      <c r="H1484" s="6">
        <f t="shared" si="70"/>
        <v>-0.81999999999999318</v>
      </c>
      <c r="I1484" s="6">
        <f t="shared" si="71"/>
        <v>-12.131</v>
      </c>
      <c r="J1484" s="12">
        <f t="shared" si="72"/>
        <v>1</v>
      </c>
    </row>
    <row r="1485" spans="1:10" x14ac:dyDescent="0.3">
      <c r="A1485" s="1">
        <v>42739</v>
      </c>
      <c r="B1485">
        <v>3</v>
      </c>
      <c r="C1485" s="8">
        <v>226.58</v>
      </c>
      <c r="D1485" s="5">
        <v>215.11500000000001</v>
      </c>
      <c r="E1485" t="s">
        <v>7</v>
      </c>
      <c r="F1485">
        <v>0.63277799999999995</v>
      </c>
      <c r="G1485" t="s">
        <v>10</v>
      </c>
      <c r="H1485" s="6">
        <f t="shared" si="70"/>
        <v>3.0500000000000114</v>
      </c>
      <c r="I1485" s="6">
        <f t="shared" si="71"/>
        <v>-8.414999999999992</v>
      </c>
      <c r="J1485" s="12">
        <f t="shared" si="72"/>
        <v>0</v>
      </c>
    </row>
    <row r="1486" spans="1:10" x14ac:dyDescent="0.3">
      <c r="A1486" s="1">
        <v>42740</v>
      </c>
      <c r="B1486">
        <v>3</v>
      </c>
      <c r="C1486" s="8">
        <v>226.4</v>
      </c>
      <c r="D1486" s="5">
        <v>214.94399999999999</v>
      </c>
      <c r="E1486" t="s">
        <v>7</v>
      </c>
      <c r="F1486">
        <v>0.10691199999999999</v>
      </c>
      <c r="G1486" t="s">
        <v>10</v>
      </c>
      <c r="H1486" s="6">
        <f t="shared" si="70"/>
        <v>-0.18000000000000682</v>
      </c>
      <c r="I1486" s="6">
        <f t="shared" si="71"/>
        <v>-11.636000000000024</v>
      </c>
      <c r="J1486" s="12">
        <f t="shared" si="72"/>
        <v>1</v>
      </c>
    </row>
    <row r="1487" spans="1:10" x14ac:dyDescent="0.3">
      <c r="A1487" s="1">
        <v>42741</v>
      </c>
      <c r="B1487">
        <v>3</v>
      </c>
      <c r="C1487" s="8">
        <v>227.21</v>
      </c>
      <c r="D1487" s="5">
        <v>215.71299999999999</v>
      </c>
      <c r="E1487" t="s">
        <v>7</v>
      </c>
      <c r="F1487">
        <v>0.180425</v>
      </c>
      <c r="G1487" t="s">
        <v>10</v>
      </c>
      <c r="H1487" s="6">
        <f t="shared" si="70"/>
        <v>0.81000000000000227</v>
      </c>
      <c r="I1487" s="6">
        <f t="shared" si="71"/>
        <v>-10.687000000000012</v>
      </c>
      <c r="J1487" s="12">
        <f t="shared" si="72"/>
        <v>0</v>
      </c>
    </row>
    <row r="1488" spans="1:10" x14ac:dyDescent="0.3">
      <c r="A1488" s="1">
        <v>42744</v>
      </c>
      <c r="B1488">
        <v>3</v>
      </c>
      <c r="C1488" s="8">
        <v>226.46</v>
      </c>
      <c r="D1488" s="5">
        <v>215.001</v>
      </c>
      <c r="E1488" t="s">
        <v>7</v>
      </c>
      <c r="F1488">
        <v>0.58371799999999996</v>
      </c>
      <c r="G1488" t="s">
        <v>10</v>
      </c>
      <c r="H1488" s="6">
        <f t="shared" si="70"/>
        <v>-0.75</v>
      </c>
      <c r="I1488" s="6">
        <f t="shared" si="71"/>
        <v>-12.209000000000003</v>
      </c>
      <c r="J1488" s="12">
        <f t="shared" si="72"/>
        <v>1</v>
      </c>
    </row>
    <row r="1489" spans="1:10" x14ac:dyDescent="0.3">
      <c r="A1489" s="1">
        <v>42745</v>
      </c>
      <c r="B1489">
        <v>3</v>
      </c>
      <c r="C1489" s="8">
        <v>226.46</v>
      </c>
      <c r="D1489" s="5">
        <v>215.001</v>
      </c>
      <c r="E1489" t="s">
        <v>7</v>
      </c>
      <c r="F1489">
        <v>0.25878899999999999</v>
      </c>
      <c r="G1489" t="s">
        <v>10</v>
      </c>
      <c r="H1489" s="6">
        <f t="shared" si="70"/>
        <v>0</v>
      </c>
      <c r="I1489" s="6">
        <f t="shared" si="71"/>
        <v>-11.459000000000003</v>
      </c>
      <c r="J1489" s="12">
        <f t="shared" si="72"/>
        <v>1</v>
      </c>
    </row>
    <row r="1490" spans="1:10" x14ac:dyDescent="0.3">
      <c r="A1490" s="1">
        <v>42746</v>
      </c>
      <c r="B1490">
        <v>3</v>
      </c>
      <c r="C1490" s="8">
        <v>227.1</v>
      </c>
      <c r="D1490" s="5">
        <v>215.60900000000001</v>
      </c>
      <c r="E1490" t="s">
        <v>7</v>
      </c>
      <c r="F1490">
        <v>0.17457500000000001</v>
      </c>
      <c r="G1490" t="s">
        <v>10</v>
      </c>
      <c r="H1490" s="6">
        <f t="shared" si="70"/>
        <v>0.63999999999998636</v>
      </c>
      <c r="I1490" s="6">
        <f t="shared" si="71"/>
        <v>-10.850999999999999</v>
      </c>
      <c r="J1490" s="12">
        <f t="shared" si="72"/>
        <v>0</v>
      </c>
    </row>
    <row r="1491" spans="1:10" x14ac:dyDescent="0.3">
      <c r="A1491" s="1">
        <v>42747</v>
      </c>
      <c r="B1491">
        <v>3</v>
      </c>
      <c r="C1491" s="8">
        <v>226.53</v>
      </c>
      <c r="D1491" s="5">
        <v>215.06700000000001</v>
      </c>
      <c r="E1491" t="s">
        <v>7</v>
      </c>
      <c r="F1491">
        <v>0.297954</v>
      </c>
      <c r="G1491" t="s">
        <v>10</v>
      </c>
      <c r="H1491" s="6">
        <f t="shared" si="70"/>
        <v>-0.56999999999999318</v>
      </c>
      <c r="I1491" s="6">
        <f t="shared" si="71"/>
        <v>-12.032999999999987</v>
      </c>
      <c r="J1491" s="12">
        <f t="shared" si="72"/>
        <v>1</v>
      </c>
    </row>
    <row r="1492" spans="1:10" x14ac:dyDescent="0.3">
      <c r="A1492" s="1">
        <v>42748</v>
      </c>
      <c r="B1492">
        <v>3</v>
      </c>
      <c r="C1492" s="8">
        <v>227.05</v>
      </c>
      <c r="D1492" s="5">
        <v>215.56100000000001</v>
      </c>
      <c r="E1492" t="s">
        <v>7</v>
      </c>
      <c r="F1492">
        <v>0.21775700000000001</v>
      </c>
      <c r="G1492" t="s">
        <v>10</v>
      </c>
      <c r="H1492" s="6">
        <f t="shared" si="70"/>
        <v>0.52000000000001023</v>
      </c>
      <c r="I1492" s="6">
        <f t="shared" si="71"/>
        <v>-10.968999999999994</v>
      </c>
      <c r="J1492" s="12">
        <f t="shared" si="72"/>
        <v>0</v>
      </c>
    </row>
    <row r="1493" spans="1:10" x14ac:dyDescent="0.3">
      <c r="A1493" s="1">
        <v>42753</v>
      </c>
      <c r="B1493">
        <v>3</v>
      </c>
      <c r="C1493" s="8">
        <v>226.75</v>
      </c>
      <c r="D1493" s="5">
        <v>215.27600000000001</v>
      </c>
      <c r="E1493" t="s">
        <v>7</v>
      </c>
      <c r="F1493">
        <v>0.23866999999999999</v>
      </c>
      <c r="G1493" t="s">
        <v>10</v>
      </c>
      <c r="H1493" s="6">
        <f t="shared" si="70"/>
        <v>-0.30000000000001137</v>
      </c>
      <c r="I1493" s="6">
        <f t="shared" si="71"/>
        <v>-11.774000000000001</v>
      </c>
      <c r="J1493" s="12">
        <f t="shared" si="72"/>
        <v>1</v>
      </c>
    </row>
    <row r="1494" spans="1:10" x14ac:dyDescent="0.3">
      <c r="A1494" s="1">
        <v>42754</v>
      </c>
      <c r="B1494">
        <v>3</v>
      </c>
      <c r="C1494" s="8">
        <v>225.91</v>
      </c>
      <c r="D1494" s="5">
        <v>214.47900000000001</v>
      </c>
      <c r="E1494" t="s">
        <v>7</v>
      </c>
      <c r="F1494">
        <v>0.39724199999999998</v>
      </c>
      <c r="G1494" t="s">
        <v>10</v>
      </c>
      <c r="H1494" s="6">
        <f t="shared" si="70"/>
        <v>-0.84000000000000341</v>
      </c>
      <c r="I1494" s="6">
        <f t="shared" si="71"/>
        <v>-12.270999999999987</v>
      </c>
      <c r="J1494" s="12">
        <f t="shared" si="72"/>
        <v>1</v>
      </c>
    </row>
    <row r="1495" spans="1:10" x14ac:dyDescent="0.3">
      <c r="A1495" s="1">
        <v>42755</v>
      </c>
      <c r="B1495">
        <v>3</v>
      </c>
      <c r="C1495" s="8">
        <v>226.74</v>
      </c>
      <c r="D1495" s="5">
        <v>215.267</v>
      </c>
      <c r="E1495" t="s">
        <v>7</v>
      </c>
      <c r="F1495">
        <v>0.47104299999999999</v>
      </c>
      <c r="G1495" t="s">
        <v>10</v>
      </c>
      <c r="H1495" s="6">
        <f t="shared" si="70"/>
        <v>0.83000000000001251</v>
      </c>
      <c r="I1495" s="6">
        <f t="shared" si="71"/>
        <v>-10.643000000000001</v>
      </c>
      <c r="J1495" s="12">
        <f t="shared" si="72"/>
        <v>0</v>
      </c>
    </row>
    <row r="1496" spans="1:10" x14ac:dyDescent="0.3">
      <c r="A1496" s="1">
        <v>42758</v>
      </c>
      <c r="B1496">
        <v>3</v>
      </c>
      <c r="C1496" s="8">
        <v>226.15</v>
      </c>
      <c r="D1496" s="5">
        <v>214.70699999999999</v>
      </c>
      <c r="E1496" t="s">
        <v>7</v>
      </c>
      <c r="F1496">
        <v>0.279451</v>
      </c>
      <c r="G1496" t="s">
        <v>10</v>
      </c>
      <c r="H1496" s="6">
        <f t="shared" si="70"/>
        <v>-0.59000000000000341</v>
      </c>
      <c r="I1496" s="6">
        <f t="shared" si="71"/>
        <v>-12.033000000000015</v>
      </c>
      <c r="J1496" s="12">
        <f t="shared" si="72"/>
        <v>1</v>
      </c>
    </row>
    <row r="1497" spans="1:10" x14ac:dyDescent="0.3">
      <c r="A1497" s="1">
        <v>42759</v>
      </c>
      <c r="B1497">
        <v>3</v>
      </c>
      <c r="C1497" s="8">
        <v>227.6</v>
      </c>
      <c r="D1497" s="5">
        <v>216.083</v>
      </c>
      <c r="E1497" t="s">
        <v>7</v>
      </c>
      <c r="F1497">
        <v>0.71583600000000003</v>
      </c>
      <c r="G1497" t="s">
        <v>10</v>
      </c>
      <c r="H1497" s="6">
        <f t="shared" si="70"/>
        <v>1.4499999999999886</v>
      </c>
      <c r="I1497" s="6">
        <f t="shared" si="71"/>
        <v>-10.067000000000007</v>
      </c>
      <c r="J1497" s="12">
        <f t="shared" si="72"/>
        <v>0</v>
      </c>
    </row>
    <row r="1498" spans="1:10" x14ac:dyDescent="0.3">
      <c r="A1498" s="1">
        <v>42760</v>
      </c>
      <c r="B1498">
        <v>3</v>
      </c>
      <c r="C1498" s="8">
        <v>229.57</v>
      </c>
      <c r="D1498" s="5">
        <v>217.95400000000001</v>
      </c>
      <c r="E1498" t="s">
        <v>7</v>
      </c>
      <c r="F1498">
        <v>0.74089000000000005</v>
      </c>
      <c r="G1498" t="s">
        <v>10</v>
      </c>
      <c r="H1498" s="6">
        <f t="shared" si="70"/>
        <v>1.9699999999999989</v>
      </c>
      <c r="I1498" s="6">
        <f t="shared" si="71"/>
        <v>-9.6459999999999866</v>
      </c>
      <c r="J1498" s="12">
        <f t="shared" si="72"/>
        <v>0</v>
      </c>
    </row>
    <row r="1499" spans="1:10" x14ac:dyDescent="0.3">
      <c r="A1499" s="1">
        <v>42761</v>
      </c>
      <c r="B1499">
        <v>3</v>
      </c>
      <c r="C1499" s="8">
        <v>229.33</v>
      </c>
      <c r="D1499" s="5">
        <v>217.726</v>
      </c>
      <c r="E1499" t="s">
        <v>7</v>
      </c>
      <c r="F1499">
        <v>0.35071600000000003</v>
      </c>
      <c r="G1499" t="s">
        <v>10</v>
      </c>
      <c r="H1499" s="6">
        <f t="shared" si="70"/>
        <v>-0.23999999999998067</v>
      </c>
      <c r="I1499" s="6">
        <f t="shared" si="71"/>
        <v>-11.843999999999994</v>
      </c>
      <c r="J1499" s="12">
        <f t="shared" si="72"/>
        <v>1</v>
      </c>
    </row>
    <row r="1500" spans="1:10" x14ac:dyDescent="0.3">
      <c r="A1500" s="1">
        <v>42762</v>
      </c>
      <c r="B1500">
        <v>3</v>
      </c>
      <c r="C1500" s="8">
        <v>228.97</v>
      </c>
      <c r="D1500" s="5">
        <v>217.38399999999999</v>
      </c>
      <c r="E1500" t="s">
        <v>7</v>
      </c>
      <c r="F1500">
        <v>0.45605899999999999</v>
      </c>
      <c r="G1500" t="s">
        <v>10</v>
      </c>
      <c r="H1500" s="6">
        <f t="shared" si="70"/>
        <v>-0.36000000000001364</v>
      </c>
      <c r="I1500" s="6">
        <f t="shared" si="71"/>
        <v>-11.946000000000026</v>
      </c>
      <c r="J1500" s="12">
        <f t="shared" si="72"/>
        <v>1</v>
      </c>
    </row>
    <row r="1501" spans="1:10" x14ac:dyDescent="0.3">
      <c r="A1501" s="1">
        <v>42765</v>
      </c>
      <c r="B1501">
        <v>3</v>
      </c>
      <c r="C1501" s="8">
        <v>227.55</v>
      </c>
      <c r="D1501" s="5">
        <v>216.036</v>
      </c>
      <c r="E1501" t="s">
        <v>7</v>
      </c>
      <c r="F1501">
        <v>0.81995600000000002</v>
      </c>
      <c r="G1501" t="s">
        <v>10</v>
      </c>
      <c r="H1501" s="6">
        <f t="shared" si="70"/>
        <v>-1.4199999999999875</v>
      </c>
      <c r="I1501" s="6">
        <f t="shared" si="71"/>
        <v>-12.933999999999997</v>
      </c>
      <c r="J1501" s="12">
        <f t="shared" si="72"/>
        <v>1</v>
      </c>
    </row>
    <row r="1502" spans="1:10" x14ac:dyDescent="0.3">
      <c r="A1502" s="1">
        <v>42766</v>
      </c>
      <c r="B1502">
        <v>3</v>
      </c>
      <c r="C1502" s="8">
        <v>227.53</v>
      </c>
      <c r="D1502" s="5">
        <v>216.017</v>
      </c>
      <c r="E1502" t="s">
        <v>7</v>
      </c>
      <c r="F1502">
        <v>0.13184100000000001</v>
      </c>
      <c r="G1502" t="s">
        <v>10</v>
      </c>
      <c r="H1502" s="6">
        <f t="shared" si="70"/>
        <v>-2.0000000000010232E-2</v>
      </c>
      <c r="I1502" s="6">
        <f t="shared" si="71"/>
        <v>-11.533000000000015</v>
      </c>
      <c r="J1502" s="12">
        <f t="shared" si="72"/>
        <v>1</v>
      </c>
    </row>
    <row r="1503" spans="1:10" x14ac:dyDescent="0.3">
      <c r="A1503" s="1">
        <v>42767</v>
      </c>
      <c r="B1503">
        <v>3</v>
      </c>
      <c r="C1503" s="8">
        <v>227.62</v>
      </c>
      <c r="D1503" s="5">
        <v>216.102</v>
      </c>
      <c r="E1503" t="s">
        <v>7</v>
      </c>
      <c r="F1503">
        <v>4.5441500000000003E-2</v>
      </c>
      <c r="G1503" t="s">
        <v>10</v>
      </c>
      <c r="H1503" s="6">
        <f t="shared" si="70"/>
        <v>9.0000000000003411E-2</v>
      </c>
      <c r="I1503" s="6">
        <f t="shared" si="71"/>
        <v>-11.427999999999997</v>
      </c>
      <c r="J1503" s="12">
        <f t="shared" si="72"/>
        <v>0</v>
      </c>
    </row>
    <row r="1504" spans="1:10" x14ac:dyDescent="0.3">
      <c r="A1504" s="1">
        <v>42768</v>
      </c>
      <c r="B1504">
        <v>3</v>
      </c>
      <c r="C1504" s="8">
        <v>227.77</v>
      </c>
      <c r="D1504" s="5">
        <v>216.245</v>
      </c>
      <c r="E1504" t="s">
        <v>7</v>
      </c>
      <c r="F1504">
        <v>0.23741599999999999</v>
      </c>
      <c r="G1504" t="s">
        <v>10</v>
      </c>
      <c r="H1504" s="6">
        <f t="shared" si="70"/>
        <v>0.15000000000000568</v>
      </c>
      <c r="I1504" s="6">
        <f t="shared" si="71"/>
        <v>-11.375</v>
      </c>
      <c r="J1504" s="12">
        <f t="shared" si="72"/>
        <v>0</v>
      </c>
    </row>
    <row r="1505" spans="1:10" x14ac:dyDescent="0.3">
      <c r="A1505" s="1">
        <v>42769</v>
      </c>
      <c r="B1505">
        <v>3</v>
      </c>
      <c r="C1505" s="8">
        <v>229.34</v>
      </c>
      <c r="D1505" s="5">
        <v>217.73500000000001</v>
      </c>
      <c r="E1505" t="s">
        <v>7</v>
      </c>
      <c r="F1505">
        <v>0.82035499999999995</v>
      </c>
      <c r="G1505" t="s">
        <v>10</v>
      </c>
      <c r="H1505" s="6">
        <f t="shared" si="70"/>
        <v>1.5699999999999932</v>
      </c>
      <c r="I1505" s="6">
        <f t="shared" si="71"/>
        <v>-10.034999999999997</v>
      </c>
      <c r="J1505" s="12">
        <f t="shared" si="72"/>
        <v>0</v>
      </c>
    </row>
    <row r="1506" spans="1:10" x14ac:dyDescent="0.3">
      <c r="A1506" s="1">
        <v>42772</v>
      </c>
      <c r="B1506">
        <v>3</v>
      </c>
      <c r="C1506" s="8">
        <v>228.93</v>
      </c>
      <c r="D1506" s="5">
        <v>217.346</v>
      </c>
      <c r="E1506" t="s">
        <v>7</v>
      </c>
      <c r="F1506">
        <v>0.21127599999999999</v>
      </c>
      <c r="G1506" t="s">
        <v>10</v>
      </c>
      <c r="H1506" s="6">
        <f t="shared" si="70"/>
        <v>-0.40999999999999659</v>
      </c>
      <c r="I1506" s="6">
        <f t="shared" si="71"/>
        <v>-11.994</v>
      </c>
      <c r="J1506" s="12">
        <f t="shared" si="72"/>
        <v>1</v>
      </c>
    </row>
    <row r="1507" spans="1:10" x14ac:dyDescent="0.3">
      <c r="A1507" s="1">
        <v>42773</v>
      </c>
      <c r="B1507">
        <v>3</v>
      </c>
      <c r="C1507" s="8">
        <v>228.94</v>
      </c>
      <c r="D1507" s="5">
        <v>217.35599999999999</v>
      </c>
      <c r="E1507" t="s">
        <v>7</v>
      </c>
      <c r="F1507">
        <v>0.115939</v>
      </c>
      <c r="G1507" t="s">
        <v>10</v>
      </c>
      <c r="H1507" s="6">
        <f t="shared" si="70"/>
        <v>9.9999999999909051E-3</v>
      </c>
      <c r="I1507" s="6">
        <f t="shared" si="71"/>
        <v>-11.574000000000012</v>
      </c>
      <c r="J1507" s="12">
        <f t="shared" si="72"/>
        <v>0</v>
      </c>
    </row>
    <row r="1508" spans="1:10" x14ac:dyDescent="0.3">
      <c r="A1508" s="1">
        <v>42774</v>
      </c>
      <c r="B1508">
        <v>3</v>
      </c>
      <c r="C1508" s="8">
        <v>229.24</v>
      </c>
      <c r="D1508" s="5">
        <v>217.64</v>
      </c>
      <c r="E1508" t="s">
        <v>7</v>
      </c>
      <c r="F1508">
        <v>7.4434899999999997E-3</v>
      </c>
      <c r="G1508" t="s">
        <v>10</v>
      </c>
      <c r="H1508" s="6">
        <f t="shared" si="70"/>
        <v>0.30000000000001137</v>
      </c>
      <c r="I1508" s="6">
        <f t="shared" si="71"/>
        <v>-11.300000000000011</v>
      </c>
      <c r="J1508" s="12">
        <f t="shared" si="72"/>
        <v>0</v>
      </c>
    </row>
    <row r="1509" spans="1:10" x14ac:dyDescent="0.3">
      <c r="A1509" s="1">
        <v>42775</v>
      </c>
      <c r="B1509">
        <v>3</v>
      </c>
      <c r="C1509" s="8">
        <v>230.6</v>
      </c>
      <c r="D1509" s="5">
        <v>218.93199999999999</v>
      </c>
      <c r="E1509" t="s">
        <v>7</v>
      </c>
      <c r="F1509">
        <v>0.44963700000000001</v>
      </c>
      <c r="G1509" t="s">
        <v>10</v>
      </c>
      <c r="H1509" s="6">
        <f t="shared" si="70"/>
        <v>1.3599999999999852</v>
      </c>
      <c r="I1509" s="6">
        <f t="shared" si="71"/>
        <v>-10.308000000000021</v>
      </c>
      <c r="J1509" s="12">
        <f t="shared" si="72"/>
        <v>0</v>
      </c>
    </row>
    <row r="1510" spans="1:10" x14ac:dyDescent="0.3">
      <c r="A1510" s="1">
        <v>42776</v>
      </c>
      <c r="B1510">
        <v>3</v>
      </c>
      <c r="C1510" s="8">
        <v>231.51</v>
      </c>
      <c r="D1510" s="5">
        <v>219.79499999999999</v>
      </c>
      <c r="E1510" t="s">
        <v>7</v>
      </c>
      <c r="F1510">
        <v>0.14813799999999999</v>
      </c>
      <c r="G1510" t="s">
        <v>10</v>
      </c>
      <c r="H1510" s="6">
        <f t="shared" si="70"/>
        <v>0.90999999999999659</v>
      </c>
      <c r="I1510" s="6">
        <f t="shared" si="71"/>
        <v>-10.805000000000007</v>
      </c>
      <c r="J1510" s="12">
        <f t="shared" si="72"/>
        <v>0</v>
      </c>
    </row>
    <row r="1511" spans="1:10" x14ac:dyDescent="0.3">
      <c r="A1511" s="1">
        <v>42779</v>
      </c>
      <c r="B1511">
        <v>3</v>
      </c>
      <c r="C1511" s="8">
        <v>232.77</v>
      </c>
      <c r="D1511" s="5">
        <v>220.99199999999999</v>
      </c>
      <c r="E1511" t="s">
        <v>7</v>
      </c>
      <c r="F1511">
        <v>0.35521599999999998</v>
      </c>
      <c r="G1511" t="s">
        <v>10</v>
      </c>
      <c r="H1511" s="6">
        <f t="shared" si="70"/>
        <v>1.2600000000000193</v>
      </c>
      <c r="I1511" s="6">
        <f t="shared" si="71"/>
        <v>-10.518000000000001</v>
      </c>
      <c r="J1511" s="12">
        <f t="shared" si="72"/>
        <v>0</v>
      </c>
    </row>
    <row r="1512" spans="1:10" x14ac:dyDescent="0.3">
      <c r="A1512" s="1">
        <v>42780</v>
      </c>
      <c r="B1512">
        <v>3</v>
      </c>
      <c r="C1512" s="8">
        <v>233.7</v>
      </c>
      <c r="D1512" s="5">
        <v>221.875</v>
      </c>
      <c r="E1512" t="s">
        <v>7</v>
      </c>
      <c r="F1512">
        <v>6.9318299999999999E-2</v>
      </c>
      <c r="G1512" t="s">
        <v>10</v>
      </c>
      <c r="H1512" s="6">
        <f t="shared" si="70"/>
        <v>0.9299999999999784</v>
      </c>
      <c r="I1512" s="6">
        <f t="shared" si="71"/>
        <v>-10.89500000000001</v>
      </c>
      <c r="J1512" s="12">
        <f t="shared" si="72"/>
        <v>0</v>
      </c>
    </row>
    <row r="1513" spans="1:10" x14ac:dyDescent="0.3">
      <c r="A1513" s="1">
        <v>42781</v>
      </c>
      <c r="B1513">
        <v>3</v>
      </c>
      <c r="C1513" s="8">
        <v>234.92</v>
      </c>
      <c r="D1513" s="5">
        <v>223.03299999999999</v>
      </c>
      <c r="E1513" t="s">
        <v>7</v>
      </c>
      <c r="F1513">
        <v>0.11397400000000001</v>
      </c>
      <c r="G1513" t="s">
        <v>10</v>
      </c>
      <c r="H1513" s="6">
        <f t="shared" si="70"/>
        <v>1.2199999999999989</v>
      </c>
      <c r="I1513" s="6">
        <f t="shared" si="71"/>
        <v>-10.667000000000002</v>
      </c>
      <c r="J1513" s="12">
        <f t="shared" si="72"/>
        <v>0</v>
      </c>
    </row>
    <row r="1514" spans="1:10" x14ac:dyDescent="0.3">
      <c r="A1514" s="1">
        <v>42782</v>
      </c>
      <c r="B1514">
        <v>3</v>
      </c>
      <c r="C1514" s="8">
        <v>234.72</v>
      </c>
      <c r="D1514" s="5">
        <v>222.84299999999999</v>
      </c>
      <c r="E1514" t="s">
        <v>7</v>
      </c>
      <c r="F1514">
        <v>0.56928000000000001</v>
      </c>
      <c r="G1514" t="s">
        <v>10</v>
      </c>
      <c r="H1514" s="6">
        <f t="shared" si="70"/>
        <v>-0.19999999999998863</v>
      </c>
      <c r="I1514" s="6">
        <f t="shared" si="71"/>
        <v>-12.076999999999998</v>
      </c>
      <c r="J1514" s="12">
        <f t="shared" si="72"/>
        <v>1</v>
      </c>
    </row>
    <row r="1515" spans="1:10" x14ac:dyDescent="0.3">
      <c r="A1515" s="1">
        <v>42783</v>
      </c>
      <c r="B1515">
        <v>3</v>
      </c>
      <c r="C1515" s="8">
        <v>235.09</v>
      </c>
      <c r="D1515" s="5">
        <v>223.19399999999999</v>
      </c>
      <c r="E1515" t="s">
        <v>7</v>
      </c>
      <c r="F1515">
        <v>0.19319500000000001</v>
      </c>
      <c r="G1515" t="s">
        <v>10</v>
      </c>
      <c r="H1515" s="6">
        <f t="shared" si="70"/>
        <v>0.37000000000000455</v>
      </c>
      <c r="I1515" s="6">
        <f t="shared" si="71"/>
        <v>-11.52600000000001</v>
      </c>
      <c r="J1515" s="12">
        <f t="shared" si="72"/>
        <v>0</v>
      </c>
    </row>
    <row r="1516" spans="1:10" x14ac:dyDescent="0.3">
      <c r="A1516" s="1">
        <v>42788</v>
      </c>
      <c r="B1516">
        <v>3</v>
      </c>
      <c r="C1516" s="8">
        <v>236.28</v>
      </c>
      <c r="D1516" s="5">
        <v>224.32400000000001</v>
      </c>
      <c r="E1516" t="s">
        <v>7</v>
      </c>
      <c r="F1516">
        <v>0.40352300000000002</v>
      </c>
      <c r="G1516" t="s">
        <v>10</v>
      </c>
      <c r="H1516" s="6">
        <f t="shared" si="70"/>
        <v>1.1899999999999977</v>
      </c>
      <c r="I1516" s="6">
        <f t="shared" si="71"/>
        <v>-10.765999999999991</v>
      </c>
      <c r="J1516" s="12">
        <f t="shared" si="72"/>
        <v>0</v>
      </c>
    </row>
    <row r="1517" spans="1:10" x14ac:dyDescent="0.3">
      <c r="A1517" s="1">
        <v>42789</v>
      </c>
      <c r="B1517">
        <v>3</v>
      </c>
      <c r="C1517" s="8">
        <v>236.44</v>
      </c>
      <c r="D1517" s="5">
        <v>224.476</v>
      </c>
      <c r="E1517" t="s">
        <v>7</v>
      </c>
      <c r="F1517">
        <v>0.15048400000000001</v>
      </c>
      <c r="G1517" t="s">
        <v>10</v>
      </c>
      <c r="H1517" s="6">
        <f t="shared" si="70"/>
        <v>0.15999999999999659</v>
      </c>
      <c r="I1517" s="6">
        <f t="shared" si="71"/>
        <v>-11.804000000000002</v>
      </c>
      <c r="J1517" s="12">
        <f t="shared" si="72"/>
        <v>0</v>
      </c>
    </row>
    <row r="1518" spans="1:10" x14ac:dyDescent="0.3">
      <c r="A1518" s="1">
        <v>42790</v>
      </c>
      <c r="B1518">
        <v>3</v>
      </c>
      <c r="C1518" s="8">
        <v>236.74</v>
      </c>
      <c r="D1518" s="5">
        <v>224.761</v>
      </c>
      <c r="E1518" t="s">
        <v>7</v>
      </c>
      <c r="F1518">
        <v>1.6017E-3</v>
      </c>
      <c r="G1518" t="s">
        <v>10</v>
      </c>
      <c r="H1518" s="6">
        <f t="shared" si="70"/>
        <v>0.30000000000001137</v>
      </c>
      <c r="I1518" s="6">
        <f t="shared" si="71"/>
        <v>-11.679000000000002</v>
      </c>
      <c r="J1518" s="12">
        <f t="shared" si="72"/>
        <v>0</v>
      </c>
    </row>
    <row r="1519" spans="1:10" x14ac:dyDescent="0.3">
      <c r="A1519" s="1">
        <v>42793</v>
      </c>
      <c r="B1519">
        <v>3</v>
      </c>
      <c r="C1519" s="8">
        <v>237.11</v>
      </c>
      <c r="D1519" s="5">
        <v>225.11199999999999</v>
      </c>
      <c r="E1519" t="s">
        <v>7</v>
      </c>
      <c r="F1519">
        <v>1.44817E-2</v>
      </c>
      <c r="G1519" t="s">
        <v>10</v>
      </c>
      <c r="H1519" s="6">
        <f t="shared" si="70"/>
        <v>0.37000000000000455</v>
      </c>
      <c r="I1519" s="6">
        <f t="shared" si="71"/>
        <v>-11.628000000000014</v>
      </c>
      <c r="J1519" s="12">
        <f t="shared" si="72"/>
        <v>0</v>
      </c>
    </row>
    <row r="1520" spans="1:10" x14ac:dyDescent="0.3">
      <c r="A1520" s="1">
        <v>42794</v>
      </c>
      <c r="B1520">
        <v>3</v>
      </c>
      <c r="C1520" s="8">
        <v>236.47</v>
      </c>
      <c r="D1520" s="5">
        <v>224.50399999999999</v>
      </c>
      <c r="E1520" t="s">
        <v>7</v>
      </c>
      <c r="F1520">
        <v>0.44168499999999999</v>
      </c>
      <c r="G1520" t="s">
        <v>10</v>
      </c>
      <c r="H1520" s="6">
        <f t="shared" si="70"/>
        <v>-0.64000000000001478</v>
      </c>
      <c r="I1520" s="6">
        <f t="shared" si="71"/>
        <v>-12.606000000000023</v>
      </c>
      <c r="J1520" s="12">
        <f t="shared" si="72"/>
        <v>1</v>
      </c>
    </row>
    <row r="1521" spans="1:10" x14ac:dyDescent="0.3">
      <c r="A1521" s="1">
        <v>42795</v>
      </c>
      <c r="B1521">
        <v>3</v>
      </c>
      <c r="C1521" s="8">
        <v>239.78</v>
      </c>
      <c r="D1521" s="5">
        <v>227.64699999999999</v>
      </c>
      <c r="E1521" t="s">
        <v>7</v>
      </c>
      <c r="F1521">
        <v>1.38232</v>
      </c>
      <c r="G1521" t="s">
        <v>10</v>
      </c>
      <c r="H1521" s="6">
        <f t="shared" si="70"/>
        <v>3.3100000000000023</v>
      </c>
      <c r="I1521" s="6">
        <f t="shared" si="71"/>
        <v>-8.8230000000000075</v>
      </c>
      <c r="J1521" s="12">
        <f t="shared" si="72"/>
        <v>0</v>
      </c>
    </row>
    <row r="1522" spans="1:10" x14ac:dyDescent="0.3">
      <c r="A1522" s="1">
        <v>42796</v>
      </c>
      <c r="B1522">
        <v>3</v>
      </c>
      <c r="C1522" s="8">
        <v>238.27</v>
      </c>
      <c r="D1522" s="5">
        <v>226.21299999999999</v>
      </c>
      <c r="E1522" t="s">
        <v>7</v>
      </c>
      <c r="F1522">
        <v>0.92771000000000003</v>
      </c>
      <c r="G1522" t="s">
        <v>10</v>
      </c>
      <c r="H1522" s="6">
        <f t="shared" si="70"/>
        <v>-1.5099999999999909</v>
      </c>
      <c r="I1522" s="6">
        <f t="shared" si="71"/>
        <v>-13.567000000000007</v>
      </c>
      <c r="J1522" s="12">
        <f t="shared" si="72"/>
        <v>1</v>
      </c>
    </row>
    <row r="1523" spans="1:10" x14ac:dyDescent="0.3">
      <c r="A1523" s="1">
        <v>42797</v>
      </c>
      <c r="B1523">
        <v>3</v>
      </c>
      <c r="C1523" s="8">
        <v>238.42</v>
      </c>
      <c r="D1523" s="5">
        <v>226.35599999999999</v>
      </c>
      <c r="E1523" t="s">
        <v>7</v>
      </c>
      <c r="F1523">
        <v>9.0300199999999997E-2</v>
      </c>
      <c r="G1523" t="s">
        <v>10</v>
      </c>
      <c r="H1523" s="6">
        <f t="shared" si="70"/>
        <v>0.14999999999997726</v>
      </c>
      <c r="I1523" s="6">
        <f t="shared" si="71"/>
        <v>-11.914000000000016</v>
      </c>
      <c r="J1523" s="12">
        <f t="shared" si="72"/>
        <v>0</v>
      </c>
    </row>
    <row r="1524" spans="1:10" x14ac:dyDescent="0.3">
      <c r="A1524" s="1">
        <v>42800</v>
      </c>
      <c r="B1524">
        <v>3</v>
      </c>
      <c r="C1524" s="8">
        <v>237.71</v>
      </c>
      <c r="D1524" s="5">
        <v>225.68199999999999</v>
      </c>
      <c r="E1524" t="s">
        <v>7</v>
      </c>
      <c r="F1524">
        <v>0.44</v>
      </c>
      <c r="G1524" t="s">
        <v>10</v>
      </c>
      <c r="H1524" s="6">
        <f t="shared" si="70"/>
        <v>-0.70999999999997954</v>
      </c>
      <c r="I1524" s="6">
        <f t="shared" si="71"/>
        <v>-12.738</v>
      </c>
      <c r="J1524" s="12">
        <f t="shared" si="72"/>
        <v>1</v>
      </c>
    </row>
    <row r="1525" spans="1:10" x14ac:dyDescent="0.3">
      <c r="A1525" s="1">
        <v>42801</v>
      </c>
      <c r="B1525">
        <v>3</v>
      </c>
      <c r="C1525" s="8">
        <v>237</v>
      </c>
      <c r="D1525" s="5">
        <v>225.00800000000001</v>
      </c>
      <c r="E1525" t="s">
        <v>7</v>
      </c>
      <c r="F1525">
        <v>0.35021000000000002</v>
      </c>
      <c r="G1525" t="s">
        <v>10</v>
      </c>
      <c r="H1525" s="6">
        <f t="shared" si="70"/>
        <v>-0.71000000000000796</v>
      </c>
      <c r="I1525" s="6">
        <f t="shared" si="71"/>
        <v>-12.701999999999998</v>
      </c>
      <c r="J1525" s="12">
        <f t="shared" si="72"/>
        <v>1</v>
      </c>
    </row>
    <row r="1526" spans="1:10" x14ac:dyDescent="0.3">
      <c r="A1526" s="1">
        <v>42802</v>
      </c>
      <c r="B1526">
        <v>3</v>
      </c>
      <c r="C1526" s="8">
        <v>236.56</v>
      </c>
      <c r="D1526" s="5">
        <v>224.59</v>
      </c>
      <c r="E1526" t="s">
        <v>7</v>
      </c>
      <c r="F1526">
        <v>0.23099900000000001</v>
      </c>
      <c r="G1526" t="s">
        <v>10</v>
      </c>
      <c r="H1526" s="6">
        <f t="shared" si="70"/>
        <v>-0.43999999999999773</v>
      </c>
      <c r="I1526" s="6">
        <f t="shared" si="71"/>
        <v>-12.409999999999997</v>
      </c>
      <c r="J1526" s="12">
        <f t="shared" si="72"/>
        <v>1</v>
      </c>
    </row>
    <row r="1527" spans="1:10" x14ac:dyDescent="0.3">
      <c r="A1527" s="1">
        <v>42803</v>
      </c>
      <c r="B1527">
        <v>3</v>
      </c>
      <c r="C1527" s="8">
        <v>236.86</v>
      </c>
      <c r="D1527" s="5">
        <v>224.875</v>
      </c>
      <c r="E1527" t="s">
        <v>7</v>
      </c>
      <c r="F1527">
        <v>0.398621</v>
      </c>
      <c r="G1527" t="s">
        <v>10</v>
      </c>
      <c r="H1527" s="6">
        <f t="shared" si="70"/>
        <v>0.30000000000001137</v>
      </c>
      <c r="I1527" s="6">
        <f t="shared" si="71"/>
        <v>-11.685000000000002</v>
      </c>
      <c r="J1527" s="12">
        <f t="shared" si="72"/>
        <v>0</v>
      </c>
    </row>
    <row r="1528" spans="1:10" x14ac:dyDescent="0.3">
      <c r="A1528" s="1">
        <v>42804</v>
      </c>
      <c r="B1528">
        <v>3</v>
      </c>
      <c r="C1528" s="8">
        <v>237.69</v>
      </c>
      <c r="D1528" s="5">
        <v>225.66300000000001</v>
      </c>
      <c r="E1528" t="s">
        <v>7</v>
      </c>
      <c r="F1528">
        <v>0.467777</v>
      </c>
      <c r="G1528" t="s">
        <v>10</v>
      </c>
      <c r="H1528" s="6">
        <f t="shared" si="70"/>
        <v>0.82999999999998408</v>
      </c>
      <c r="I1528" s="6">
        <f t="shared" si="71"/>
        <v>-11.197000000000003</v>
      </c>
      <c r="J1528" s="12">
        <f t="shared" si="72"/>
        <v>0</v>
      </c>
    </row>
    <row r="1529" spans="1:10" x14ac:dyDescent="0.3">
      <c r="A1529" s="1">
        <v>42807</v>
      </c>
      <c r="B1529">
        <v>3</v>
      </c>
      <c r="C1529" s="8">
        <v>237.81</v>
      </c>
      <c r="D1529" s="5">
        <v>225.77699999999999</v>
      </c>
      <c r="E1529" t="s">
        <v>7</v>
      </c>
      <c r="F1529">
        <v>0.11187999999999999</v>
      </c>
      <c r="G1529" t="s">
        <v>10</v>
      </c>
      <c r="H1529" s="6">
        <f t="shared" si="70"/>
        <v>0.12000000000000455</v>
      </c>
      <c r="I1529" s="6">
        <f t="shared" si="71"/>
        <v>-11.913000000000011</v>
      </c>
      <c r="J1529" s="12">
        <f t="shared" si="72"/>
        <v>0</v>
      </c>
    </row>
    <row r="1530" spans="1:10" x14ac:dyDescent="0.3">
      <c r="A1530" s="1">
        <v>42808</v>
      </c>
      <c r="B1530">
        <v>3</v>
      </c>
      <c r="C1530" s="8">
        <v>236.9</v>
      </c>
      <c r="D1530" s="5">
        <v>224.91300000000001</v>
      </c>
      <c r="E1530" t="s">
        <v>7</v>
      </c>
      <c r="F1530">
        <v>0.392596</v>
      </c>
      <c r="G1530" t="s">
        <v>10</v>
      </c>
      <c r="H1530" s="6">
        <f t="shared" si="70"/>
        <v>-0.90999999999999659</v>
      </c>
      <c r="I1530" s="6">
        <f t="shared" si="71"/>
        <v>-12.896999999999991</v>
      </c>
      <c r="J1530" s="12">
        <f t="shared" si="72"/>
        <v>1</v>
      </c>
    </row>
    <row r="1531" spans="1:10" x14ac:dyDescent="0.3">
      <c r="A1531" s="1">
        <v>42809</v>
      </c>
      <c r="B1531">
        <v>3</v>
      </c>
      <c r="C1531" s="8">
        <v>238.95</v>
      </c>
      <c r="D1531" s="5">
        <v>226.85900000000001</v>
      </c>
      <c r="E1531" t="s">
        <v>7</v>
      </c>
      <c r="F1531">
        <v>0.86617699999999997</v>
      </c>
      <c r="G1531" t="s">
        <v>10</v>
      </c>
      <c r="H1531" s="6">
        <f t="shared" si="70"/>
        <v>2.0499999999999829</v>
      </c>
      <c r="I1531" s="6">
        <f t="shared" si="71"/>
        <v>-10.040999999999997</v>
      </c>
      <c r="J1531" s="12">
        <f t="shared" si="72"/>
        <v>0</v>
      </c>
    </row>
    <row r="1532" spans="1:10" x14ac:dyDescent="0.3">
      <c r="A1532" s="1">
        <v>42810</v>
      </c>
      <c r="B1532">
        <v>3</v>
      </c>
      <c r="C1532" s="8">
        <v>238.48</v>
      </c>
      <c r="D1532" s="5">
        <v>226.41300000000001</v>
      </c>
      <c r="E1532" t="s">
        <v>7</v>
      </c>
      <c r="F1532">
        <v>0.39741500000000002</v>
      </c>
      <c r="G1532" t="s">
        <v>10</v>
      </c>
      <c r="H1532" s="6">
        <f t="shared" si="70"/>
        <v>-0.46999999999999886</v>
      </c>
      <c r="I1532" s="6">
        <f t="shared" si="71"/>
        <v>-12.536999999999978</v>
      </c>
      <c r="J1532" s="12">
        <f t="shared" si="72"/>
        <v>1</v>
      </c>
    </row>
    <row r="1533" spans="1:10" x14ac:dyDescent="0.3">
      <c r="A1533" s="1">
        <v>42811</v>
      </c>
      <c r="B1533">
        <v>3</v>
      </c>
      <c r="C1533" s="8">
        <v>237.03</v>
      </c>
      <c r="D1533" s="5">
        <v>226.01499999999999</v>
      </c>
      <c r="E1533" t="s">
        <v>7</v>
      </c>
      <c r="F1533">
        <v>0.31219200000000003</v>
      </c>
      <c r="G1533" t="s">
        <v>10</v>
      </c>
      <c r="H1533" s="6">
        <f t="shared" si="70"/>
        <v>-1.4499999999999886</v>
      </c>
      <c r="I1533" s="6">
        <f t="shared" si="71"/>
        <v>-12.465000000000003</v>
      </c>
      <c r="J1533" s="12">
        <f t="shared" si="72"/>
        <v>1</v>
      </c>
    </row>
    <row r="1534" spans="1:10" x14ac:dyDescent="0.3">
      <c r="A1534" s="1">
        <v>42814</v>
      </c>
      <c r="B1534">
        <v>3</v>
      </c>
      <c r="C1534" s="8">
        <v>236.77</v>
      </c>
      <c r="D1534" s="5">
        <v>225.767</v>
      </c>
      <c r="E1534" t="s">
        <v>7</v>
      </c>
      <c r="F1534">
        <v>0.14102999999999999</v>
      </c>
      <c r="G1534" t="s">
        <v>10</v>
      </c>
      <c r="H1534" s="6">
        <f t="shared" si="70"/>
        <v>-0.25999999999999091</v>
      </c>
      <c r="I1534" s="6">
        <f t="shared" si="71"/>
        <v>-11.263000000000005</v>
      </c>
      <c r="J1534" s="12">
        <f t="shared" si="72"/>
        <v>1</v>
      </c>
    </row>
    <row r="1535" spans="1:10" x14ac:dyDescent="0.3">
      <c r="A1535" s="1">
        <v>42815</v>
      </c>
      <c r="B1535">
        <v>3</v>
      </c>
      <c r="C1535" s="8">
        <v>233.73</v>
      </c>
      <c r="D1535" s="5">
        <v>222.86799999999999</v>
      </c>
      <c r="E1535" t="s">
        <v>7</v>
      </c>
      <c r="F1535">
        <v>1.2998700000000001</v>
      </c>
      <c r="G1535" t="s">
        <v>10</v>
      </c>
      <c r="H1535" s="6">
        <f t="shared" si="70"/>
        <v>-3.0400000000000205</v>
      </c>
      <c r="I1535" s="6">
        <f t="shared" si="71"/>
        <v>-13.902000000000015</v>
      </c>
      <c r="J1535" s="12">
        <f t="shared" si="72"/>
        <v>1</v>
      </c>
    </row>
    <row r="1536" spans="1:10" x14ac:dyDescent="0.3">
      <c r="A1536" s="1">
        <v>42816</v>
      </c>
      <c r="B1536">
        <v>3</v>
      </c>
      <c r="C1536" s="8">
        <v>234.28</v>
      </c>
      <c r="D1536" s="5">
        <v>223.393</v>
      </c>
      <c r="E1536" t="s">
        <v>7</v>
      </c>
      <c r="F1536">
        <v>0.418097</v>
      </c>
      <c r="G1536" t="s">
        <v>10</v>
      </c>
      <c r="H1536" s="6">
        <f t="shared" si="70"/>
        <v>0.55000000000001137</v>
      </c>
      <c r="I1536" s="6">
        <f t="shared" si="71"/>
        <v>-10.336999999999989</v>
      </c>
      <c r="J1536" s="12">
        <f t="shared" si="72"/>
        <v>0</v>
      </c>
    </row>
    <row r="1537" spans="1:10" x14ac:dyDescent="0.3">
      <c r="A1537" s="1">
        <v>42817</v>
      </c>
      <c r="B1537">
        <v>3</v>
      </c>
      <c r="C1537" s="8">
        <v>234.03</v>
      </c>
      <c r="D1537" s="5">
        <v>223.155</v>
      </c>
      <c r="E1537" t="s">
        <v>7</v>
      </c>
      <c r="F1537">
        <v>0.203984</v>
      </c>
      <c r="G1537" t="s">
        <v>10</v>
      </c>
      <c r="H1537" s="6">
        <f t="shared" si="70"/>
        <v>-0.25</v>
      </c>
      <c r="I1537" s="6">
        <f t="shared" si="71"/>
        <v>-11.125</v>
      </c>
      <c r="J1537" s="12">
        <f t="shared" si="72"/>
        <v>1</v>
      </c>
    </row>
    <row r="1538" spans="1:10" x14ac:dyDescent="0.3">
      <c r="A1538" s="1">
        <v>42818</v>
      </c>
      <c r="B1538">
        <v>3</v>
      </c>
      <c r="C1538" s="8">
        <v>233.86</v>
      </c>
      <c r="D1538" s="5">
        <v>222.99199999999999</v>
      </c>
      <c r="E1538" t="s">
        <v>7</v>
      </c>
      <c r="F1538">
        <v>0.219111</v>
      </c>
      <c r="G1538" t="s">
        <v>10</v>
      </c>
      <c r="H1538" s="6">
        <f t="shared" si="70"/>
        <v>-0.16999999999998749</v>
      </c>
      <c r="I1538" s="6">
        <f t="shared" si="71"/>
        <v>-11.038000000000011</v>
      </c>
      <c r="J1538" s="12">
        <f t="shared" si="72"/>
        <v>1</v>
      </c>
    </row>
    <row r="1539" spans="1:10" x14ac:dyDescent="0.3">
      <c r="A1539" s="1">
        <v>42821</v>
      </c>
      <c r="B1539">
        <v>3</v>
      </c>
      <c r="C1539" s="8">
        <v>233.62</v>
      </c>
      <c r="D1539" s="5">
        <v>222.76400000000001</v>
      </c>
      <c r="E1539" t="s">
        <v>7</v>
      </c>
      <c r="F1539">
        <v>0.16905800000000001</v>
      </c>
      <c r="G1539" t="s">
        <v>10</v>
      </c>
      <c r="H1539" s="6">
        <f t="shared" si="70"/>
        <v>-0.24000000000000909</v>
      </c>
      <c r="I1539" s="6">
        <f t="shared" si="71"/>
        <v>-11.096000000000004</v>
      </c>
      <c r="J1539" s="12">
        <f t="shared" si="72"/>
        <v>1</v>
      </c>
    </row>
    <row r="1540" spans="1:10" x14ac:dyDescent="0.3">
      <c r="A1540" s="1">
        <v>42822</v>
      </c>
      <c r="B1540">
        <v>3</v>
      </c>
      <c r="C1540" s="8">
        <v>235.32</v>
      </c>
      <c r="D1540" s="5">
        <v>224.38499999999999</v>
      </c>
      <c r="E1540" t="s">
        <v>7</v>
      </c>
      <c r="F1540">
        <v>0.99008399999999996</v>
      </c>
      <c r="G1540" t="s">
        <v>10</v>
      </c>
      <c r="H1540" s="6">
        <f t="shared" ref="H1540:H1603" si="73">C1540-C1539</f>
        <v>1.6999999999999886</v>
      </c>
      <c r="I1540" s="6">
        <f t="shared" ref="I1540:I1603" si="74">D1540-C1539</f>
        <v>-9.2350000000000136</v>
      </c>
      <c r="J1540" s="12">
        <f t="shared" ref="J1540:J1603" si="75">IF(OR((AND(H1540&lt;0,I1540&gt;0)),(AND(H1540&gt;0,I1540&lt;0))),0,1)</f>
        <v>0</v>
      </c>
    </row>
    <row r="1541" spans="1:10" x14ac:dyDescent="0.3">
      <c r="A1541" s="1">
        <v>42823</v>
      </c>
      <c r="B1541">
        <v>3</v>
      </c>
      <c r="C1541" s="8">
        <v>235.54</v>
      </c>
      <c r="D1541" s="5">
        <v>224.59399999999999</v>
      </c>
      <c r="E1541" t="s">
        <v>7</v>
      </c>
      <c r="F1541">
        <v>4.2031399999999997E-2</v>
      </c>
      <c r="G1541" t="s">
        <v>10</v>
      </c>
      <c r="H1541" s="6">
        <f t="shared" si="73"/>
        <v>0.21999999999999886</v>
      </c>
      <c r="I1541" s="6">
        <f t="shared" si="74"/>
        <v>-10.725999999999999</v>
      </c>
      <c r="J1541" s="12">
        <f t="shared" si="75"/>
        <v>0</v>
      </c>
    </row>
    <row r="1542" spans="1:10" x14ac:dyDescent="0.3">
      <c r="A1542" s="1">
        <v>42824</v>
      </c>
      <c r="B1542">
        <v>3</v>
      </c>
      <c r="C1542" s="8">
        <v>236.29</v>
      </c>
      <c r="D1542" s="5">
        <v>225.31</v>
      </c>
      <c r="E1542" t="s">
        <v>7</v>
      </c>
      <c r="F1542">
        <v>0.211176</v>
      </c>
      <c r="G1542" t="s">
        <v>10</v>
      </c>
      <c r="H1542" s="6">
        <f t="shared" si="73"/>
        <v>0.75</v>
      </c>
      <c r="I1542" s="6">
        <f t="shared" si="74"/>
        <v>-10.22999999999999</v>
      </c>
      <c r="J1542" s="12">
        <f t="shared" si="75"/>
        <v>0</v>
      </c>
    </row>
    <row r="1543" spans="1:10" x14ac:dyDescent="0.3">
      <c r="A1543" s="1">
        <v>42825</v>
      </c>
      <c r="B1543">
        <v>3</v>
      </c>
      <c r="C1543" s="8">
        <v>235.74</v>
      </c>
      <c r="D1543" s="5">
        <v>224.785</v>
      </c>
      <c r="E1543" t="s">
        <v>7</v>
      </c>
      <c r="F1543">
        <v>0.42529499999999998</v>
      </c>
      <c r="G1543" t="s">
        <v>10</v>
      </c>
      <c r="H1543" s="6">
        <f t="shared" si="73"/>
        <v>-0.54999999999998295</v>
      </c>
      <c r="I1543" s="6">
        <f t="shared" si="74"/>
        <v>-11.504999999999995</v>
      </c>
      <c r="J1543" s="12">
        <f t="shared" si="75"/>
        <v>1</v>
      </c>
    </row>
    <row r="1544" spans="1:10" x14ac:dyDescent="0.3">
      <c r="A1544" s="1">
        <v>42828</v>
      </c>
      <c r="B1544">
        <v>3</v>
      </c>
      <c r="C1544" s="8">
        <v>235.33</v>
      </c>
      <c r="D1544" s="5">
        <v>224.39400000000001</v>
      </c>
      <c r="E1544" t="s">
        <v>7</v>
      </c>
      <c r="F1544">
        <v>0.33405499999999999</v>
      </c>
      <c r="G1544" t="s">
        <v>10</v>
      </c>
      <c r="H1544" s="6">
        <f t="shared" si="73"/>
        <v>-0.40999999999999659</v>
      </c>
      <c r="I1544" s="6">
        <f t="shared" si="74"/>
        <v>-11.346000000000004</v>
      </c>
      <c r="J1544" s="12">
        <f t="shared" si="75"/>
        <v>1</v>
      </c>
    </row>
    <row r="1545" spans="1:10" x14ac:dyDescent="0.3">
      <c r="A1545" s="1">
        <v>42829</v>
      </c>
      <c r="B1545">
        <v>3</v>
      </c>
      <c r="C1545" s="8">
        <v>235.48</v>
      </c>
      <c r="D1545" s="5">
        <v>224.53700000000001</v>
      </c>
      <c r="E1545" t="s">
        <v>7</v>
      </c>
      <c r="F1545">
        <v>8.1501000000000004E-2</v>
      </c>
      <c r="G1545" t="s">
        <v>10</v>
      </c>
      <c r="H1545" s="6">
        <f t="shared" si="73"/>
        <v>0.14999999999997726</v>
      </c>
      <c r="I1545" s="6">
        <f t="shared" si="74"/>
        <v>-10.793000000000006</v>
      </c>
      <c r="J1545" s="12">
        <f t="shared" si="75"/>
        <v>0</v>
      </c>
    </row>
    <row r="1546" spans="1:10" x14ac:dyDescent="0.3">
      <c r="A1546" s="1">
        <v>42830</v>
      </c>
      <c r="B1546">
        <v>3</v>
      </c>
      <c r="C1546" s="8">
        <v>234.78</v>
      </c>
      <c r="D1546" s="5">
        <v>223.87</v>
      </c>
      <c r="E1546" t="s">
        <v>7</v>
      </c>
      <c r="F1546">
        <v>0.31152000000000002</v>
      </c>
      <c r="G1546" t="s">
        <v>10</v>
      </c>
      <c r="H1546" s="6">
        <f t="shared" si="73"/>
        <v>-0.69999999999998863</v>
      </c>
      <c r="I1546" s="6">
        <f t="shared" si="74"/>
        <v>-11.609999999999985</v>
      </c>
      <c r="J1546" s="12">
        <f t="shared" si="75"/>
        <v>1</v>
      </c>
    </row>
    <row r="1547" spans="1:10" x14ac:dyDescent="0.3">
      <c r="A1547" s="1">
        <v>42831</v>
      </c>
      <c r="B1547">
        <v>3</v>
      </c>
      <c r="C1547" s="8">
        <v>235.44</v>
      </c>
      <c r="D1547" s="5">
        <v>224.499</v>
      </c>
      <c r="E1547" t="s">
        <v>7</v>
      </c>
      <c r="F1547">
        <v>0.34467900000000001</v>
      </c>
      <c r="G1547" t="s">
        <v>10</v>
      </c>
      <c r="H1547" s="6">
        <f t="shared" si="73"/>
        <v>0.65999999999999659</v>
      </c>
      <c r="I1547" s="6">
        <f t="shared" si="74"/>
        <v>-10.281000000000006</v>
      </c>
      <c r="J1547" s="12">
        <f t="shared" si="75"/>
        <v>0</v>
      </c>
    </row>
    <row r="1548" spans="1:10" x14ac:dyDescent="0.3">
      <c r="A1548" s="1">
        <v>42832</v>
      </c>
      <c r="B1548">
        <v>3</v>
      </c>
      <c r="C1548" s="8">
        <v>235.2</v>
      </c>
      <c r="D1548" s="5">
        <v>224.27</v>
      </c>
      <c r="E1548" t="s">
        <v>7</v>
      </c>
      <c r="F1548">
        <v>2.9785499999999999E-2</v>
      </c>
      <c r="G1548" t="s">
        <v>10</v>
      </c>
      <c r="H1548" s="6">
        <f t="shared" si="73"/>
        <v>-0.24000000000000909</v>
      </c>
      <c r="I1548" s="6">
        <f t="shared" si="74"/>
        <v>-11.169999999999987</v>
      </c>
      <c r="J1548" s="12">
        <f t="shared" si="75"/>
        <v>1</v>
      </c>
    </row>
    <row r="1549" spans="1:10" x14ac:dyDescent="0.3">
      <c r="A1549" s="1">
        <v>42835</v>
      </c>
      <c r="B1549">
        <v>3</v>
      </c>
      <c r="C1549" s="8">
        <v>235.34</v>
      </c>
      <c r="D1549" s="5">
        <v>224.404</v>
      </c>
      <c r="E1549" t="s">
        <v>7</v>
      </c>
      <c r="F1549">
        <v>0.105613</v>
      </c>
      <c r="G1549" t="s">
        <v>10</v>
      </c>
      <c r="H1549" s="6">
        <f t="shared" si="73"/>
        <v>0.14000000000001478</v>
      </c>
      <c r="I1549" s="6">
        <f t="shared" si="74"/>
        <v>-10.795999999999992</v>
      </c>
      <c r="J1549" s="12">
        <f t="shared" si="75"/>
        <v>0</v>
      </c>
    </row>
    <row r="1550" spans="1:10" x14ac:dyDescent="0.3">
      <c r="A1550" s="1">
        <v>42836</v>
      </c>
      <c r="B1550">
        <v>3</v>
      </c>
      <c r="C1550" s="8">
        <v>235.06</v>
      </c>
      <c r="D1550" s="5">
        <v>224.137</v>
      </c>
      <c r="E1550" t="s">
        <v>7</v>
      </c>
      <c r="F1550">
        <v>0.120016</v>
      </c>
      <c r="G1550" t="s">
        <v>10</v>
      </c>
      <c r="H1550" s="6">
        <f t="shared" si="73"/>
        <v>-0.28000000000000114</v>
      </c>
      <c r="I1550" s="6">
        <f t="shared" si="74"/>
        <v>-11.203000000000003</v>
      </c>
      <c r="J1550" s="12">
        <f t="shared" si="75"/>
        <v>1</v>
      </c>
    </row>
    <row r="1551" spans="1:10" x14ac:dyDescent="0.3">
      <c r="A1551" s="1">
        <v>42837</v>
      </c>
      <c r="B1551">
        <v>3</v>
      </c>
      <c r="C1551" s="8">
        <v>234.03</v>
      </c>
      <c r="D1551" s="5">
        <v>223.155</v>
      </c>
      <c r="E1551" t="s">
        <v>7</v>
      </c>
      <c r="F1551">
        <v>0.40420299999999998</v>
      </c>
      <c r="G1551" t="s">
        <v>10</v>
      </c>
      <c r="H1551" s="6">
        <f t="shared" si="73"/>
        <v>-1.0300000000000011</v>
      </c>
      <c r="I1551" s="6">
        <f t="shared" si="74"/>
        <v>-11.905000000000001</v>
      </c>
      <c r="J1551" s="12">
        <f t="shared" si="75"/>
        <v>1</v>
      </c>
    </row>
    <row r="1552" spans="1:10" x14ac:dyDescent="0.3">
      <c r="A1552" s="1">
        <v>42838</v>
      </c>
      <c r="B1552">
        <v>3</v>
      </c>
      <c r="C1552" s="8">
        <v>232.51</v>
      </c>
      <c r="D1552" s="5">
        <v>221.70500000000001</v>
      </c>
      <c r="E1552" t="s">
        <v>7</v>
      </c>
      <c r="F1552">
        <v>0.58952199999999999</v>
      </c>
      <c r="G1552" t="s">
        <v>10</v>
      </c>
      <c r="H1552" s="6">
        <f t="shared" si="73"/>
        <v>-1.5200000000000102</v>
      </c>
      <c r="I1552" s="6">
        <f t="shared" si="74"/>
        <v>-12.324999999999989</v>
      </c>
      <c r="J1552" s="12">
        <f t="shared" si="75"/>
        <v>1</v>
      </c>
    </row>
    <row r="1553" spans="1:10" x14ac:dyDescent="0.3">
      <c r="A1553" s="1">
        <v>42843</v>
      </c>
      <c r="B1553">
        <v>3</v>
      </c>
      <c r="C1553" s="8">
        <v>233.87</v>
      </c>
      <c r="D1553" s="5">
        <v>223.00200000000001</v>
      </c>
      <c r="E1553" t="s">
        <v>7</v>
      </c>
      <c r="F1553">
        <v>0.24573800000000001</v>
      </c>
      <c r="G1553" t="s">
        <v>10</v>
      </c>
      <c r="H1553" s="6">
        <f t="shared" si="73"/>
        <v>1.3600000000000136</v>
      </c>
      <c r="I1553" s="6">
        <f t="shared" si="74"/>
        <v>-9.5079999999999814</v>
      </c>
      <c r="J1553" s="12">
        <f t="shared" si="75"/>
        <v>0</v>
      </c>
    </row>
    <row r="1554" spans="1:10" x14ac:dyDescent="0.3">
      <c r="A1554" s="1">
        <v>42844</v>
      </c>
      <c r="B1554">
        <v>3</v>
      </c>
      <c r="C1554" s="8">
        <v>233.44</v>
      </c>
      <c r="D1554" s="5">
        <v>222.59200000000001</v>
      </c>
      <c r="E1554" t="s">
        <v>7</v>
      </c>
      <c r="F1554">
        <v>5.82231E-2</v>
      </c>
      <c r="G1554" t="s">
        <v>10</v>
      </c>
      <c r="H1554" s="6">
        <f t="shared" si="73"/>
        <v>-0.43000000000000682</v>
      </c>
      <c r="I1554" s="6">
        <f t="shared" si="74"/>
        <v>-11.277999999999992</v>
      </c>
      <c r="J1554" s="12">
        <f t="shared" si="75"/>
        <v>1</v>
      </c>
    </row>
    <row r="1555" spans="1:10" x14ac:dyDescent="0.3">
      <c r="A1555" s="1">
        <v>42845</v>
      </c>
      <c r="B1555">
        <v>3</v>
      </c>
      <c r="C1555" s="8">
        <v>235.34</v>
      </c>
      <c r="D1555" s="5">
        <v>224.404</v>
      </c>
      <c r="E1555" t="s">
        <v>7</v>
      </c>
      <c r="F1555">
        <v>0.94516999999999995</v>
      </c>
      <c r="G1555" t="s">
        <v>10</v>
      </c>
      <c r="H1555" s="6">
        <f t="shared" si="73"/>
        <v>1.9000000000000057</v>
      </c>
      <c r="I1555" s="6">
        <f t="shared" si="74"/>
        <v>-9.0360000000000014</v>
      </c>
      <c r="J1555" s="12">
        <f t="shared" si="75"/>
        <v>0</v>
      </c>
    </row>
    <row r="1556" spans="1:10" x14ac:dyDescent="0.3">
      <c r="A1556" s="1">
        <v>42846</v>
      </c>
      <c r="B1556">
        <v>3</v>
      </c>
      <c r="C1556" s="8">
        <v>234.59</v>
      </c>
      <c r="D1556" s="5">
        <v>223.68899999999999</v>
      </c>
      <c r="E1556" t="s">
        <v>7</v>
      </c>
      <c r="F1556">
        <v>0.431313</v>
      </c>
      <c r="G1556" t="s">
        <v>10</v>
      </c>
      <c r="H1556" s="6">
        <f t="shared" si="73"/>
        <v>-0.75</v>
      </c>
      <c r="I1556" s="6">
        <f t="shared" si="74"/>
        <v>-11.65100000000001</v>
      </c>
      <c r="J1556" s="12">
        <f t="shared" si="75"/>
        <v>1</v>
      </c>
    </row>
    <row r="1557" spans="1:10" x14ac:dyDescent="0.3">
      <c r="A1557" s="1">
        <v>42849</v>
      </c>
      <c r="B1557">
        <v>3</v>
      </c>
      <c r="C1557" s="8">
        <v>237.17</v>
      </c>
      <c r="D1557" s="5">
        <v>226.149</v>
      </c>
      <c r="E1557" t="s">
        <v>7</v>
      </c>
      <c r="F1557">
        <v>0.91231899999999999</v>
      </c>
      <c r="G1557" t="s">
        <v>10</v>
      </c>
      <c r="H1557" s="6">
        <f t="shared" si="73"/>
        <v>2.5799999999999841</v>
      </c>
      <c r="I1557" s="6">
        <f t="shared" si="74"/>
        <v>-8.4410000000000025</v>
      </c>
      <c r="J1557" s="12">
        <f t="shared" si="75"/>
        <v>0</v>
      </c>
    </row>
    <row r="1558" spans="1:10" x14ac:dyDescent="0.3">
      <c r="A1558" s="1">
        <v>42850</v>
      </c>
      <c r="B1558">
        <v>3</v>
      </c>
      <c r="C1558" s="8">
        <v>238.55</v>
      </c>
      <c r="D1558" s="5">
        <v>227.465</v>
      </c>
      <c r="E1558" t="s">
        <v>7</v>
      </c>
      <c r="F1558">
        <v>0.36058299999999999</v>
      </c>
      <c r="G1558" t="s">
        <v>10</v>
      </c>
      <c r="H1558" s="6">
        <f t="shared" si="73"/>
        <v>1.3800000000000239</v>
      </c>
      <c r="I1558" s="6">
        <f t="shared" si="74"/>
        <v>-9.7049999999999841</v>
      </c>
      <c r="J1558" s="12">
        <f t="shared" si="75"/>
        <v>0</v>
      </c>
    </row>
    <row r="1559" spans="1:10" x14ac:dyDescent="0.3">
      <c r="A1559" s="1">
        <v>42851</v>
      </c>
      <c r="B1559">
        <v>3</v>
      </c>
      <c r="C1559" s="8">
        <v>238.4</v>
      </c>
      <c r="D1559" s="5">
        <v>227.322</v>
      </c>
      <c r="E1559" t="s">
        <v>7</v>
      </c>
      <c r="F1559">
        <v>0.455565</v>
      </c>
      <c r="G1559" t="s">
        <v>10</v>
      </c>
      <c r="H1559" s="6">
        <f t="shared" si="73"/>
        <v>-0.15000000000000568</v>
      </c>
      <c r="I1559" s="6">
        <f t="shared" si="74"/>
        <v>-11.228000000000009</v>
      </c>
      <c r="J1559" s="12">
        <f t="shared" si="75"/>
        <v>1</v>
      </c>
    </row>
    <row r="1560" spans="1:10" x14ac:dyDescent="0.3">
      <c r="A1560" s="1">
        <v>42852</v>
      </c>
      <c r="B1560">
        <v>3</v>
      </c>
      <c r="C1560" s="8">
        <v>238.6</v>
      </c>
      <c r="D1560" s="5">
        <v>227.512</v>
      </c>
      <c r="E1560" t="s">
        <v>7</v>
      </c>
      <c r="F1560">
        <v>0.33228999999999997</v>
      </c>
      <c r="G1560" t="s">
        <v>10</v>
      </c>
      <c r="H1560" s="6">
        <f t="shared" si="73"/>
        <v>0.19999999999998863</v>
      </c>
      <c r="I1560" s="6">
        <f t="shared" si="74"/>
        <v>-10.888000000000005</v>
      </c>
      <c r="J1560" s="12">
        <f t="shared" si="75"/>
        <v>0</v>
      </c>
    </row>
    <row r="1561" spans="1:10" x14ac:dyDescent="0.3">
      <c r="A1561" s="1">
        <v>42853</v>
      </c>
      <c r="B1561">
        <v>3</v>
      </c>
      <c r="C1561" s="8">
        <v>238.08</v>
      </c>
      <c r="D1561" s="5">
        <v>227.01599999999999</v>
      </c>
      <c r="E1561" t="s">
        <v>7</v>
      </c>
      <c r="F1561">
        <v>0.49230000000000002</v>
      </c>
      <c r="G1561" t="s">
        <v>10</v>
      </c>
      <c r="H1561" s="6">
        <f t="shared" si="73"/>
        <v>-0.51999999999998181</v>
      </c>
      <c r="I1561" s="6">
        <f t="shared" si="74"/>
        <v>-11.584000000000003</v>
      </c>
      <c r="J1561" s="12">
        <f t="shared" si="75"/>
        <v>1</v>
      </c>
    </row>
    <row r="1562" spans="1:10" x14ac:dyDescent="0.3">
      <c r="A1562" s="1">
        <v>42856</v>
      </c>
      <c r="B1562">
        <v>3</v>
      </c>
      <c r="C1562" s="8">
        <v>238.68</v>
      </c>
      <c r="D1562" s="5">
        <v>227.58799999999999</v>
      </c>
      <c r="E1562" t="s">
        <v>7</v>
      </c>
      <c r="F1562">
        <v>4.1039100000000002E-2</v>
      </c>
      <c r="G1562" t="s">
        <v>10</v>
      </c>
      <c r="H1562" s="6">
        <f t="shared" si="73"/>
        <v>0.59999999999999432</v>
      </c>
      <c r="I1562" s="6">
        <f t="shared" si="74"/>
        <v>-10.492000000000019</v>
      </c>
      <c r="J1562" s="12">
        <f t="shared" si="75"/>
        <v>0</v>
      </c>
    </row>
    <row r="1563" spans="1:10" x14ac:dyDescent="0.3">
      <c r="A1563" s="1">
        <v>42857</v>
      </c>
      <c r="B1563">
        <v>3</v>
      </c>
      <c r="C1563" s="8">
        <v>238.77</v>
      </c>
      <c r="D1563" s="5">
        <v>227.67400000000001</v>
      </c>
      <c r="E1563" t="s">
        <v>7</v>
      </c>
      <c r="F1563">
        <v>8.8635500000000006E-2</v>
      </c>
      <c r="G1563" t="s">
        <v>10</v>
      </c>
      <c r="H1563" s="6">
        <f t="shared" si="73"/>
        <v>9.0000000000003411E-2</v>
      </c>
      <c r="I1563" s="6">
        <f t="shared" si="74"/>
        <v>-11.006</v>
      </c>
      <c r="J1563" s="12">
        <f t="shared" si="75"/>
        <v>0</v>
      </c>
    </row>
    <row r="1564" spans="1:10" x14ac:dyDescent="0.3">
      <c r="A1564" s="1">
        <v>42858</v>
      </c>
      <c r="B1564">
        <v>3</v>
      </c>
      <c r="C1564" s="8">
        <v>238.48</v>
      </c>
      <c r="D1564" s="5">
        <v>227.398</v>
      </c>
      <c r="E1564" t="s">
        <v>7</v>
      </c>
      <c r="F1564">
        <v>0.13975499999999999</v>
      </c>
      <c r="G1564" t="s">
        <v>10</v>
      </c>
      <c r="H1564" s="6">
        <f t="shared" si="73"/>
        <v>-0.29000000000002046</v>
      </c>
      <c r="I1564" s="6">
        <f t="shared" si="74"/>
        <v>-11.372000000000014</v>
      </c>
      <c r="J1564" s="12">
        <f t="shared" si="75"/>
        <v>1</v>
      </c>
    </row>
    <row r="1565" spans="1:10" x14ac:dyDescent="0.3">
      <c r="A1565" s="1">
        <v>42859</v>
      </c>
      <c r="B1565">
        <v>3</v>
      </c>
      <c r="C1565" s="8">
        <v>238.76</v>
      </c>
      <c r="D1565" s="5">
        <v>227.66499999999999</v>
      </c>
      <c r="E1565" t="s">
        <v>7</v>
      </c>
      <c r="F1565">
        <v>0.110601</v>
      </c>
      <c r="G1565" t="s">
        <v>10</v>
      </c>
      <c r="H1565" s="6">
        <f t="shared" si="73"/>
        <v>0.28000000000000114</v>
      </c>
      <c r="I1565" s="6">
        <f t="shared" si="74"/>
        <v>-10.814999999999998</v>
      </c>
      <c r="J1565" s="12">
        <f t="shared" si="75"/>
        <v>0</v>
      </c>
    </row>
    <row r="1566" spans="1:10" x14ac:dyDescent="0.3">
      <c r="A1566" s="1">
        <v>42860</v>
      </c>
      <c r="B1566">
        <v>3</v>
      </c>
      <c r="C1566" s="8">
        <v>239.7</v>
      </c>
      <c r="D1566" s="5">
        <v>228.56100000000001</v>
      </c>
      <c r="E1566" t="s">
        <v>7</v>
      </c>
      <c r="F1566">
        <v>0.37863000000000002</v>
      </c>
      <c r="G1566" t="s">
        <v>10</v>
      </c>
      <c r="H1566" s="6">
        <f t="shared" si="73"/>
        <v>0.93999999999999773</v>
      </c>
      <c r="I1566" s="6">
        <f t="shared" si="74"/>
        <v>-10.198999999999984</v>
      </c>
      <c r="J1566" s="12">
        <f t="shared" si="75"/>
        <v>0</v>
      </c>
    </row>
    <row r="1567" spans="1:10" x14ac:dyDescent="0.3">
      <c r="A1567" s="1">
        <v>42863</v>
      </c>
      <c r="B1567">
        <v>3</v>
      </c>
      <c r="C1567" s="8">
        <v>239.66</v>
      </c>
      <c r="D1567" s="5">
        <v>228.523</v>
      </c>
      <c r="E1567" t="s">
        <v>7</v>
      </c>
      <c r="F1567">
        <v>0.15184500000000001</v>
      </c>
      <c r="G1567" t="s">
        <v>10</v>
      </c>
      <c r="H1567" s="6">
        <f t="shared" si="73"/>
        <v>-3.9999999999992042E-2</v>
      </c>
      <c r="I1567" s="6">
        <f t="shared" si="74"/>
        <v>-11.176999999999992</v>
      </c>
      <c r="J1567" s="12">
        <f t="shared" si="75"/>
        <v>1</v>
      </c>
    </row>
    <row r="1568" spans="1:10" x14ac:dyDescent="0.3">
      <c r="A1568" s="1">
        <v>42864</v>
      </c>
      <c r="B1568">
        <v>3</v>
      </c>
      <c r="C1568" s="8">
        <v>239.44</v>
      </c>
      <c r="D1568" s="5">
        <v>228.31299999999999</v>
      </c>
      <c r="E1568" t="s">
        <v>7</v>
      </c>
      <c r="F1568">
        <v>0.17388400000000001</v>
      </c>
      <c r="G1568" t="s">
        <v>10</v>
      </c>
      <c r="H1568" s="6">
        <f t="shared" si="73"/>
        <v>-0.21999999999999886</v>
      </c>
      <c r="I1568" s="6">
        <f t="shared" si="74"/>
        <v>-11.347000000000008</v>
      </c>
      <c r="J1568" s="12">
        <f t="shared" si="75"/>
        <v>1</v>
      </c>
    </row>
    <row r="1569" spans="1:10" x14ac:dyDescent="0.3">
      <c r="A1569" s="1">
        <v>42865</v>
      </c>
      <c r="B1569">
        <v>3</v>
      </c>
      <c r="C1569" s="8">
        <v>239.87</v>
      </c>
      <c r="D1569" s="5">
        <v>228.72300000000001</v>
      </c>
      <c r="E1569" t="s">
        <v>7</v>
      </c>
      <c r="F1569">
        <v>0.123381</v>
      </c>
      <c r="G1569" t="s">
        <v>10</v>
      </c>
      <c r="H1569" s="6">
        <f t="shared" si="73"/>
        <v>0.43000000000000682</v>
      </c>
      <c r="I1569" s="6">
        <f t="shared" si="74"/>
        <v>-10.716999999999985</v>
      </c>
      <c r="J1569" s="12">
        <f t="shared" si="75"/>
        <v>0</v>
      </c>
    </row>
    <row r="1570" spans="1:10" x14ac:dyDescent="0.3">
      <c r="A1570" s="1">
        <v>42866</v>
      </c>
      <c r="B1570">
        <v>3</v>
      </c>
      <c r="C1570" s="8">
        <v>239.38</v>
      </c>
      <c r="D1570" s="5">
        <v>228.256</v>
      </c>
      <c r="E1570" t="s">
        <v>7</v>
      </c>
      <c r="F1570">
        <v>0.32069300000000001</v>
      </c>
      <c r="G1570" t="s">
        <v>10</v>
      </c>
      <c r="H1570" s="6">
        <f t="shared" si="73"/>
        <v>-0.49000000000000909</v>
      </c>
      <c r="I1570" s="6">
        <f t="shared" si="74"/>
        <v>-11.614000000000004</v>
      </c>
      <c r="J1570" s="12">
        <f t="shared" si="75"/>
        <v>1</v>
      </c>
    </row>
    <row r="1571" spans="1:10" x14ac:dyDescent="0.3">
      <c r="A1571" s="1">
        <v>42867</v>
      </c>
      <c r="B1571">
        <v>3</v>
      </c>
      <c r="C1571" s="8">
        <v>238.98</v>
      </c>
      <c r="D1571" s="5">
        <v>227.875</v>
      </c>
      <c r="E1571" t="s">
        <v>7</v>
      </c>
      <c r="F1571">
        <v>0.21906700000000001</v>
      </c>
      <c r="G1571" t="s">
        <v>10</v>
      </c>
      <c r="H1571" s="6">
        <f t="shared" si="73"/>
        <v>-0.40000000000000568</v>
      </c>
      <c r="I1571" s="6">
        <f t="shared" si="74"/>
        <v>-11.504999999999995</v>
      </c>
      <c r="J1571" s="12">
        <f t="shared" si="75"/>
        <v>1</v>
      </c>
    </row>
    <row r="1572" spans="1:10" x14ac:dyDescent="0.3">
      <c r="A1572" s="1">
        <v>42870</v>
      </c>
      <c r="B1572">
        <v>3</v>
      </c>
      <c r="C1572" s="8">
        <v>240.3</v>
      </c>
      <c r="D1572" s="5">
        <v>229.13300000000001</v>
      </c>
      <c r="E1572" t="s">
        <v>7</v>
      </c>
      <c r="F1572">
        <v>0.608904</v>
      </c>
      <c r="G1572" t="s">
        <v>10</v>
      </c>
      <c r="H1572" s="6">
        <f t="shared" si="73"/>
        <v>1.3200000000000216</v>
      </c>
      <c r="I1572" s="6">
        <f t="shared" si="74"/>
        <v>-9.84699999999998</v>
      </c>
      <c r="J1572" s="12">
        <f t="shared" si="75"/>
        <v>0</v>
      </c>
    </row>
    <row r="1573" spans="1:10" x14ac:dyDescent="0.3">
      <c r="A1573" s="1">
        <v>42871</v>
      </c>
      <c r="B1573">
        <v>3</v>
      </c>
      <c r="C1573" s="8">
        <v>240.08</v>
      </c>
      <c r="D1573" s="5">
        <v>228.923</v>
      </c>
      <c r="E1573" t="s">
        <v>7</v>
      </c>
      <c r="F1573">
        <v>0.14502699999999999</v>
      </c>
      <c r="G1573" t="s">
        <v>10</v>
      </c>
      <c r="H1573" s="6">
        <f t="shared" si="73"/>
        <v>-0.21999999999999886</v>
      </c>
      <c r="I1573" s="6">
        <f t="shared" si="74"/>
        <v>-11.37700000000001</v>
      </c>
      <c r="J1573" s="12">
        <f t="shared" si="75"/>
        <v>1</v>
      </c>
    </row>
    <row r="1574" spans="1:10" x14ac:dyDescent="0.3">
      <c r="A1574" s="1">
        <v>42872</v>
      </c>
      <c r="B1574">
        <v>3</v>
      </c>
      <c r="C1574" s="8">
        <v>235.82</v>
      </c>
      <c r="D1574" s="5">
        <v>224.86099999999999</v>
      </c>
      <c r="E1574" t="s">
        <v>7</v>
      </c>
      <c r="F1574">
        <v>1.8607100000000001</v>
      </c>
      <c r="G1574" t="s">
        <v>10</v>
      </c>
      <c r="H1574" s="6">
        <f t="shared" si="73"/>
        <v>-4.2600000000000193</v>
      </c>
      <c r="I1574" s="6">
        <f t="shared" si="74"/>
        <v>-15.219000000000023</v>
      </c>
      <c r="J1574" s="12">
        <f t="shared" si="75"/>
        <v>1</v>
      </c>
    </row>
    <row r="1575" spans="1:10" x14ac:dyDescent="0.3">
      <c r="A1575" s="1">
        <v>42873</v>
      </c>
      <c r="B1575">
        <v>3</v>
      </c>
      <c r="C1575" s="8">
        <v>236.77</v>
      </c>
      <c r="D1575" s="5">
        <v>225.767</v>
      </c>
      <c r="E1575" t="s">
        <v>7</v>
      </c>
      <c r="F1575">
        <v>0.743421</v>
      </c>
      <c r="G1575" t="s">
        <v>10</v>
      </c>
      <c r="H1575" s="6">
        <f t="shared" si="73"/>
        <v>0.95000000000001705</v>
      </c>
      <c r="I1575" s="6">
        <f t="shared" si="74"/>
        <v>-10.052999999999997</v>
      </c>
      <c r="J1575" s="12">
        <f t="shared" si="75"/>
        <v>0</v>
      </c>
    </row>
    <row r="1576" spans="1:10" x14ac:dyDescent="0.3">
      <c r="A1576" s="1">
        <v>42874</v>
      </c>
      <c r="B1576">
        <v>3</v>
      </c>
      <c r="C1576" s="8">
        <v>238.31</v>
      </c>
      <c r="D1576" s="5">
        <v>227.23599999999999</v>
      </c>
      <c r="E1576" t="s">
        <v>7</v>
      </c>
      <c r="F1576">
        <v>0.86553199999999997</v>
      </c>
      <c r="G1576" t="s">
        <v>10</v>
      </c>
      <c r="H1576" s="6">
        <f t="shared" si="73"/>
        <v>1.539999999999992</v>
      </c>
      <c r="I1576" s="6">
        <f t="shared" si="74"/>
        <v>-9.5340000000000202</v>
      </c>
      <c r="J1576" s="12">
        <f t="shared" si="75"/>
        <v>0</v>
      </c>
    </row>
    <row r="1577" spans="1:10" x14ac:dyDescent="0.3">
      <c r="A1577" s="1">
        <v>42877</v>
      </c>
      <c r="B1577">
        <v>3</v>
      </c>
      <c r="C1577" s="8">
        <v>239.52</v>
      </c>
      <c r="D1577" s="5">
        <v>228.38900000000001</v>
      </c>
      <c r="E1577" t="s">
        <v>7</v>
      </c>
      <c r="F1577">
        <v>0.56079800000000002</v>
      </c>
      <c r="G1577" t="s">
        <v>10</v>
      </c>
      <c r="H1577" s="6">
        <f t="shared" si="73"/>
        <v>1.210000000000008</v>
      </c>
      <c r="I1577" s="6">
        <f t="shared" si="74"/>
        <v>-9.9209999999999923</v>
      </c>
      <c r="J1577" s="12">
        <f t="shared" si="75"/>
        <v>0</v>
      </c>
    </row>
    <row r="1578" spans="1:10" x14ac:dyDescent="0.3">
      <c r="A1578" s="1">
        <v>42878</v>
      </c>
      <c r="B1578">
        <v>3</v>
      </c>
      <c r="C1578" s="8">
        <v>240.05</v>
      </c>
      <c r="D1578" s="5">
        <v>228.89500000000001</v>
      </c>
      <c r="E1578" t="s">
        <v>7</v>
      </c>
      <c r="F1578">
        <v>0.28606999999999999</v>
      </c>
      <c r="G1578" t="s">
        <v>10</v>
      </c>
      <c r="H1578" s="6">
        <f t="shared" si="73"/>
        <v>0.53000000000000114</v>
      </c>
      <c r="I1578" s="6">
        <f t="shared" si="74"/>
        <v>-10.625</v>
      </c>
      <c r="J1578" s="12">
        <f t="shared" si="75"/>
        <v>0</v>
      </c>
    </row>
    <row r="1579" spans="1:10" x14ac:dyDescent="0.3">
      <c r="A1579" s="1">
        <v>42879</v>
      </c>
      <c r="B1579">
        <v>3</v>
      </c>
      <c r="C1579" s="8">
        <v>240.61</v>
      </c>
      <c r="D1579" s="5">
        <v>229.429</v>
      </c>
      <c r="E1579" t="s">
        <v>7</v>
      </c>
      <c r="F1579">
        <v>0.23519300000000001</v>
      </c>
      <c r="G1579" t="s">
        <v>10</v>
      </c>
      <c r="H1579" s="6">
        <f t="shared" si="73"/>
        <v>0.56000000000000227</v>
      </c>
      <c r="I1579" s="6">
        <f t="shared" si="74"/>
        <v>-10.621000000000009</v>
      </c>
      <c r="J1579" s="12">
        <f t="shared" si="75"/>
        <v>0</v>
      </c>
    </row>
    <row r="1580" spans="1:10" x14ac:dyDescent="0.3">
      <c r="A1580" s="1">
        <v>42880</v>
      </c>
      <c r="B1580">
        <v>3</v>
      </c>
      <c r="C1580" s="8">
        <v>241.76</v>
      </c>
      <c r="D1580" s="5">
        <v>230.52500000000001</v>
      </c>
      <c r="E1580" t="s">
        <v>7</v>
      </c>
      <c r="F1580">
        <v>7.9123700000000005E-2</v>
      </c>
      <c r="G1580" t="s">
        <v>10</v>
      </c>
      <c r="H1580" s="6">
        <f t="shared" si="73"/>
        <v>1.1499999999999773</v>
      </c>
      <c r="I1580" s="6">
        <f t="shared" si="74"/>
        <v>-10.085000000000008</v>
      </c>
      <c r="J1580" s="12">
        <f t="shared" si="75"/>
        <v>0</v>
      </c>
    </row>
    <row r="1581" spans="1:10" x14ac:dyDescent="0.3">
      <c r="A1581" s="1">
        <v>42881</v>
      </c>
      <c r="B1581">
        <v>3</v>
      </c>
      <c r="C1581" s="8">
        <v>241.71</v>
      </c>
      <c r="D1581" s="5">
        <v>230.47800000000001</v>
      </c>
      <c r="E1581" t="s">
        <v>7</v>
      </c>
      <c r="F1581">
        <v>0.43327300000000002</v>
      </c>
      <c r="G1581" t="s">
        <v>10</v>
      </c>
      <c r="H1581" s="6">
        <f t="shared" si="73"/>
        <v>-4.9999999999982947E-2</v>
      </c>
      <c r="I1581" s="6">
        <f t="shared" si="74"/>
        <v>-11.281999999999982</v>
      </c>
      <c r="J1581" s="12">
        <f t="shared" si="75"/>
        <v>1</v>
      </c>
    </row>
    <row r="1582" spans="1:10" x14ac:dyDescent="0.3">
      <c r="A1582" s="1">
        <v>42886</v>
      </c>
      <c r="B1582">
        <v>3</v>
      </c>
      <c r="C1582" s="8">
        <v>241.44</v>
      </c>
      <c r="D1582" s="5">
        <v>230.22</v>
      </c>
      <c r="E1582" t="s">
        <v>7</v>
      </c>
      <c r="F1582">
        <v>0.188776</v>
      </c>
      <c r="G1582" t="s">
        <v>10</v>
      </c>
      <c r="H1582" s="6">
        <f t="shared" si="73"/>
        <v>-0.27000000000001023</v>
      </c>
      <c r="I1582" s="6">
        <f t="shared" si="74"/>
        <v>-11.490000000000009</v>
      </c>
      <c r="J1582" s="12">
        <f t="shared" si="75"/>
        <v>1</v>
      </c>
    </row>
    <row r="1583" spans="1:10" x14ac:dyDescent="0.3">
      <c r="A1583" s="1">
        <v>42887</v>
      </c>
      <c r="B1583">
        <v>3</v>
      </c>
      <c r="C1583" s="8">
        <v>243.36</v>
      </c>
      <c r="D1583" s="5">
        <v>232.05099999999999</v>
      </c>
      <c r="E1583" t="s">
        <v>7</v>
      </c>
      <c r="F1583">
        <v>0.67485200000000001</v>
      </c>
      <c r="G1583" t="s">
        <v>10</v>
      </c>
      <c r="H1583" s="6">
        <f t="shared" si="73"/>
        <v>1.9200000000000159</v>
      </c>
      <c r="I1583" s="6">
        <f t="shared" si="74"/>
        <v>-9.38900000000001</v>
      </c>
      <c r="J1583" s="12">
        <f t="shared" si="75"/>
        <v>0</v>
      </c>
    </row>
    <row r="1584" spans="1:10" x14ac:dyDescent="0.3">
      <c r="A1584" s="1">
        <v>42888</v>
      </c>
      <c r="B1584">
        <v>3</v>
      </c>
      <c r="C1584" s="8">
        <v>244.17</v>
      </c>
      <c r="D1584" s="5">
        <v>232.82300000000001</v>
      </c>
      <c r="E1584" t="s">
        <v>7</v>
      </c>
      <c r="F1584">
        <v>0.106347</v>
      </c>
      <c r="G1584" t="s">
        <v>10</v>
      </c>
      <c r="H1584" s="6">
        <f t="shared" si="73"/>
        <v>0.80999999999997385</v>
      </c>
      <c r="I1584" s="6">
        <f t="shared" si="74"/>
        <v>-10.537000000000006</v>
      </c>
      <c r="J1584" s="12">
        <f t="shared" si="75"/>
        <v>0</v>
      </c>
    </row>
    <row r="1585" spans="1:10" x14ac:dyDescent="0.3">
      <c r="A1585" s="1">
        <v>42891</v>
      </c>
      <c r="B1585">
        <v>3</v>
      </c>
      <c r="C1585" s="8">
        <v>243.99</v>
      </c>
      <c r="D1585" s="5">
        <v>232.65199999999999</v>
      </c>
      <c r="E1585" t="s">
        <v>7</v>
      </c>
      <c r="F1585">
        <v>0.27104899999999998</v>
      </c>
      <c r="G1585" t="s">
        <v>10</v>
      </c>
      <c r="H1585" s="6">
        <f t="shared" si="73"/>
        <v>-0.1799999999999784</v>
      </c>
      <c r="I1585" s="6">
        <f t="shared" si="74"/>
        <v>-11.518000000000001</v>
      </c>
      <c r="J1585" s="12">
        <f t="shared" si="75"/>
        <v>1</v>
      </c>
    </row>
    <row r="1586" spans="1:10" x14ac:dyDescent="0.3">
      <c r="A1586" s="1">
        <v>42892</v>
      </c>
      <c r="B1586">
        <v>3</v>
      </c>
      <c r="C1586" s="8">
        <v>243.21</v>
      </c>
      <c r="D1586" s="5">
        <v>231.90799999999999</v>
      </c>
      <c r="E1586" t="s">
        <v>7</v>
      </c>
      <c r="F1586">
        <v>0.50830500000000001</v>
      </c>
      <c r="G1586" t="s">
        <v>10</v>
      </c>
      <c r="H1586" s="6">
        <f t="shared" si="73"/>
        <v>-0.78000000000000114</v>
      </c>
      <c r="I1586" s="6">
        <f t="shared" si="74"/>
        <v>-12.082000000000022</v>
      </c>
      <c r="J1586" s="12">
        <f t="shared" si="75"/>
        <v>1</v>
      </c>
    </row>
    <row r="1587" spans="1:10" x14ac:dyDescent="0.3">
      <c r="A1587" s="1">
        <v>42893</v>
      </c>
      <c r="B1587">
        <v>3</v>
      </c>
      <c r="C1587" s="8">
        <v>243.66</v>
      </c>
      <c r="D1587" s="5">
        <v>232.33699999999999</v>
      </c>
      <c r="E1587" t="s">
        <v>7</v>
      </c>
      <c r="F1587">
        <v>4.4246099999999997E-2</v>
      </c>
      <c r="G1587" t="s">
        <v>10</v>
      </c>
      <c r="H1587" s="6">
        <f t="shared" si="73"/>
        <v>0.44999999999998863</v>
      </c>
      <c r="I1587" s="6">
        <f t="shared" si="74"/>
        <v>-10.873000000000019</v>
      </c>
      <c r="J1587" s="12">
        <f t="shared" si="75"/>
        <v>0</v>
      </c>
    </row>
    <row r="1588" spans="1:10" x14ac:dyDescent="0.3">
      <c r="A1588" s="1">
        <v>42894</v>
      </c>
      <c r="B1588">
        <v>3</v>
      </c>
      <c r="C1588" s="8">
        <v>243.78</v>
      </c>
      <c r="D1588" s="5">
        <v>232.45099999999999</v>
      </c>
      <c r="E1588" t="s">
        <v>7</v>
      </c>
      <c r="F1588">
        <v>0.133103</v>
      </c>
      <c r="G1588" t="s">
        <v>10</v>
      </c>
      <c r="H1588" s="6">
        <f t="shared" si="73"/>
        <v>0.12000000000000455</v>
      </c>
      <c r="I1588" s="6">
        <f t="shared" si="74"/>
        <v>-11.209000000000003</v>
      </c>
      <c r="J1588" s="12">
        <f t="shared" si="75"/>
        <v>0</v>
      </c>
    </row>
    <row r="1589" spans="1:10" x14ac:dyDescent="0.3">
      <c r="A1589" s="1">
        <v>42895</v>
      </c>
      <c r="B1589">
        <v>3</v>
      </c>
      <c r="C1589" s="8">
        <v>243.41</v>
      </c>
      <c r="D1589" s="5">
        <v>232.09899999999999</v>
      </c>
      <c r="E1589" t="s">
        <v>7</v>
      </c>
      <c r="F1589">
        <v>0.18612699999999999</v>
      </c>
      <c r="G1589" t="s">
        <v>10</v>
      </c>
      <c r="H1589" s="6">
        <f t="shared" si="73"/>
        <v>-0.37000000000000455</v>
      </c>
      <c r="I1589" s="6">
        <f t="shared" si="74"/>
        <v>-11.681000000000012</v>
      </c>
      <c r="J1589" s="12">
        <f t="shared" si="75"/>
        <v>1</v>
      </c>
    </row>
    <row r="1590" spans="1:10" x14ac:dyDescent="0.3">
      <c r="A1590" s="1">
        <v>42898</v>
      </c>
      <c r="B1590">
        <v>3</v>
      </c>
      <c r="C1590" s="8">
        <v>243.36</v>
      </c>
      <c r="D1590" s="5">
        <v>232.05099999999999</v>
      </c>
      <c r="E1590" t="s">
        <v>7</v>
      </c>
      <c r="F1590">
        <v>4.1715000000000002E-2</v>
      </c>
      <c r="G1590" t="s">
        <v>10</v>
      </c>
      <c r="H1590" s="6">
        <f t="shared" si="73"/>
        <v>-4.9999999999982947E-2</v>
      </c>
      <c r="I1590" s="6">
        <f t="shared" si="74"/>
        <v>-11.359000000000009</v>
      </c>
      <c r="J1590" s="12">
        <f t="shared" si="75"/>
        <v>1</v>
      </c>
    </row>
    <row r="1591" spans="1:10" x14ac:dyDescent="0.3">
      <c r="A1591" s="1">
        <v>42899</v>
      </c>
      <c r="B1591">
        <v>3</v>
      </c>
      <c r="C1591" s="8">
        <v>244.55</v>
      </c>
      <c r="D1591" s="5">
        <v>233.18600000000001</v>
      </c>
      <c r="E1591" t="s">
        <v>7</v>
      </c>
      <c r="F1591">
        <v>0.53828299999999996</v>
      </c>
      <c r="G1591" t="s">
        <v>10</v>
      </c>
      <c r="H1591" s="6">
        <f t="shared" si="73"/>
        <v>1.1899999999999977</v>
      </c>
      <c r="I1591" s="6">
        <f t="shared" si="74"/>
        <v>-10.174000000000007</v>
      </c>
      <c r="J1591" s="12">
        <f t="shared" si="75"/>
        <v>0</v>
      </c>
    </row>
    <row r="1592" spans="1:10" x14ac:dyDescent="0.3">
      <c r="A1592" s="1">
        <v>42900</v>
      </c>
      <c r="B1592">
        <v>3</v>
      </c>
      <c r="C1592" s="8">
        <v>244.24</v>
      </c>
      <c r="D1592" s="5">
        <v>232.89</v>
      </c>
      <c r="E1592" t="s">
        <v>7</v>
      </c>
      <c r="F1592">
        <v>0.23685</v>
      </c>
      <c r="G1592" t="s">
        <v>10</v>
      </c>
      <c r="H1592" s="6">
        <f t="shared" si="73"/>
        <v>-0.31000000000000227</v>
      </c>
      <c r="I1592" s="6">
        <f t="shared" si="74"/>
        <v>-11.660000000000025</v>
      </c>
      <c r="J1592" s="12">
        <f t="shared" si="75"/>
        <v>1</v>
      </c>
    </row>
    <row r="1593" spans="1:10" x14ac:dyDescent="0.3">
      <c r="A1593" s="1">
        <v>42901</v>
      </c>
      <c r="B1593">
        <v>3</v>
      </c>
      <c r="C1593" s="8">
        <v>243.77</v>
      </c>
      <c r="D1593" s="5">
        <v>232.44200000000001</v>
      </c>
      <c r="E1593" t="s">
        <v>7</v>
      </c>
      <c r="F1593">
        <v>0.240318</v>
      </c>
      <c r="G1593" t="s">
        <v>10</v>
      </c>
      <c r="H1593" s="6">
        <f t="shared" si="73"/>
        <v>-0.46999999999999886</v>
      </c>
      <c r="I1593" s="6">
        <f t="shared" si="74"/>
        <v>-11.798000000000002</v>
      </c>
      <c r="J1593" s="12">
        <f t="shared" si="75"/>
        <v>1</v>
      </c>
    </row>
    <row r="1594" spans="1:10" x14ac:dyDescent="0.3">
      <c r="A1594" s="1">
        <v>42902</v>
      </c>
      <c r="B1594">
        <v>3</v>
      </c>
      <c r="C1594" s="8">
        <v>242.64</v>
      </c>
      <c r="D1594" s="5">
        <v>232.49299999999999</v>
      </c>
      <c r="E1594" t="s">
        <v>7</v>
      </c>
      <c r="F1594">
        <v>2.2710399999999999E-2</v>
      </c>
      <c r="G1594" t="s">
        <v>10</v>
      </c>
      <c r="H1594" s="6">
        <f t="shared" si="73"/>
        <v>-1.1300000000000239</v>
      </c>
      <c r="I1594" s="6">
        <f t="shared" si="74"/>
        <v>-11.277000000000015</v>
      </c>
      <c r="J1594" s="12">
        <f t="shared" si="75"/>
        <v>1</v>
      </c>
    </row>
    <row r="1595" spans="1:10" x14ac:dyDescent="0.3">
      <c r="A1595" s="1">
        <v>42905</v>
      </c>
      <c r="B1595">
        <v>3</v>
      </c>
      <c r="C1595" s="8">
        <v>244.66</v>
      </c>
      <c r="D1595" s="5">
        <v>234.428</v>
      </c>
      <c r="E1595" t="s">
        <v>7</v>
      </c>
      <c r="F1595">
        <v>0.79179999999999995</v>
      </c>
      <c r="G1595" t="s">
        <v>10</v>
      </c>
      <c r="H1595" s="6">
        <f t="shared" si="73"/>
        <v>2.0200000000000102</v>
      </c>
      <c r="I1595" s="6">
        <f t="shared" si="74"/>
        <v>-8.2119999999999891</v>
      </c>
      <c r="J1595" s="12">
        <f t="shared" si="75"/>
        <v>0</v>
      </c>
    </row>
    <row r="1596" spans="1:10" x14ac:dyDescent="0.3">
      <c r="A1596" s="1">
        <v>42906</v>
      </c>
      <c r="B1596">
        <v>3</v>
      </c>
      <c r="C1596" s="8">
        <v>243.01</v>
      </c>
      <c r="D1596" s="5">
        <v>232.84700000000001</v>
      </c>
      <c r="E1596" t="s">
        <v>7</v>
      </c>
      <c r="F1596">
        <v>0.88315500000000002</v>
      </c>
      <c r="G1596" t="s">
        <v>10</v>
      </c>
      <c r="H1596" s="6">
        <f t="shared" si="73"/>
        <v>-1.6500000000000057</v>
      </c>
      <c r="I1596" s="6">
        <f t="shared" si="74"/>
        <v>-11.812999999999988</v>
      </c>
      <c r="J1596" s="12">
        <f t="shared" si="75"/>
        <v>1</v>
      </c>
    </row>
    <row r="1597" spans="1:10" x14ac:dyDescent="0.3">
      <c r="A1597" s="1">
        <v>42907</v>
      </c>
      <c r="B1597">
        <v>3</v>
      </c>
      <c r="C1597" s="8">
        <v>242.95</v>
      </c>
      <c r="D1597" s="5">
        <v>232.79</v>
      </c>
      <c r="E1597" t="s">
        <v>7</v>
      </c>
      <c r="F1597">
        <v>4.6393700000000003E-3</v>
      </c>
      <c r="G1597" t="s">
        <v>10</v>
      </c>
      <c r="H1597" s="6">
        <f t="shared" si="73"/>
        <v>-6.0000000000002274E-2</v>
      </c>
      <c r="I1597" s="6">
        <f t="shared" si="74"/>
        <v>-10.219999999999999</v>
      </c>
      <c r="J1597" s="12">
        <f t="shared" si="75"/>
        <v>1</v>
      </c>
    </row>
    <row r="1598" spans="1:10" x14ac:dyDescent="0.3">
      <c r="A1598" s="1">
        <v>42908</v>
      </c>
      <c r="B1598">
        <v>3</v>
      </c>
      <c r="C1598" s="8">
        <v>242.84</v>
      </c>
      <c r="D1598" s="5">
        <v>232.684</v>
      </c>
      <c r="E1598" t="s">
        <v>7</v>
      </c>
      <c r="F1598">
        <v>3.696E-2</v>
      </c>
      <c r="G1598" t="s">
        <v>10</v>
      </c>
      <c r="H1598" s="6">
        <f t="shared" si="73"/>
        <v>-0.10999999999998522</v>
      </c>
      <c r="I1598" s="6">
        <f t="shared" si="74"/>
        <v>-10.265999999999991</v>
      </c>
      <c r="J1598" s="12">
        <f t="shared" si="75"/>
        <v>1</v>
      </c>
    </row>
    <row r="1599" spans="1:10" x14ac:dyDescent="0.3">
      <c r="A1599" s="1">
        <v>42909</v>
      </c>
      <c r="B1599">
        <v>3</v>
      </c>
      <c r="C1599" s="8">
        <v>243.13</v>
      </c>
      <c r="D1599" s="5">
        <v>232.96199999999999</v>
      </c>
      <c r="E1599" t="s">
        <v>7</v>
      </c>
      <c r="F1599">
        <v>9.85568E-2</v>
      </c>
      <c r="G1599" t="s">
        <v>10</v>
      </c>
      <c r="H1599" s="6">
        <f t="shared" si="73"/>
        <v>0.28999999999999204</v>
      </c>
      <c r="I1599" s="6">
        <f t="shared" si="74"/>
        <v>-9.8780000000000143</v>
      </c>
      <c r="J1599" s="12">
        <f t="shared" si="75"/>
        <v>0</v>
      </c>
    </row>
    <row r="1600" spans="1:10" x14ac:dyDescent="0.3">
      <c r="A1600" s="1">
        <v>42912</v>
      </c>
      <c r="B1600">
        <v>3</v>
      </c>
      <c r="C1600" s="8">
        <v>243.29</v>
      </c>
      <c r="D1600" s="5">
        <v>233.11600000000001</v>
      </c>
      <c r="E1600" t="s">
        <v>7</v>
      </c>
      <c r="F1600">
        <v>2.5824099999999999E-2</v>
      </c>
      <c r="G1600" t="s">
        <v>10</v>
      </c>
      <c r="H1600" s="6">
        <f t="shared" si="73"/>
        <v>0.15999999999999659</v>
      </c>
      <c r="I1600" s="6">
        <f t="shared" si="74"/>
        <v>-10.013999999999982</v>
      </c>
      <c r="J1600" s="12">
        <f t="shared" si="75"/>
        <v>0</v>
      </c>
    </row>
    <row r="1601" spans="1:10" x14ac:dyDescent="0.3">
      <c r="A1601" s="1">
        <v>42913</v>
      </c>
      <c r="B1601">
        <v>3</v>
      </c>
      <c r="C1601" s="8">
        <v>241.33</v>
      </c>
      <c r="D1601" s="5">
        <v>231.238</v>
      </c>
      <c r="E1601" t="s">
        <v>7</v>
      </c>
      <c r="F1601">
        <v>0.69867400000000002</v>
      </c>
      <c r="G1601" t="s">
        <v>10</v>
      </c>
      <c r="H1601" s="6">
        <f t="shared" si="73"/>
        <v>-1.9599999999999795</v>
      </c>
      <c r="I1601" s="6">
        <f t="shared" si="74"/>
        <v>-12.051999999999992</v>
      </c>
      <c r="J1601" s="12">
        <f t="shared" si="75"/>
        <v>1</v>
      </c>
    </row>
    <row r="1602" spans="1:10" x14ac:dyDescent="0.3">
      <c r="A1602" s="1">
        <v>42914</v>
      </c>
      <c r="B1602">
        <v>3</v>
      </c>
      <c r="C1602" s="8">
        <v>243.49</v>
      </c>
      <c r="D1602" s="5">
        <v>233.30699999999999</v>
      </c>
      <c r="E1602" t="s">
        <v>7</v>
      </c>
      <c r="F1602">
        <v>1.02474</v>
      </c>
      <c r="G1602" t="s">
        <v>10</v>
      </c>
      <c r="H1602" s="6">
        <f t="shared" si="73"/>
        <v>2.1599999999999966</v>
      </c>
      <c r="I1602" s="6">
        <f t="shared" si="74"/>
        <v>-8.0230000000000246</v>
      </c>
      <c r="J1602" s="12">
        <f t="shared" si="75"/>
        <v>0</v>
      </c>
    </row>
    <row r="1603" spans="1:10" x14ac:dyDescent="0.3">
      <c r="A1603" s="1">
        <v>42915</v>
      </c>
      <c r="B1603">
        <v>3</v>
      </c>
      <c r="C1603" s="8">
        <v>241.35</v>
      </c>
      <c r="D1603" s="5">
        <v>231.25700000000001</v>
      </c>
      <c r="E1603" t="s">
        <v>7</v>
      </c>
      <c r="F1603">
        <v>0.931172</v>
      </c>
      <c r="G1603" t="s">
        <v>10</v>
      </c>
      <c r="H1603" s="6">
        <f t="shared" si="73"/>
        <v>-2.1400000000000148</v>
      </c>
      <c r="I1603" s="6">
        <f t="shared" si="74"/>
        <v>-12.233000000000004</v>
      </c>
      <c r="J1603" s="12">
        <f t="shared" si="75"/>
        <v>1</v>
      </c>
    </row>
    <row r="1604" spans="1:10" x14ac:dyDescent="0.3">
      <c r="A1604" s="1">
        <v>42916</v>
      </c>
      <c r="B1604">
        <v>3</v>
      </c>
      <c r="C1604" s="8">
        <v>241.8</v>
      </c>
      <c r="D1604" s="5">
        <v>231.68799999999999</v>
      </c>
      <c r="E1604" t="s">
        <v>7</v>
      </c>
      <c r="F1604">
        <v>0.30920900000000001</v>
      </c>
      <c r="G1604" t="s">
        <v>10</v>
      </c>
      <c r="H1604" s="6">
        <f t="shared" ref="H1604:H1667" si="76">C1604-C1603</f>
        <v>0.45000000000001705</v>
      </c>
      <c r="I1604" s="6">
        <f t="shared" ref="I1604:I1667" si="77">D1604-C1603</f>
        <v>-9.6620000000000061</v>
      </c>
      <c r="J1604" s="12">
        <f t="shared" ref="J1604:J1667" si="78">IF(OR((AND(H1604&lt;0,I1604&gt;0)),(AND(H1604&gt;0,I1604&lt;0))),0,1)</f>
        <v>0</v>
      </c>
    </row>
    <row r="1605" spans="1:10" x14ac:dyDescent="0.3">
      <c r="A1605" s="1">
        <v>42919</v>
      </c>
      <c r="B1605">
        <v>3</v>
      </c>
      <c r="C1605" s="8">
        <v>242.21</v>
      </c>
      <c r="D1605" s="5">
        <v>232.08099999999999</v>
      </c>
      <c r="E1605" t="s">
        <v>7</v>
      </c>
      <c r="F1605">
        <v>0.27912700000000001</v>
      </c>
      <c r="G1605" t="s">
        <v>10</v>
      </c>
      <c r="H1605" s="6">
        <f t="shared" si="76"/>
        <v>0.40999999999999659</v>
      </c>
      <c r="I1605" s="6">
        <f t="shared" si="77"/>
        <v>-9.7190000000000225</v>
      </c>
      <c r="J1605" s="12">
        <f t="shared" si="78"/>
        <v>0</v>
      </c>
    </row>
    <row r="1606" spans="1:10" x14ac:dyDescent="0.3">
      <c r="A1606" s="1">
        <v>42922</v>
      </c>
      <c r="B1606">
        <v>3</v>
      </c>
      <c r="C1606" s="8">
        <v>240.55</v>
      </c>
      <c r="D1606" s="5">
        <v>230.49</v>
      </c>
      <c r="E1606" t="s">
        <v>7</v>
      </c>
      <c r="F1606">
        <v>1.04247</v>
      </c>
      <c r="G1606" t="s">
        <v>10</v>
      </c>
      <c r="H1606" s="6">
        <f t="shared" si="76"/>
        <v>-1.6599999999999966</v>
      </c>
      <c r="I1606" s="6">
        <f t="shared" si="77"/>
        <v>-11.719999999999999</v>
      </c>
      <c r="J1606" s="12">
        <f t="shared" si="78"/>
        <v>1</v>
      </c>
    </row>
    <row r="1607" spans="1:10" x14ac:dyDescent="0.3">
      <c r="A1607" s="1">
        <v>42923</v>
      </c>
      <c r="B1607">
        <v>3</v>
      </c>
      <c r="C1607" s="8">
        <v>242.11</v>
      </c>
      <c r="D1607" s="5">
        <v>231.98500000000001</v>
      </c>
      <c r="E1607" t="s">
        <v>7</v>
      </c>
      <c r="F1607">
        <v>0.88729899999999995</v>
      </c>
      <c r="G1607" t="s">
        <v>10</v>
      </c>
      <c r="H1607" s="6">
        <f t="shared" si="76"/>
        <v>1.5600000000000023</v>
      </c>
      <c r="I1607" s="6">
        <f t="shared" si="77"/>
        <v>-8.5649999999999977</v>
      </c>
      <c r="J1607" s="12">
        <f t="shared" si="78"/>
        <v>0</v>
      </c>
    </row>
    <row r="1608" spans="1:10" x14ac:dyDescent="0.3">
      <c r="A1608" s="1">
        <v>42926</v>
      </c>
      <c r="B1608">
        <v>3</v>
      </c>
      <c r="C1608" s="8">
        <v>242.37</v>
      </c>
      <c r="D1608" s="5">
        <v>232.23400000000001</v>
      </c>
      <c r="E1608" t="s">
        <v>7</v>
      </c>
      <c r="F1608">
        <v>4.4524099999999997E-2</v>
      </c>
      <c r="G1608" t="s">
        <v>10</v>
      </c>
      <c r="H1608" s="6">
        <f t="shared" si="76"/>
        <v>0.25999999999999091</v>
      </c>
      <c r="I1608" s="6">
        <f t="shared" si="77"/>
        <v>-9.8760000000000048</v>
      </c>
      <c r="J1608" s="12">
        <f t="shared" si="78"/>
        <v>0</v>
      </c>
    </row>
    <row r="1609" spans="1:10" x14ac:dyDescent="0.3">
      <c r="A1609" s="1">
        <v>42927</v>
      </c>
      <c r="B1609">
        <v>3</v>
      </c>
      <c r="C1609" s="8">
        <v>242.19</v>
      </c>
      <c r="D1609" s="5">
        <v>232.06200000000001</v>
      </c>
      <c r="E1609" t="s">
        <v>7</v>
      </c>
      <c r="F1609">
        <v>0.121175</v>
      </c>
      <c r="G1609" t="s">
        <v>10</v>
      </c>
      <c r="H1609" s="6">
        <f t="shared" si="76"/>
        <v>-0.18000000000000682</v>
      </c>
      <c r="I1609" s="6">
        <f t="shared" si="77"/>
        <v>-10.307999999999993</v>
      </c>
      <c r="J1609" s="12">
        <f t="shared" si="78"/>
        <v>1</v>
      </c>
    </row>
    <row r="1610" spans="1:10" x14ac:dyDescent="0.3">
      <c r="A1610" s="1">
        <v>42928</v>
      </c>
      <c r="B1610">
        <v>3</v>
      </c>
      <c r="C1610" s="8">
        <v>244.01</v>
      </c>
      <c r="D1610" s="5">
        <v>233.80500000000001</v>
      </c>
      <c r="E1610" t="s">
        <v>7</v>
      </c>
      <c r="F1610">
        <v>0.74711799999999995</v>
      </c>
      <c r="G1610" t="s">
        <v>10</v>
      </c>
      <c r="H1610" s="6">
        <f t="shared" si="76"/>
        <v>1.8199999999999932</v>
      </c>
      <c r="I1610" s="6">
        <f t="shared" si="77"/>
        <v>-8.3849999999999909</v>
      </c>
      <c r="J1610" s="12">
        <f t="shared" si="78"/>
        <v>0</v>
      </c>
    </row>
    <row r="1611" spans="1:10" x14ac:dyDescent="0.3">
      <c r="A1611" s="1">
        <v>42929</v>
      </c>
      <c r="B1611">
        <v>3</v>
      </c>
      <c r="C1611" s="8">
        <v>244.42</v>
      </c>
      <c r="D1611" s="5">
        <v>234.19800000000001</v>
      </c>
      <c r="E1611" t="s">
        <v>7</v>
      </c>
      <c r="F1611">
        <v>6.6354099999999999E-2</v>
      </c>
      <c r="G1611" t="s">
        <v>10</v>
      </c>
      <c r="H1611" s="6">
        <f t="shared" si="76"/>
        <v>0.40999999999999659</v>
      </c>
      <c r="I1611" s="6">
        <f t="shared" si="77"/>
        <v>-9.8119999999999834</v>
      </c>
      <c r="J1611" s="12">
        <f t="shared" si="78"/>
        <v>0</v>
      </c>
    </row>
    <row r="1612" spans="1:10" x14ac:dyDescent="0.3">
      <c r="A1612" s="1">
        <v>42930</v>
      </c>
      <c r="B1612">
        <v>3</v>
      </c>
      <c r="C1612" s="8">
        <v>245.56</v>
      </c>
      <c r="D1612" s="5">
        <v>235.291</v>
      </c>
      <c r="E1612" t="s">
        <v>7</v>
      </c>
      <c r="F1612">
        <v>0.14934700000000001</v>
      </c>
      <c r="G1612" t="s">
        <v>10</v>
      </c>
      <c r="H1612" s="6">
        <f t="shared" si="76"/>
        <v>1.1400000000000148</v>
      </c>
      <c r="I1612" s="6">
        <f t="shared" si="77"/>
        <v>-9.1289999999999907</v>
      </c>
      <c r="J1612" s="12">
        <f t="shared" si="78"/>
        <v>0</v>
      </c>
    </row>
    <row r="1613" spans="1:10" x14ac:dyDescent="0.3">
      <c r="A1613" s="1">
        <v>42933</v>
      </c>
      <c r="B1613">
        <v>3</v>
      </c>
      <c r="C1613" s="8">
        <v>245.53</v>
      </c>
      <c r="D1613" s="5">
        <v>235.262</v>
      </c>
      <c r="E1613" t="s">
        <v>7</v>
      </c>
      <c r="F1613">
        <v>0.293375</v>
      </c>
      <c r="G1613" t="s">
        <v>10</v>
      </c>
      <c r="H1613" s="6">
        <f t="shared" si="76"/>
        <v>-3.0000000000001137E-2</v>
      </c>
      <c r="I1613" s="6">
        <f t="shared" si="77"/>
        <v>-10.298000000000002</v>
      </c>
      <c r="J1613" s="12">
        <f t="shared" si="78"/>
        <v>1</v>
      </c>
    </row>
    <row r="1614" spans="1:10" x14ac:dyDescent="0.3">
      <c r="A1614" s="1">
        <v>42934</v>
      </c>
      <c r="B1614">
        <v>3</v>
      </c>
      <c r="C1614" s="8">
        <v>245.66</v>
      </c>
      <c r="D1614" s="5">
        <v>235.386</v>
      </c>
      <c r="E1614" t="s">
        <v>7</v>
      </c>
      <c r="F1614">
        <v>0.2046</v>
      </c>
      <c r="G1614" t="s">
        <v>10</v>
      </c>
      <c r="H1614" s="6">
        <f t="shared" si="76"/>
        <v>0.12999999999999545</v>
      </c>
      <c r="I1614" s="6">
        <f t="shared" si="77"/>
        <v>-10.144000000000005</v>
      </c>
      <c r="J1614" s="12">
        <f t="shared" si="78"/>
        <v>0</v>
      </c>
    </row>
    <row r="1615" spans="1:10" x14ac:dyDescent="0.3">
      <c r="A1615" s="1">
        <v>42935</v>
      </c>
      <c r="B1615">
        <v>3</v>
      </c>
      <c r="C1615" s="8">
        <v>246.99</v>
      </c>
      <c r="D1615" s="5">
        <v>236.661</v>
      </c>
      <c r="E1615" t="s">
        <v>7</v>
      </c>
      <c r="F1615">
        <v>0.25783699999999998</v>
      </c>
      <c r="G1615" t="s">
        <v>10</v>
      </c>
      <c r="H1615" s="6">
        <f t="shared" si="76"/>
        <v>1.3300000000000125</v>
      </c>
      <c r="I1615" s="6">
        <f t="shared" si="77"/>
        <v>-8.9989999999999952</v>
      </c>
      <c r="J1615" s="12">
        <f t="shared" si="78"/>
        <v>0</v>
      </c>
    </row>
    <row r="1616" spans="1:10" x14ac:dyDescent="0.3">
      <c r="A1616" s="1">
        <v>42936</v>
      </c>
      <c r="B1616">
        <v>3</v>
      </c>
      <c r="C1616" s="8">
        <v>247.1</v>
      </c>
      <c r="D1616" s="5">
        <v>236.76599999999999</v>
      </c>
      <c r="E1616" t="s">
        <v>7</v>
      </c>
      <c r="F1616">
        <v>0.19690299999999999</v>
      </c>
      <c r="G1616" t="s">
        <v>10</v>
      </c>
      <c r="H1616" s="6">
        <f t="shared" si="76"/>
        <v>0.10999999999998522</v>
      </c>
      <c r="I1616" s="6">
        <f t="shared" si="77"/>
        <v>-10.224000000000018</v>
      </c>
      <c r="J1616" s="12">
        <f t="shared" si="78"/>
        <v>0</v>
      </c>
    </row>
    <row r="1617" spans="1:10" x14ac:dyDescent="0.3">
      <c r="A1617" s="1">
        <v>42937</v>
      </c>
      <c r="B1617">
        <v>3</v>
      </c>
      <c r="C1617" s="8">
        <v>246.88</v>
      </c>
      <c r="D1617" s="5">
        <v>236.55500000000001</v>
      </c>
      <c r="E1617" t="s">
        <v>7</v>
      </c>
      <c r="F1617">
        <v>0.30631399999999998</v>
      </c>
      <c r="G1617" t="s">
        <v>10</v>
      </c>
      <c r="H1617" s="6">
        <f t="shared" si="76"/>
        <v>-0.21999999999999886</v>
      </c>
      <c r="I1617" s="6">
        <f t="shared" si="77"/>
        <v>-10.544999999999987</v>
      </c>
      <c r="J1617" s="12">
        <f t="shared" si="78"/>
        <v>1</v>
      </c>
    </row>
    <row r="1618" spans="1:10" x14ac:dyDescent="0.3">
      <c r="A1618" s="1">
        <v>42940</v>
      </c>
      <c r="B1618">
        <v>3</v>
      </c>
      <c r="C1618" s="8">
        <v>246.82</v>
      </c>
      <c r="D1618" s="5">
        <v>236.49799999999999</v>
      </c>
      <c r="E1618" t="s">
        <v>7</v>
      </c>
      <c r="F1618">
        <v>0.130995</v>
      </c>
      <c r="G1618" t="s">
        <v>10</v>
      </c>
      <c r="H1618" s="6">
        <f t="shared" si="76"/>
        <v>-6.0000000000002274E-2</v>
      </c>
      <c r="I1618" s="6">
        <f t="shared" si="77"/>
        <v>-10.382000000000005</v>
      </c>
      <c r="J1618" s="12">
        <f t="shared" si="78"/>
        <v>1</v>
      </c>
    </row>
    <row r="1619" spans="1:10" x14ac:dyDescent="0.3">
      <c r="A1619" s="1">
        <v>42941</v>
      </c>
      <c r="B1619">
        <v>3</v>
      </c>
      <c r="C1619" s="8">
        <v>247.42</v>
      </c>
      <c r="D1619" s="5">
        <v>237.07300000000001</v>
      </c>
      <c r="E1619" t="s">
        <v>7</v>
      </c>
      <c r="F1619">
        <v>0.13827</v>
      </c>
      <c r="G1619" t="s">
        <v>10</v>
      </c>
      <c r="H1619" s="6">
        <f t="shared" si="76"/>
        <v>0.59999999999999432</v>
      </c>
      <c r="I1619" s="6">
        <f t="shared" si="77"/>
        <v>-9.7469999999999857</v>
      </c>
      <c r="J1619" s="12">
        <f t="shared" si="78"/>
        <v>0</v>
      </c>
    </row>
    <row r="1620" spans="1:10" x14ac:dyDescent="0.3">
      <c r="A1620" s="1">
        <v>42942</v>
      </c>
      <c r="B1620">
        <v>3</v>
      </c>
      <c r="C1620" s="8">
        <v>247.43</v>
      </c>
      <c r="D1620" s="5">
        <v>237.08199999999999</v>
      </c>
      <c r="E1620" t="s">
        <v>7</v>
      </c>
      <c r="F1620">
        <v>0.138517</v>
      </c>
      <c r="G1620" t="s">
        <v>10</v>
      </c>
      <c r="H1620" s="6">
        <f t="shared" si="76"/>
        <v>1.0000000000019327E-2</v>
      </c>
      <c r="I1620" s="6">
        <f t="shared" si="77"/>
        <v>-10.337999999999994</v>
      </c>
      <c r="J1620" s="12">
        <f t="shared" si="78"/>
        <v>0</v>
      </c>
    </row>
    <row r="1621" spans="1:10" x14ac:dyDescent="0.3">
      <c r="A1621" s="1">
        <v>42943</v>
      </c>
      <c r="B1621">
        <v>3</v>
      </c>
      <c r="C1621" s="8">
        <v>247.2</v>
      </c>
      <c r="D1621" s="5">
        <v>236.86199999999999</v>
      </c>
      <c r="E1621" t="s">
        <v>7</v>
      </c>
      <c r="F1621">
        <v>0.12842899999999999</v>
      </c>
      <c r="G1621" t="s">
        <v>10</v>
      </c>
      <c r="H1621" s="6">
        <f t="shared" si="76"/>
        <v>-0.23000000000001819</v>
      </c>
      <c r="I1621" s="6">
        <f t="shared" si="77"/>
        <v>-10.568000000000012</v>
      </c>
      <c r="J1621" s="12">
        <f t="shared" si="78"/>
        <v>1</v>
      </c>
    </row>
    <row r="1622" spans="1:10" x14ac:dyDescent="0.3">
      <c r="A1622" s="1">
        <v>42944</v>
      </c>
      <c r="B1622">
        <v>3</v>
      </c>
      <c r="C1622" s="8">
        <v>246.91</v>
      </c>
      <c r="D1622" s="5">
        <v>236.584</v>
      </c>
      <c r="E1622" t="s">
        <v>7</v>
      </c>
      <c r="F1622">
        <v>0.12562100000000001</v>
      </c>
      <c r="G1622" t="s">
        <v>10</v>
      </c>
      <c r="H1622" s="6">
        <f t="shared" si="76"/>
        <v>-0.28999999999999204</v>
      </c>
      <c r="I1622" s="6">
        <f t="shared" si="77"/>
        <v>-10.615999999999985</v>
      </c>
      <c r="J1622" s="12">
        <f t="shared" si="78"/>
        <v>1</v>
      </c>
    </row>
    <row r="1623" spans="1:10" x14ac:dyDescent="0.3">
      <c r="A1623" s="1">
        <v>42947</v>
      </c>
      <c r="B1623">
        <v>3</v>
      </c>
      <c r="C1623" s="8">
        <v>246.77</v>
      </c>
      <c r="D1623" s="5">
        <v>236.45</v>
      </c>
      <c r="E1623" t="s">
        <v>7</v>
      </c>
      <c r="F1623">
        <v>5.9124500000000003E-2</v>
      </c>
      <c r="G1623" t="s">
        <v>10</v>
      </c>
      <c r="H1623" s="6">
        <f t="shared" si="76"/>
        <v>-0.13999999999998636</v>
      </c>
      <c r="I1623" s="6">
        <f t="shared" si="77"/>
        <v>-10.460000000000008</v>
      </c>
      <c r="J1623" s="12">
        <f t="shared" si="78"/>
        <v>1</v>
      </c>
    </row>
    <row r="1624" spans="1:10" x14ac:dyDescent="0.3">
      <c r="A1624" s="1">
        <v>42948</v>
      </c>
      <c r="B1624">
        <v>3</v>
      </c>
      <c r="C1624" s="8">
        <v>247.32</v>
      </c>
      <c r="D1624" s="5">
        <v>236.977</v>
      </c>
      <c r="E1624" t="s">
        <v>7</v>
      </c>
      <c r="F1624">
        <v>0.226435</v>
      </c>
      <c r="G1624" t="s">
        <v>10</v>
      </c>
      <c r="H1624" s="6">
        <f t="shared" si="76"/>
        <v>0.54999999999998295</v>
      </c>
      <c r="I1624" s="6">
        <f t="shared" si="77"/>
        <v>-9.7930000000000064</v>
      </c>
      <c r="J1624" s="12">
        <f t="shared" si="78"/>
        <v>0</v>
      </c>
    </row>
    <row r="1625" spans="1:10" x14ac:dyDescent="0.3">
      <c r="A1625" s="1">
        <v>42949</v>
      </c>
      <c r="B1625">
        <v>3</v>
      </c>
      <c r="C1625" s="8">
        <v>247.44</v>
      </c>
      <c r="D1625" s="5">
        <v>237.09200000000001</v>
      </c>
      <c r="E1625" t="s">
        <v>7</v>
      </c>
      <c r="F1625">
        <v>5.66025E-2</v>
      </c>
      <c r="G1625" t="s">
        <v>10</v>
      </c>
      <c r="H1625" s="6">
        <f t="shared" si="76"/>
        <v>0.12000000000000455</v>
      </c>
      <c r="I1625" s="6">
        <f t="shared" si="77"/>
        <v>-10.22799999999998</v>
      </c>
      <c r="J1625" s="12">
        <f t="shared" si="78"/>
        <v>0</v>
      </c>
    </row>
    <row r="1626" spans="1:10" x14ac:dyDescent="0.3">
      <c r="A1626" s="1">
        <v>42950</v>
      </c>
      <c r="B1626">
        <v>3</v>
      </c>
      <c r="C1626" s="8">
        <v>246.96</v>
      </c>
      <c r="D1626" s="5">
        <v>236.63200000000001</v>
      </c>
      <c r="E1626" t="s">
        <v>7</v>
      </c>
      <c r="F1626">
        <v>0.19524</v>
      </c>
      <c r="G1626" t="s">
        <v>10</v>
      </c>
      <c r="H1626" s="6">
        <f t="shared" si="76"/>
        <v>-0.47999999999998977</v>
      </c>
      <c r="I1626" s="6">
        <f t="shared" si="77"/>
        <v>-10.807999999999993</v>
      </c>
      <c r="J1626" s="12">
        <f t="shared" si="78"/>
        <v>1</v>
      </c>
    </row>
    <row r="1627" spans="1:10" x14ac:dyDescent="0.3">
      <c r="A1627" s="1">
        <v>42951</v>
      </c>
      <c r="B1627">
        <v>3</v>
      </c>
      <c r="C1627" s="8">
        <v>247.41</v>
      </c>
      <c r="D1627" s="5">
        <v>237.06299999999999</v>
      </c>
      <c r="E1627" t="s">
        <v>7</v>
      </c>
      <c r="F1627">
        <v>0.201212</v>
      </c>
      <c r="G1627" t="s">
        <v>10</v>
      </c>
      <c r="H1627" s="6">
        <f t="shared" si="76"/>
        <v>0.44999999999998863</v>
      </c>
      <c r="I1627" s="6">
        <f t="shared" si="77"/>
        <v>-9.8970000000000198</v>
      </c>
      <c r="J1627" s="12">
        <f t="shared" si="78"/>
        <v>0</v>
      </c>
    </row>
    <row r="1628" spans="1:10" x14ac:dyDescent="0.3">
      <c r="A1628" s="1">
        <v>42954</v>
      </c>
      <c r="B1628">
        <v>3</v>
      </c>
      <c r="C1628" s="8">
        <v>247.87</v>
      </c>
      <c r="D1628" s="5">
        <v>237.50399999999999</v>
      </c>
      <c r="E1628" t="s">
        <v>7</v>
      </c>
      <c r="F1628">
        <v>0.145345</v>
      </c>
      <c r="G1628" t="s">
        <v>10</v>
      </c>
      <c r="H1628" s="6">
        <f t="shared" si="76"/>
        <v>0.46000000000000796</v>
      </c>
      <c r="I1628" s="6">
        <f t="shared" si="77"/>
        <v>-9.9060000000000059</v>
      </c>
      <c r="J1628" s="12">
        <f t="shared" si="78"/>
        <v>0</v>
      </c>
    </row>
    <row r="1629" spans="1:10" x14ac:dyDescent="0.3">
      <c r="A1629" s="1">
        <v>42955</v>
      </c>
      <c r="B1629">
        <v>3</v>
      </c>
      <c r="C1629" s="8">
        <v>247.26</v>
      </c>
      <c r="D1629" s="5">
        <v>236.92</v>
      </c>
      <c r="E1629" t="s">
        <v>7</v>
      </c>
      <c r="F1629">
        <v>0.33547199999999999</v>
      </c>
      <c r="G1629" t="s">
        <v>10</v>
      </c>
      <c r="H1629" s="6">
        <f t="shared" si="76"/>
        <v>-0.61000000000001364</v>
      </c>
      <c r="I1629" s="6">
        <f t="shared" si="77"/>
        <v>-10.950000000000017</v>
      </c>
      <c r="J1629" s="12">
        <f t="shared" si="78"/>
        <v>1</v>
      </c>
    </row>
    <row r="1630" spans="1:10" x14ac:dyDescent="0.3">
      <c r="A1630" s="1">
        <v>42956</v>
      </c>
      <c r="B1630">
        <v>3</v>
      </c>
      <c r="C1630" s="8">
        <v>247.25</v>
      </c>
      <c r="D1630" s="5">
        <v>236.91</v>
      </c>
      <c r="E1630" t="s">
        <v>7</v>
      </c>
      <c r="F1630">
        <v>5.9094200000000001E-4</v>
      </c>
      <c r="G1630" t="s">
        <v>10</v>
      </c>
      <c r="H1630" s="6">
        <f t="shared" si="76"/>
        <v>-9.9999999999909051E-3</v>
      </c>
      <c r="I1630" s="6">
        <f t="shared" si="77"/>
        <v>-10.349999999999994</v>
      </c>
      <c r="J1630" s="12">
        <f t="shared" si="78"/>
        <v>1</v>
      </c>
    </row>
    <row r="1631" spans="1:10" x14ac:dyDescent="0.3">
      <c r="A1631" s="1">
        <v>42957</v>
      </c>
      <c r="B1631">
        <v>3</v>
      </c>
      <c r="C1631" s="8">
        <v>243.76</v>
      </c>
      <c r="D1631" s="5">
        <v>233.566</v>
      </c>
      <c r="E1631" t="s">
        <v>7</v>
      </c>
      <c r="F1631">
        <v>1.4161300000000001</v>
      </c>
      <c r="G1631" t="s">
        <v>10</v>
      </c>
      <c r="H1631" s="6">
        <f t="shared" si="76"/>
        <v>-3.4900000000000091</v>
      </c>
      <c r="I1631" s="6">
        <f t="shared" si="77"/>
        <v>-13.683999999999997</v>
      </c>
      <c r="J1631" s="12">
        <f t="shared" si="78"/>
        <v>1</v>
      </c>
    </row>
    <row r="1632" spans="1:10" x14ac:dyDescent="0.3">
      <c r="A1632" s="1">
        <v>42958</v>
      </c>
      <c r="B1632">
        <v>3</v>
      </c>
      <c r="C1632" s="8">
        <v>244.12</v>
      </c>
      <c r="D1632" s="5">
        <v>233.911</v>
      </c>
      <c r="E1632" t="s">
        <v>7</v>
      </c>
      <c r="F1632">
        <v>0.40964299999999998</v>
      </c>
      <c r="G1632" t="s">
        <v>10</v>
      </c>
      <c r="H1632" s="6">
        <f t="shared" si="76"/>
        <v>0.36000000000001364</v>
      </c>
      <c r="I1632" s="6">
        <f t="shared" si="77"/>
        <v>-9.8489999999999895</v>
      </c>
      <c r="J1632" s="12">
        <f t="shared" si="78"/>
        <v>0</v>
      </c>
    </row>
    <row r="1633" spans="1:10" x14ac:dyDescent="0.3">
      <c r="A1633" s="1">
        <v>42961</v>
      </c>
      <c r="B1633">
        <v>3</v>
      </c>
      <c r="C1633" s="8">
        <v>246.54</v>
      </c>
      <c r="D1633" s="5">
        <v>236.23</v>
      </c>
      <c r="E1633" t="s">
        <v>7</v>
      </c>
      <c r="F1633">
        <v>1.2485299999999999</v>
      </c>
      <c r="G1633" t="s">
        <v>10</v>
      </c>
      <c r="H1633" s="6">
        <f t="shared" si="76"/>
        <v>2.4199999999999875</v>
      </c>
      <c r="I1633" s="6">
        <f t="shared" si="77"/>
        <v>-7.8900000000000148</v>
      </c>
      <c r="J1633" s="12">
        <f t="shared" si="78"/>
        <v>0</v>
      </c>
    </row>
    <row r="1634" spans="1:10" x14ac:dyDescent="0.3">
      <c r="A1634" s="1">
        <v>42962</v>
      </c>
      <c r="B1634">
        <v>3</v>
      </c>
      <c r="C1634" s="8">
        <v>246.51</v>
      </c>
      <c r="D1634" s="5">
        <v>236.20099999999999</v>
      </c>
      <c r="E1634" t="s">
        <v>7</v>
      </c>
      <c r="F1634">
        <v>9.5596600000000004E-2</v>
      </c>
      <c r="G1634" t="s">
        <v>10</v>
      </c>
      <c r="H1634" s="6">
        <f t="shared" si="76"/>
        <v>-3.0000000000001137E-2</v>
      </c>
      <c r="I1634" s="6">
        <f t="shared" si="77"/>
        <v>-10.338999999999999</v>
      </c>
      <c r="J1634" s="12">
        <f t="shared" si="78"/>
        <v>1</v>
      </c>
    </row>
    <row r="1635" spans="1:10" x14ac:dyDescent="0.3">
      <c r="A1635" s="1">
        <v>42963</v>
      </c>
      <c r="B1635">
        <v>3</v>
      </c>
      <c r="C1635" s="8">
        <v>246.94</v>
      </c>
      <c r="D1635" s="5">
        <v>236.613</v>
      </c>
      <c r="E1635" t="s">
        <v>7</v>
      </c>
      <c r="F1635">
        <v>0.234898</v>
      </c>
      <c r="G1635" t="s">
        <v>10</v>
      </c>
      <c r="H1635" s="6">
        <f t="shared" si="76"/>
        <v>0.43000000000000682</v>
      </c>
      <c r="I1635" s="6">
        <f t="shared" si="77"/>
        <v>-9.8969999999999914</v>
      </c>
      <c r="J1635" s="12">
        <f t="shared" si="78"/>
        <v>0</v>
      </c>
    </row>
    <row r="1636" spans="1:10" x14ac:dyDescent="0.3">
      <c r="A1636" s="1">
        <v>42964</v>
      </c>
      <c r="B1636">
        <v>3</v>
      </c>
      <c r="C1636" s="8">
        <v>243.09</v>
      </c>
      <c r="D1636" s="5">
        <v>232.92400000000001</v>
      </c>
      <c r="E1636" t="s">
        <v>7</v>
      </c>
      <c r="F1636">
        <v>1.5582800000000001</v>
      </c>
      <c r="G1636" t="s">
        <v>10</v>
      </c>
      <c r="H1636" s="6">
        <f t="shared" si="76"/>
        <v>-3.8499999999999943</v>
      </c>
      <c r="I1636" s="6">
        <f t="shared" si="77"/>
        <v>-14.015999999999991</v>
      </c>
      <c r="J1636" s="12">
        <f t="shared" si="78"/>
        <v>1</v>
      </c>
    </row>
    <row r="1637" spans="1:10" x14ac:dyDescent="0.3">
      <c r="A1637" s="1">
        <v>42965</v>
      </c>
      <c r="B1637">
        <v>3</v>
      </c>
      <c r="C1637" s="8">
        <v>242.71</v>
      </c>
      <c r="D1637" s="5">
        <v>232.56</v>
      </c>
      <c r="E1637" t="s">
        <v>7</v>
      </c>
      <c r="F1637">
        <v>0.10130699999999999</v>
      </c>
      <c r="G1637" t="s">
        <v>10</v>
      </c>
      <c r="H1637" s="6">
        <f t="shared" si="76"/>
        <v>-0.37999999999999545</v>
      </c>
      <c r="I1637" s="6">
        <f t="shared" si="77"/>
        <v>-10.530000000000001</v>
      </c>
      <c r="J1637" s="12">
        <f t="shared" si="78"/>
        <v>1</v>
      </c>
    </row>
    <row r="1638" spans="1:10" x14ac:dyDescent="0.3">
      <c r="A1638" s="1">
        <v>42968</v>
      </c>
      <c r="B1638">
        <v>3</v>
      </c>
      <c r="C1638" s="8">
        <v>242.9</v>
      </c>
      <c r="D1638" s="5">
        <v>232.74199999999999</v>
      </c>
      <c r="E1638" t="s">
        <v>7</v>
      </c>
      <c r="F1638">
        <v>0.19429199999999999</v>
      </c>
      <c r="G1638" t="s">
        <v>10</v>
      </c>
      <c r="H1638" s="6">
        <f t="shared" si="76"/>
        <v>0.18999999999999773</v>
      </c>
      <c r="I1638" s="6">
        <f t="shared" si="77"/>
        <v>-9.9680000000000177</v>
      </c>
      <c r="J1638" s="12">
        <f t="shared" si="78"/>
        <v>0</v>
      </c>
    </row>
    <row r="1639" spans="1:10" x14ac:dyDescent="0.3">
      <c r="A1639" s="1">
        <v>42969</v>
      </c>
      <c r="B1639">
        <v>3</v>
      </c>
      <c r="C1639" s="8">
        <v>245.44</v>
      </c>
      <c r="D1639" s="5">
        <v>235.17599999999999</v>
      </c>
      <c r="E1639" t="s">
        <v>7</v>
      </c>
      <c r="F1639">
        <v>1.3315999999999999</v>
      </c>
      <c r="G1639" t="s">
        <v>10</v>
      </c>
      <c r="H1639" s="6">
        <f t="shared" si="76"/>
        <v>2.539999999999992</v>
      </c>
      <c r="I1639" s="6">
        <f t="shared" si="77"/>
        <v>-7.724000000000018</v>
      </c>
      <c r="J1639" s="12">
        <f t="shared" si="78"/>
        <v>0</v>
      </c>
    </row>
    <row r="1640" spans="1:10" x14ac:dyDescent="0.3">
      <c r="A1640" s="1">
        <v>42970</v>
      </c>
      <c r="B1640">
        <v>3</v>
      </c>
      <c r="C1640" s="8">
        <v>244.56</v>
      </c>
      <c r="D1640" s="5">
        <v>234.33199999999999</v>
      </c>
      <c r="E1640" t="s">
        <v>7</v>
      </c>
      <c r="F1640">
        <v>0.27268999999999999</v>
      </c>
      <c r="G1640" t="s">
        <v>10</v>
      </c>
      <c r="H1640" s="6">
        <f t="shared" si="76"/>
        <v>-0.87999999999999545</v>
      </c>
      <c r="I1640" s="6">
        <f t="shared" si="77"/>
        <v>-11.108000000000004</v>
      </c>
      <c r="J1640" s="12">
        <f t="shared" si="78"/>
        <v>1</v>
      </c>
    </row>
    <row r="1641" spans="1:10" x14ac:dyDescent="0.3">
      <c r="A1641" s="1">
        <v>42971</v>
      </c>
      <c r="B1641">
        <v>3</v>
      </c>
      <c r="C1641" s="8">
        <v>243.99</v>
      </c>
      <c r="D1641" s="5">
        <v>233.786</v>
      </c>
      <c r="E1641" t="s">
        <v>7</v>
      </c>
      <c r="F1641">
        <v>3.84112E-2</v>
      </c>
      <c r="G1641" t="s">
        <v>10</v>
      </c>
      <c r="H1641" s="6">
        <f t="shared" si="76"/>
        <v>-0.56999999999999318</v>
      </c>
      <c r="I1641" s="6">
        <f t="shared" si="77"/>
        <v>-10.774000000000001</v>
      </c>
      <c r="J1641" s="12">
        <f t="shared" si="78"/>
        <v>1</v>
      </c>
    </row>
    <row r="1642" spans="1:10" x14ac:dyDescent="0.3">
      <c r="A1642" s="1">
        <v>42972</v>
      </c>
      <c r="B1642">
        <v>3</v>
      </c>
      <c r="C1642" s="8">
        <v>244.56</v>
      </c>
      <c r="D1642" s="5">
        <v>234.33199999999999</v>
      </c>
      <c r="E1642" t="s">
        <v>7</v>
      </c>
      <c r="F1642">
        <v>0.15943199999999999</v>
      </c>
      <c r="G1642" t="s">
        <v>10</v>
      </c>
      <c r="H1642" s="6">
        <f t="shared" si="76"/>
        <v>0.56999999999999318</v>
      </c>
      <c r="I1642" s="6">
        <f t="shared" si="77"/>
        <v>-9.6580000000000155</v>
      </c>
      <c r="J1642" s="12">
        <f t="shared" si="78"/>
        <v>0</v>
      </c>
    </row>
    <row r="1643" spans="1:10" x14ac:dyDescent="0.3">
      <c r="A1643" s="1">
        <v>42975</v>
      </c>
      <c r="B1643">
        <v>3</v>
      </c>
      <c r="C1643" s="8">
        <v>244.57</v>
      </c>
      <c r="D1643" s="5">
        <v>234.34200000000001</v>
      </c>
      <c r="E1643" t="s">
        <v>7</v>
      </c>
      <c r="F1643">
        <v>0.14696500000000001</v>
      </c>
      <c r="G1643" t="s">
        <v>10</v>
      </c>
      <c r="H1643" s="6">
        <f t="shared" si="76"/>
        <v>9.9999999999909051E-3</v>
      </c>
      <c r="I1643" s="6">
        <f t="shared" si="77"/>
        <v>-10.217999999999989</v>
      </c>
      <c r="J1643" s="12">
        <f t="shared" si="78"/>
        <v>0</v>
      </c>
    </row>
    <row r="1644" spans="1:10" x14ac:dyDescent="0.3">
      <c r="A1644" s="1">
        <v>42976</v>
      </c>
      <c r="B1644">
        <v>3</v>
      </c>
      <c r="C1644" s="8">
        <v>244.85</v>
      </c>
      <c r="D1644" s="5">
        <v>234.61</v>
      </c>
      <c r="E1644" t="s">
        <v>7</v>
      </c>
      <c r="F1644">
        <v>2.2164400000000001E-2</v>
      </c>
      <c r="G1644" t="s">
        <v>10</v>
      </c>
      <c r="H1644" s="6">
        <f t="shared" si="76"/>
        <v>0.28000000000000114</v>
      </c>
      <c r="I1644" s="6">
        <f t="shared" si="77"/>
        <v>-9.9599999999999795</v>
      </c>
      <c r="J1644" s="12">
        <f t="shared" si="78"/>
        <v>0</v>
      </c>
    </row>
    <row r="1645" spans="1:10" x14ac:dyDescent="0.3">
      <c r="A1645" s="1">
        <v>42977</v>
      </c>
      <c r="B1645">
        <v>3</v>
      </c>
      <c r="C1645" s="8">
        <v>246.01</v>
      </c>
      <c r="D1645" s="5">
        <v>235.72200000000001</v>
      </c>
      <c r="E1645" t="s">
        <v>7</v>
      </c>
      <c r="F1645">
        <v>0.51976500000000003</v>
      </c>
      <c r="G1645" t="s">
        <v>10</v>
      </c>
      <c r="H1645" s="6">
        <f t="shared" si="76"/>
        <v>1.1599999999999966</v>
      </c>
      <c r="I1645" s="6">
        <f t="shared" si="77"/>
        <v>-9.1279999999999859</v>
      </c>
      <c r="J1645" s="12">
        <f t="shared" si="78"/>
        <v>0</v>
      </c>
    </row>
    <row r="1646" spans="1:10" x14ac:dyDescent="0.3">
      <c r="A1646" s="1">
        <v>42978</v>
      </c>
      <c r="B1646">
        <v>3</v>
      </c>
      <c r="C1646" s="8">
        <v>247.49</v>
      </c>
      <c r="D1646" s="5">
        <v>237.14</v>
      </c>
      <c r="E1646" t="s">
        <v>7</v>
      </c>
      <c r="F1646">
        <v>0.48072900000000002</v>
      </c>
      <c r="G1646" t="s">
        <v>10</v>
      </c>
      <c r="H1646" s="6">
        <f t="shared" si="76"/>
        <v>1.4800000000000182</v>
      </c>
      <c r="I1646" s="6">
        <f t="shared" si="77"/>
        <v>-8.8700000000000045</v>
      </c>
      <c r="J1646" s="12">
        <f t="shared" si="78"/>
        <v>0</v>
      </c>
    </row>
    <row r="1647" spans="1:10" x14ac:dyDescent="0.3">
      <c r="A1647" s="1">
        <v>42979</v>
      </c>
      <c r="B1647">
        <v>3</v>
      </c>
      <c r="C1647" s="8">
        <v>247.84</v>
      </c>
      <c r="D1647" s="5">
        <v>237.47499999999999</v>
      </c>
      <c r="E1647" t="s">
        <v>7</v>
      </c>
      <c r="F1647">
        <v>0.141404</v>
      </c>
      <c r="G1647" t="s">
        <v>10</v>
      </c>
      <c r="H1647" s="6">
        <f t="shared" si="76"/>
        <v>0.34999999999999432</v>
      </c>
      <c r="I1647" s="6">
        <f t="shared" si="77"/>
        <v>-10.015000000000015</v>
      </c>
      <c r="J1647" s="12">
        <f t="shared" si="78"/>
        <v>0</v>
      </c>
    </row>
    <row r="1648" spans="1:10" x14ac:dyDescent="0.3">
      <c r="A1648" s="1">
        <v>42984</v>
      </c>
      <c r="B1648">
        <v>3</v>
      </c>
      <c r="C1648" s="8">
        <v>246.9</v>
      </c>
      <c r="D1648" s="5">
        <v>236.57499999999999</v>
      </c>
      <c r="E1648" t="s">
        <v>7</v>
      </c>
      <c r="F1648">
        <v>0.21955</v>
      </c>
      <c r="G1648" t="s">
        <v>10</v>
      </c>
      <c r="H1648" s="6">
        <f t="shared" si="76"/>
        <v>-0.93999999999999773</v>
      </c>
      <c r="I1648" s="6">
        <f t="shared" si="77"/>
        <v>-11.265000000000015</v>
      </c>
      <c r="J1648" s="12">
        <f t="shared" si="78"/>
        <v>1</v>
      </c>
    </row>
    <row r="1649" spans="1:10" x14ac:dyDescent="0.3">
      <c r="A1649" s="1">
        <v>42985</v>
      </c>
      <c r="B1649">
        <v>3</v>
      </c>
      <c r="C1649" s="8">
        <v>246.87</v>
      </c>
      <c r="D1649" s="5">
        <v>236.54599999999999</v>
      </c>
      <c r="E1649" t="s">
        <v>7</v>
      </c>
      <c r="F1649">
        <v>0.178401</v>
      </c>
      <c r="G1649" t="s">
        <v>10</v>
      </c>
      <c r="H1649" s="6">
        <f t="shared" si="76"/>
        <v>-3.0000000000001137E-2</v>
      </c>
      <c r="I1649" s="6">
        <f t="shared" si="77"/>
        <v>-10.354000000000013</v>
      </c>
      <c r="J1649" s="12">
        <f t="shared" si="78"/>
        <v>1</v>
      </c>
    </row>
    <row r="1650" spans="1:10" x14ac:dyDescent="0.3">
      <c r="A1650" s="1">
        <v>42986</v>
      </c>
      <c r="B1650">
        <v>3</v>
      </c>
      <c r="C1650" s="8">
        <v>246.58</v>
      </c>
      <c r="D1650" s="5">
        <v>236.268</v>
      </c>
      <c r="E1650" t="s">
        <v>7</v>
      </c>
      <c r="F1650">
        <v>0.187414</v>
      </c>
      <c r="G1650" t="s">
        <v>10</v>
      </c>
      <c r="H1650" s="6">
        <f t="shared" si="76"/>
        <v>-0.28999999999999204</v>
      </c>
      <c r="I1650" s="6">
        <f t="shared" si="77"/>
        <v>-10.602000000000004</v>
      </c>
      <c r="J1650" s="12">
        <f t="shared" si="78"/>
        <v>1</v>
      </c>
    </row>
    <row r="1651" spans="1:10" x14ac:dyDescent="0.3">
      <c r="A1651" s="1">
        <v>42989</v>
      </c>
      <c r="B1651">
        <v>3</v>
      </c>
      <c r="C1651" s="8">
        <v>249.21</v>
      </c>
      <c r="D1651" s="5">
        <v>238.78800000000001</v>
      </c>
      <c r="E1651" t="s">
        <v>7</v>
      </c>
      <c r="F1651">
        <v>1.12836</v>
      </c>
      <c r="G1651" t="s">
        <v>10</v>
      </c>
      <c r="H1651" s="6">
        <f t="shared" si="76"/>
        <v>2.6299999999999955</v>
      </c>
      <c r="I1651" s="6">
        <f t="shared" si="77"/>
        <v>-7.7920000000000016</v>
      </c>
      <c r="J1651" s="12">
        <f t="shared" si="78"/>
        <v>0</v>
      </c>
    </row>
    <row r="1652" spans="1:10" x14ac:dyDescent="0.3">
      <c r="A1652" s="1">
        <v>42990</v>
      </c>
      <c r="B1652">
        <v>3</v>
      </c>
      <c r="C1652" s="8">
        <v>250.05</v>
      </c>
      <c r="D1652" s="5">
        <v>239.59299999999999</v>
      </c>
      <c r="E1652" t="s">
        <v>7</v>
      </c>
      <c r="F1652">
        <v>0.226384</v>
      </c>
      <c r="G1652" t="s">
        <v>10</v>
      </c>
      <c r="H1652" s="6">
        <f t="shared" si="76"/>
        <v>0.84000000000000341</v>
      </c>
      <c r="I1652" s="6">
        <f t="shared" si="77"/>
        <v>-9.6170000000000186</v>
      </c>
      <c r="J1652" s="12">
        <f t="shared" si="78"/>
        <v>0</v>
      </c>
    </row>
    <row r="1653" spans="1:10" x14ac:dyDescent="0.3">
      <c r="A1653" s="1">
        <v>42991</v>
      </c>
      <c r="B1653">
        <v>3</v>
      </c>
      <c r="C1653" s="8">
        <v>250.17</v>
      </c>
      <c r="D1653" s="5">
        <v>239.708</v>
      </c>
      <c r="E1653" t="s">
        <v>7</v>
      </c>
      <c r="F1653">
        <v>0.27099600000000001</v>
      </c>
      <c r="G1653" t="s">
        <v>10</v>
      </c>
      <c r="H1653" s="6">
        <f t="shared" si="76"/>
        <v>0.11999999999997613</v>
      </c>
      <c r="I1653" s="6">
        <f t="shared" si="77"/>
        <v>-10.342000000000013</v>
      </c>
      <c r="J1653" s="12">
        <f t="shared" si="78"/>
        <v>0</v>
      </c>
    </row>
    <row r="1654" spans="1:10" x14ac:dyDescent="0.3">
      <c r="A1654" s="1">
        <v>42992</v>
      </c>
      <c r="B1654">
        <v>3</v>
      </c>
      <c r="C1654" s="8">
        <v>250.09</v>
      </c>
      <c r="D1654" s="5">
        <v>239.631</v>
      </c>
      <c r="E1654" t="s">
        <v>7</v>
      </c>
      <c r="F1654">
        <v>0.29361799999999999</v>
      </c>
      <c r="G1654" t="s">
        <v>10</v>
      </c>
      <c r="H1654" s="6">
        <f t="shared" si="76"/>
        <v>-7.9999999999984084E-2</v>
      </c>
      <c r="I1654" s="6">
        <f t="shared" si="77"/>
        <v>-10.538999999999987</v>
      </c>
      <c r="J1654" s="12">
        <f t="shared" si="78"/>
        <v>1</v>
      </c>
    </row>
    <row r="1655" spans="1:10" x14ac:dyDescent="0.3">
      <c r="A1655" s="1">
        <v>42993</v>
      </c>
      <c r="B1655">
        <v>3</v>
      </c>
      <c r="C1655" s="8">
        <v>249.19</v>
      </c>
      <c r="D1655" s="5">
        <v>239.95400000000001</v>
      </c>
      <c r="E1655" t="s">
        <v>7</v>
      </c>
      <c r="F1655">
        <v>0.12252300000000001</v>
      </c>
      <c r="G1655" t="s">
        <v>10</v>
      </c>
      <c r="H1655" s="6">
        <f t="shared" si="76"/>
        <v>-0.90000000000000568</v>
      </c>
      <c r="I1655" s="6">
        <f t="shared" si="77"/>
        <v>-10.135999999999996</v>
      </c>
      <c r="J1655" s="12">
        <f t="shared" si="78"/>
        <v>1</v>
      </c>
    </row>
    <row r="1656" spans="1:10" x14ac:dyDescent="0.3">
      <c r="A1656" s="1">
        <v>42996</v>
      </c>
      <c r="B1656">
        <v>3</v>
      </c>
      <c r="C1656" s="8">
        <v>249.72</v>
      </c>
      <c r="D1656" s="5">
        <v>240.464</v>
      </c>
      <c r="E1656" t="s">
        <v>7</v>
      </c>
      <c r="F1656">
        <v>9.4483999999999999E-2</v>
      </c>
      <c r="G1656" t="s">
        <v>10</v>
      </c>
      <c r="H1656" s="6">
        <f t="shared" si="76"/>
        <v>0.53000000000000114</v>
      </c>
      <c r="I1656" s="6">
        <f t="shared" si="77"/>
        <v>-8.7259999999999991</v>
      </c>
      <c r="J1656" s="12">
        <f t="shared" si="78"/>
        <v>0</v>
      </c>
    </row>
    <row r="1657" spans="1:10" x14ac:dyDescent="0.3">
      <c r="A1657" s="1">
        <v>42997</v>
      </c>
      <c r="B1657">
        <v>3</v>
      </c>
      <c r="C1657" s="8">
        <v>249.97</v>
      </c>
      <c r="D1657" s="5">
        <v>240.70500000000001</v>
      </c>
      <c r="E1657" t="s">
        <v>7</v>
      </c>
      <c r="F1657">
        <v>3.9135000000000003E-2</v>
      </c>
      <c r="G1657" t="s">
        <v>10</v>
      </c>
      <c r="H1657" s="6">
        <f t="shared" si="76"/>
        <v>0.25</v>
      </c>
      <c r="I1657" s="6">
        <f t="shared" si="77"/>
        <v>-9.0149999999999864</v>
      </c>
      <c r="J1657" s="12">
        <f t="shared" si="78"/>
        <v>0</v>
      </c>
    </row>
    <row r="1658" spans="1:10" x14ac:dyDescent="0.3">
      <c r="A1658" s="1">
        <v>42998</v>
      </c>
      <c r="B1658">
        <v>3</v>
      </c>
      <c r="C1658" s="8">
        <v>250.06</v>
      </c>
      <c r="D1658" s="5">
        <v>240.792</v>
      </c>
      <c r="E1658" t="s">
        <v>7</v>
      </c>
      <c r="F1658">
        <v>5.6231099999999999E-2</v>
      </c>
      <c r="G1658" t="s">
        <v>10</v>
      </c>
      <c r="H1658" s="6">
        <f t="shared" si="76"/>
        <v>9.0000000000003411E-2</v>
      </c>
      <c r="I1658" s="6">
        <f t="shared" si="77"/>
        <v>-9.1779999999999973</v>
      </c>
      <c r="J1658" s="12">
        <f t="shared" si="78"/>
        <v>0</v>
      </c>
    </row>
    <row r="1659" spans="1:10" x14ac:dyDescent="0.3">
      <c r="A1659" s="1">
        <v>42999</v>
      </c>
      <c r="B1659">
        <v>3</v>
      </c>
      <c r="C1659" s="8">
        <v>249.39</v>
      </c>
      <c r="D1659" s="5">
        <v>240.14599999999999</v>
      </c>
      <c r="E1659" t="s">
        <v>7</v>
      </c>
      <c r="F1659">
        <v>0.35928100000000002</v>
      </c>
      <c r="G1659" t="s">
        <v>10</v>
      </c>
      <c r="H1659" s="6">
        <f t="shared" si="76"/>
        <v>-0.67000000000001592</v>
      </c>
      <c r="I1659" s="6">
        <f t="shared" si="77"/>
        <v>-9.9140000000000157</v>
      </c>
      <c r="J1659" s="12">
        <f t="shared" si="78"/>
        <v>1</v>
      </c>
    </row>
    <row r="1660" spans="1:10" x14ac:dyDescent="0.3">
      <c r="A1660" s="1">
        <v>43000</v>
      </c>
      <c r="B1660">
        <v>3</v>
      </c>
      <c r="C1660" s="8">
        <v>249.44</v>
      </c>
      <c r="D1660" s="5">
        <v>240.19499999999999</v>
      </c>
      <c r="E1660" t="s">
        <v>7</v>
      </c>
      <c r="F1660">
        <v>2.24817E-2</v>
      </c>
      <c r="G1660" t="s">
        <v>10</v>
      </c>
      <c r="H1660" s="6">
        <f t="shared" si="76"/>
        <v>5.0000000000011369E-2</v>
      </c>
      <c r="I1660" s="6">
        <f t="shared" si="77"/>
        <v>-9.1949999999999932</v>
      </c>
      <c r="J1660" s="12">
        <f t="shared" si="78"/>
        <v>0</v>
      </c>
    </row>
    <row r="1661" spans="1:10" x14ac:dyDescent="0.3">
      <c r="A1661" s="1">
        <v>43003</v>
      </c>
      <c r="B1661">
        <v>3</v>
      </c>
      <c r="C1661" s="8">
        <v>248.93</v>
      </c>
      <c r="D1661" s="5">
        <v>239.703</v>
      </c>
      <c r="E1661" t="s">
        <v>7</v>
      </c>
      <c r="F1661">
        <v>0.22536200000000001</v>
      </c>
      <c r="G1661" t="s">
        <v>10</v>
      </c>
      <c r="H1661" s="6">
        <f t="shared" si="76"/>
        <v>-0.50999999999999091</v>
      </c>
      <c r="I1661" s="6">
        <f t="shared" si="77"/>
        <v>-9.7369999999999948</v>
      </c>
      <c r="J1661" s="12">
        <f t="shared" si="78"/>
        <v>1</v>
      </c>
    </row>
    <row r="1662" spans="1:10" x14ac:dyDescent="0.3">
      <c r="A1662" s="1">
        <v>43004</v>
      </c>
      <c r="B1662">
        <v>3</v>
      </c>
      <c r="C1662" s="8">
        <v>249.08</v>
      </c>
      <c r="D1662" s="5">
        <v>239.84800000000001</v>
      </c>
      <c r="E1662" t="s">
        <v>7</v>
      </c>
      <c r="F1662">
        <v>0.12391199999999999</v>
      </c>
      <c r="G1662" t="s">
        <v>10</v>
      </c>
      <c r="H1662" s="6">
        <f t="shared" si="76"/>
        <v>0.15000000000000568</v>
      </c>
      <c r="I1662" s="6">
        <f t="shared" si="77"/>
        <v>-9.0819999999999936</v>
      </c>
      <c r="J1662" s="12">
        <f t="shared" si="78"/>
        <v>0</v>
      </c>
    </row>
    <row r="1663" spans="1:10" x14ac:dyDescent="0.3">
      <c r="A1663" s="1">
        <v>43005</v>
      </c>
      <c r="B1663">
        <v>3</v>
      </c>
      <c r="C1663" s="8">
        <v>250.05</v>
      </c>
      <c r="D1663" s="5">
        <v>240.78200000000001</v>
      </c>
      <c r="E1663" t="s">
        <v>7</v>
      </c>
      <c r="F1663">
        <v>0.45908700000000002</v>
      </c>
      <c r="G1663" t="s">
        <v>10</v>
      </c>
      <c r="H1663" s="6">
        <f t="shared" si="76"/>
        <v>0.96999999999999886</v>
      </c>
      <c r="I1663" s="6">
        <f t="shared" si="77"/>
        <v>-8.2980000000000018</v>
      </c>
      <c r="J1663" s="12">
        <f t="shared" si="78"/>
        <v>0</v>
      </c>
    </row>
    <row r="1664" spans="1:10" x14ac:dyDescent="0.3">
      <c r="A1664" s="1">
        <v>43006</v>
      </c>
      <c r="B1664">
        <v>3</v>
      </c>
      <c r="C1664" s="8">
        <v>250.35</v>
      </c>
      <c r="D1664" s="5">
        <v>241.071</v>
      </c>
      <c r="E1664" t="s">
        <v>7</v>
      </c>
      <c r="F1664">
        <v>0.120711</v>
      </c>
      <c r="G1664" t="s">
        <v>10</v>
      </c>
      <c r="H1664" s="6">
        <f t="shared" si="76"/>
        <v>0.29999999999998295</v>
      </c>
      <c r="I1664" s="6">
        <f t="shared" si="77"/>
        <v>-8.9790000000000134</v>
      </c>
      <c r="J1664" s="12">
        <f t="shared" si="78"/>
        <v>0</v>
      </c>
    </row>
    <row r="1665" spans="1:10" x14ac:dyDescent="0.3">
      <c r="A1665" s="1">
        <v>43007</v>
      </c>
      <c r="B1665">
        <v>3</v>
      </c>
      <c r="C1665" s="8">
        <v>251.23</v>
      </c>
      <c r="D1665" s="5">
        <v>241.91800000000001</v>
      </c>
      <c r="E1665" t="s">
        <v>7</v>
      </c>
      <c r="F1665">
        <v>0.273646</v>
      </c>
      <c r="G1665" t="s">
        <v>10</v>
      </c>
      <c r="H1665" s="6">
        <f t="shared" si="76"/>
        <v>0.87999999999999545</v>
      </c>
      <c r="I1665" s="6">
        <f t="shared" si="77"/>
        <v>-8.4319999999999879</v>
      </c>
      <c r="J1665" s="12">
        <f t="shared" si="78"/>
        <v>0</v>
      </c>
    </row>
    <row r="1666" spans="1:10" x14ac:dyDescent="0.3">
      <c r="A1666" s="1">
        <v>43010</v>
      </c>
      <c r="B1666">
        <v>3</v>
      </c>
      <c r="C1666" s="8">
        <v>252.32</v>
      </c>
      <c r="D1666" s="5">
        <v>242.96799999999999</v>
      </c>
      <c r="E1666" t="s">
        <v>7</v>
      </c>
      <c r="F1666">
        <v>0.29032599999999997</v>
      </c>
      <c r="G1666" t="s">
        <v>10</v>
      </c>
      <c r="H1666" s="6">
        <f t="shared" si="76"/>
        <v>1.0900000000000034</v>
      </c>
      <c r="I1666" s="6">
        <f t="shared" si="77"/>
        <v>-8.2620000000000005</v>
      </c>
      <c r="J1666" s="12">
        <f t="shared" si="78"/>
        <v>0</v>
      </c>
    </row>
    <row r="1667" spans="1:10" x14ac:dyDescent="0.3">
      <c r="A1667" s="1">
        <v>43011</v>
      </c>
      <c r="B1667">
        <v>3</v>
      </c>
      <c r="C1667" s="8">
        <v>252.86</v>
      </c>
      <c r="D1667" s="5">
        <v>243.488</v>
      </c>
      <c r="E1667" t="s">
        <v>7</v>
      </c>
      <c r="F1667">
        <v>5.4622799999999999E-2</v>
      </c>
      <c r="G1667" t="s">
        <v>10</v>
      </c>
      <c r="H1667" s="6">
        <f t="shared" si="76"/>
        <v>0.54000000000002046</v>
      </c>
      <c r="I1667" s="6">
        <f t="shared" si="77"/>
        <v>-8.8319999999999936</v>
      </c>
      <c r="J1667" s="12">
        <f t="shared" si="78"/>
        <v>0</v>
      </c>
    </row>
    <row r="1668" spans="1:10" x14ac:dyDescent="0.3">
      <c r="A1668" s="1">
        <v>43012</v>
      </c>
      <c r="B1668">
        <v>3</v>
      </c>
      <c r="C1668" s="8">
        <v>253.16</v>
      </c>
      <c r="D1668" s="5">
        <v>243.77699999999999</v>
      </c>
      <c r="E1668" t="s">
        <v>7</v>
      </c>
      <c r="F1668">
        <v>0.18008299999999999</v>
      </c>
      <c r="G1668" t="s">
        <v>10</v>
      </c>
      <c r="H1668" s="6">
        <f t="shared" ref="H1668:H1731" si="79">C1668-C1667</f>
        <v>0.29999999999998295</v>
      </c>
      <c r="I1668" s="6">
        <f t="shared" ref="I1668:I1731" si="80">D1668-C1667</f>
        <v>-9.0830000000000268</v>
      </c>
      <c r="J1668" s="12">
        <f t="shared" ref="J1668:J1731" si="81">IF(OR((AND(H1668&lt;0,I1668&gt;0)),(AND(H1668&gt;0,I1668&lt;0))),0,1)</f>
        <v>0</v>
      </c>
    </row>
    <row r="1669" spans="1:10" x14ac:dyDescent="0.3">
      <c r="A1669" s="1">
        <v>43013</v>
      </c>
      <c r="B1669">
        <v>3</v>
      </c>
      <c r="C1669" s="8">
        <v>254.66</v>
      </c>
      <c r="D1669" s="5">
        <v>245.221</v>
      </c>
      <c r="E1669" t="s">
        <v>7</v>
      </c>
      <c r="F1669">
        <v>0.34458699999999998</v>
      </c>
      <c r="G1669" t="s">
        <v>10</v>
      </c>
      <c r="H1669" s="6">
        <f t="shared" si="79"/>
        <v>1.5</v>
      </c>
      <c r="I1669" s="6">
        <f t="shared" si="80"/>
        <v>-7.938999999999993</v>
      </c>
      <c r="J1669" s="12">
        <f t="shared" si="81"/>
        <v>0</v>
      </c>
    </row>
    <row r="1670" spans="1:10" x14ac:dyDescent="0.3">
      <c r="A1670" s="1">
        <v>43014</v>
      </c>
      <c r="B1670">
        <v>3</v>
      </c>
      <c r="C1670" s="8">
        <v>254.37</v>
      </c>
      <c r="D1670" s="5">
        <v>244.94200000000001</v>
      </c>
      <c r="E1670" t="s">
        <v>7</v>
      </c>
      <c r="F1670">
        <v>0.45276</v>
      </c>
      <c r="G1670" t="s">
        <v>10</v>
      </c>
      <c r="H1670" s="6">
        <f t="shared" si="79"/>
        <v>-0.28999999999999204</v>
      </c>
      <c r="I1670" s="6">
        <f t="shared" si="80"/>
        <v>-9.7179999999999893</v>
      </c>
      <c r="J1670" s="12">
        <f t="shared" si="81"/>
        <v>1</v>
      </c>
    </row>
    <row r="1671" spans="1:10" x14ac:dyDescent="0.3">
      <c r="A1671" s="1">
        <v>43017</v>
      </c>
      <c r="B1671">
        <v>3</v>
      </c>
      <c r="C1671" s="8">
        <v>253.95</v>
      </c>
      <c r="D1671" s="5">
        <v>244.53700000000001</v>
      </c>
      <c r="E1671" t="s">
        <v>7</v>
      </c>
      <c r="F1671">
        <v>0.41294399999999998</v>
      </c>
      <c r="G1671" t="s">
        <v>10</v>
      </c>
      <c r="H1671" s="6">
        <f t="shared" si="79"/>
        <v>-0.42000000000001592</v>
      </c>
      <c r="I1671" s="6">
        <f t="shared" si="80"/>
        <v>-9.8329999999999984</v>
      </c>
      <c r="J1671" s="12">
        <f t="shared" si="81"/>
        <v>1</v>
      </c>
    </row>
    <row r="1672" spans="1:10" x14ac:dyDescent="0.3">
      <c r="A1672" s="1">
        <v>43018</v>
      </c>
      <c r="B1672">
        <v>3</v>
      </c>
      <c r="C1672" s="8">
        <v>254.62</v>
      </c>
      <c r="D1672" s="5">
        <v>245.18299999999999</v>
      </c>
      <c r="E1672" t="s">
        <v>7</v>
      </c>
      <c r="F1672">
        <v>0.135491</v>
      </c>
      <c r="G1672" t="s">
        <v>10</v>
      </c>
      <c r="H1672" s="6">
        <f t="shared" si="79"/>
        <v>0.67000000000001592</v>
      </c>
      <c r="I1672" s="6">
        <f t="shared" si="80"/>
        <v>-8.7669999999999959</v>
      </c>
      <c r="J1672" s="12">
        <f t="shared" si="81"/>
        <v>0</v>
      </c>
    </row>
    <row r="1673" spans="1:10" x14ac:dyDescent="0.3">
      <c r="A1673" s="1">
        <v>43019</v>
      </c>
      <c r="B1673">
        <v>3</v>
      </c>
      <c r="C1673" s="8">
        <v>255.02</v>
      </c>
      <c r="D1673" s="5">
        <v>245.56800000000001</v>
      </c>
      <c r="E1673" t="s">
        <v>7</v>
      </c>
      <c r="F1673">
        <v>1.8732100000000002E-2</v>
      </c>
      <c r="G1673" t="s">
        <v>10</v>
      </c>
      <c r="H1673" s="6">
        <f t="shared" si="79"/>
        <v>0.40000000000000568</v>
      </c>
      <c r="I1673" s="6">
        <f t="shared" si="80"/>
        <v>-9.0519999999999925</v>
      </c>
      <c r="J1673" s="12">
        <f t="shared" si="81"/>
        <v>0</v>
      </c>
    </row>
    <row r="1674" spans="1:10" x14ac:dyDescent="0.3">
      <c r="A1674" s="1">
        <v>43020</v>
      </c>
      <c r="B1674">
        <v>3</v>
      </c>
      <c r="C1674" s="8">
        <v>254.64</v>
      </c>
      <c r="D1674" s="5">
        <v>245.202</v>
      </c>
      <c r="E1674" t="s">
        <v>7</v>
      </c>
      <c r="F1674">
        <v>0.295348</v>
      </c>
      <c r="G1674" t="s">
        <v>10</v>
      </c>
      <c r="H1674" s="6">
        <f t="shared" si="79"/>
        <v>-0.38000000000002387</v>
      </c>
      <c r="I1674" s="6">
        <f t="shared" si="80"/>
        <v>-9.8180000000000121</v>
      </c>
      <c r="J1674" s="12">
        <f t="shared" si="81"/>
        <v>1</v>
      </c>
    </row>
    <row r="1675" spans="1:10" x14ac:dyDescent="0.3">
      <c r="A1675" s="1">
        <v>43021</v>
      </c>
      <c r="B1675">
        <v>3</v>
      </c>
      <c r="C1675" s="8">
        <v>254.95</v>
      </c>
      <c r="D1675" s="5">
        <v>245.5</v>
      </c>
      <c r="E1675" t="s">
        <v>7</v>
      </c>
      <c r="F1675">
        <v>0.122933</v>
      </c>
      <c r="G1675" t="s">
        <v>10</v>
      </c>
      <c r="H1675" s="6">
        <f t="shared" si="79"/>
        <v>0.31000000000000227</v>
      </c>
      <c r="I1675" s="6">
        <f t="shared" si="80"/>
        <v>-9.1399999999999864</v>
      </c>
      <c r="J1675" s="12">
        <f t="shared" si="81"/>
        <v>0</v>
      </c>
    </row>
    <row r="1676" spans="1:10" x14ac:dyDescent="0.3">
      <c r="A1676" s="1">
        <v>43024</v>
      </c>
      <c r="B1676">
        <v>3</v>
      </c>
      <c r="C1676" s="8">
        <v>255.29</v>
      </c>
      <c r="D1676" s="5">
        <v>245.828</v>
      </c>
      <c r="E1676" t="s">
        <v>7</v>
      </c>
      <c r="F1676">
        <v>8.8028999999999996E-2</v>
      </c>
      <c r="G1676" t="s">
        <v>10</v>
      </c>
      <c r="H1676" s="6">
        <f t="shared" si="79"/>
        <v>0.34000000000000341</v>
      </c>
      <c r="I1676" s="6">
        <f t="shared" si="80"/>
        <v>-9.1219999999999857</v>
      </c>
      <c r="J1676" s="12">
        <f t="shared" si="81"/>
        <v>0</v>
      </c>
    </row>
    <row r="1677" spans="1:10" x14ac:dyDescent="0.3">
      <c r="A1677" s="1">
        <v>43025</v>
      </c>
      <c r="B1677">
        <v>3</v>
      </c>
      <c r="C1677" s="8">
        <v>255.47</v>
      </c>
      <c r="D1677" s="5">
        <v>246.001</v>
      </c>
      <c r="E1677" t="s">
        <v>7</v>
      </c>
      <c r="F1677">
        <v>3.4633999999999998E-2</v>
      </c>
      <c r="G1677" t="s">
        <v>10</v>
      </c>
      <c r="H1677" s="6">
        <f t="shared" si="79"/>
        <v>0.18000000000000682</v>
      </c>
      <c r="I1677" s="6">
        <f t="shared" si="80"/>
        <v>-9.2889999999999873</v>
      </c>
      <c r="J1677" s="12">
        <f t="shared" si="81"/>
        <v>0</v>
      </c>
    </row>
    <row r="1678" spans="1:10" x14ac:dyDescent="0.3">
      <c r="A1678" s="1">
        <v>43026</v>
      </c>
      <c r="B1678">
        <v>3</v>
      </c>
      <c r="C1678" s="8">
        <v>255.72</v>
      </c>
      <c r="D1678" s="5">
        <v>246.24199999999999</v>
      </c>
      <c r="E1678" t="s">
        <v>7</v>
      </c>
      <c r="F1678">
        <v>3.1432500000000002E-2</v>
      </c>
      <c r="G1678" t="s">
        <v>10</v>
      </c>
      <c r="H1678" s="6">
        <f t="shared" si="79"/>
        <v>0.25</v>
      </c>
      <c r="I1678" s="6">
        <f t="shared" si="80"/>
        <v>-9.2280000000000086</v>
      </c>
      <c r="J1678" s="12">
        <f t="shared" si="81"/>
        <v>0</v>
      </c>
    </row>
    <row r="1679" spans="1:10" x14ac:dyDescent="0.3">
      <c r="A1679" s="1">
        <v>43027</v>
      </c>
      <c r="B1679">
        <v>3</v>
      </c>
      <c r="C1679" s="8">
        <v>255.79</v>
      </c>
      <c r="D1679" s="5">
        <v>246.309</v>
      </c>
      <c r="E1679" t="s">
        <v>7</v>
      </c>
      <c r="F1679">
        <v>2.7526399999999999E-2</v>
      </c>
      <c r="G1679" t="s">
        <v>10</v>
      </c>
      <c r="H1679" s="6">
        <f t="shared" si="79"/>
        <v>6.9999999999993179E-2</v>
      </c>
      <c r="I1679" s="6">
        <f t="shared" si="80"/>
        <v>-9.4110000000000014</v>
      </c>
      <c r="J1679" s="12">
        <f t="shared" si="81"/>
        <v>0</v>
      </c>
    </row>
    <row r="1680" spans="1:10" x14ac:dyDescent="0.3">
      <c r="A1680" s="1">
        <v>43028</v>
      </c>
      <c r="B1680">
        <v>3</v>
      </c>
      <c r="C1680" s="8">
        <v>257.11</v>
      </c>
      <c r="D1680" s="5">
        <v>247.58</v>
      </c>
      <c r="E1680" t="s">
        <v>7</v>
      </c>
      <c r="F1680">
        <v>0.42394399999999999</v>
      </c>
      <c r="G1680" t="s">
        <v>10</v>
      </c>
      <c r="H1680" s="6">
        <f t="shared" si="79"/>
        <v>1.3200000000000216</v>
      </c>
      <c r="I1680" s="6">
        <f t="shared" si="80"/>
        <v>-8.2099999999999795</v>
      </c>
      <c r="J1680" s="12">
        <f t="shared" si="81"/>
        <v>0</v>
      </c>
    </row>
    <row r="1681" spans="1:10" x14ac:dyDescent="0.3">
      <c r="A1681" s="1">
        <v>43031</v>
      </c>
      <c r="B1681">
        <v>3</v>
      </c>
      <c r="C1681" s="8">
        <v>256.11</v>
      </c>
      <c r="D1681" s="5">
        <v>246.61699999999999</v>
      </c>
      <c r="E1681" t="s">
        <v>7</v>
      </c>
      <c r="F1681">
        <v>0.55916699999999997</v>
      </c>
      <c r="G1681" t="s">
        <v>10</v>
      </c>
      <c r="H1681" s="6">
        <f t="shared" si="79"/>
        <v>-1</v>
      </c>
      <c r="I1681" s="6">
        <f t="shared" si="80"/>
        <v>-10.493000000000023</v>
      </c>
      <c r="J1681" s="12">
        <f t="shared" si="81"/>
        <v>1</v>
      </c>
    </row>
    <row r="1682" spans="1:10" x14ac:dyDescent="0.3">
      <c r="A1682" s="1">
        <v>43032</v>
      </c>
      <c r="B1682">
        <v>3</v>
      </c>
      <c r="C1682" s="8">
        <v>256.56</v>
      </c>
      <c r="D1682" s="5">
        <v>247.05099999999999</v>
      </c>
      <c r="E1682" t="s">
        <v>7</v>
      </c>
      <c r="F1682">
        <v>0.111799</v>
      </c>
      <c r="G1682" t="s">
        <v>10</v>
      </c>
      <c r="H1682" s="6">
        <f t="shared" si="79"/>
        <v>0.44999999999998863</v>
      </c>
      <c r="I1682" s="6">
        <f t="shared" si="80"/>
        <v>-9.0590000000000259</v>
      </c>
      <c r="J1682" s="12">
        <f t="shared" si="81"/>
        <v>0</v>
      </c>
    </row>
    <row r="1683" spans="1:10" x14ac:dyDescent="0.3">
      <c r="A1683" s="1">
        <v>43033</v>
      </c>
      <c r="B1683">
        <v>3</v>
      </c>
      <c r="C1683" s="8">
        <v>255.29</v>
      </c>
      <c r="D1683" s="5">
        <v>245.828</v>
      </c>
      <c r="E1683" t="s">
        <v>7</v>
      </c>
      <c r="F1683">
        <v>0.582928</v>
      </c>
      <c r="G1683" t="s">
        <v>10</v>
      </c>
      <c r="H1683" s="6">
        <f t="shared" si="79"/>
        <v>-1.2700000000000102</v>
      </c>
      <c r="I1683" s="6">
        <f t="shared" si="80"/>
        <v>-10.731999999999999</v>
      </c>
      <c r="J1683" s="12">
        <f t="shared" si="81"/>
        <v>1</v>
      </c>
    </row>
    <row r="1684" spans="1:10" x14ac:dyDescent="0.3">
      <c r="A1684" s="1">
        <v>43034</v>
      </c>
      <c r="B1684">
        <v>3</v>
      </c>
      <c r="C1684" s="8">
        <v>255.62</v>
      </c>
      <c r="D1684" s="5">
        <v>246.14500000000001</v>
      </c>
      <c r="E1684" t="s">
        <v>7</v>
      </c>
      <c r="F1684">
        <v>0.16242500000000001</v>
      </c>
      <c r="G1684" t="s">
        <v>10</v>
      </c>
      <c r="H1684" s="6">
        <f t="shared" si="79"/>
        <v>0.33000000000001251</v>
      </c>
      <c r="I1684" s="6">
        <f t="shared" si="80"/>
        <v>-9.1449999999999818</v>
      </c>
      <c r="J1684" s="12">
        <f t="shared" si="81"/>
        <v>0</v>
      </c>
    </row>
    <row r="1685" spans="1:10" x14ac:dyDescent="0.3">
      <c r="A1685" s="1">
        <v>43035</v>
      </c>
      <c r="B1685">
        <v>3</v>
      </c>
      <c r="C1685" s="8">
        <v>257.70999999999998</v>
      </c>
      <c r="D1685" s="5">
        <v>248.15799999999999</v>
      </c>
      <c r="E1685" t="s">
        <v>7</v>
      </c>
      <c r="F1685">
        <v>0.82439399999999996</v>
      </c>
      <c r="G1685" t="s">
        <v>10</v>
      </c>
      <c r="H1685" s="6">
        <f t="shared" si="79"/>
        <v>2.089999999999975</v>
      </c>
      <c r="I1685" s="6">
        <f t="shared" si="80"/>
        <v>-7.4620000000000175</v>
      </c>
      <c r="J1685" s="12">
        <f t="shared" si="81"/>
        <v>0</v>
      </c>
    </row>
    <row r="1686" spans="1:10" x14ac:dyDescent="0.3">
      <c r="A1686" s="1">
        <v>43038</v>
      </c>
      <c r="B1686">
        <v>3</v>
      </c>
      <c r="C1686" s="8">
        <v>256.75</v>
      </c>
      <c r="D1686" s="5">
        <v>247.23400000000001</v>
      </c>
      <c r="E1686" t="s">
        <v>7</v>
      </c>
      <c r="F1686">
        <v>0.42049199999999998</v>
      </c>
      <c r="G1686" t="s">
        <v>10</v>
      </c>
      <c r="H1686" s="6">
        <f t="shared" si="79"/>
        <v>-0.95999999999997954</v>
      </c>
      <c r="I1686" s="6">
        <f t="shared" si="80"/>
        <v>-10.475999999999971</v>
      </c>
      <c r="J1686" s="12">
        <f t="shared" si="81"/>
        <v>1</v>
      </c>
    </row>
    <row r="1687" spans="1:10" x14ac:dyDescent="0.3">
      <c r="A1687" s="1">
        <v>43039</v>
      </c>
      <c r="B1687">
        <v>3</v>
      </c>
      <c r="C1687" s="8">
        <v>257.14999999999998</v>
      </c>
      <c r="D1687" s="5">
        <v>247.619</v>
      </c>
      <c r="E1687" t="s">
        <v>7</v>
      </c>
      <c r="F1687">
        <v>0.105646</v>
      </c>
      <c r="G1687" t="s">
        <v>10</v>
      </c>
      <c r="H1687" s="6">
        <f t="shared" si="79"/>
        <v>0.39999999999997726</v>
      </c>
      <c r="I1687" s="6">
        <f t="shared" si="80"/>
        <v>-9.1310000000000002</v>
      </c>
      <c r="J1687" s="12">
        <f t="shared" si="81"/>
        <v>0</v>
      </c>
    </row>
    <row r="1688" spans="1:10" x14ac:dyDescent="0.3">
      <c r="A1688" s="1">
        <v>43040</v>
      </c>
      <c r="B1688">
        <v>3</v>
      </c>
      <c r="C1688" s="8">
        <v>257.49</v>
      </c>
      <c r="D1688" s="5">
        <v>247.946</v>
      </c>
      <c r="E1688" t="s">
        <v>7</v>
      </c>
      <c r="F1688">
        <v>8.6067099999999994E-2</v>
      </c>
      <c r="G1688" t="s">
        <v>10</v>
      </c>
      <c r="H1688" s="6">
        <f t="shared" si="79"/>
        <v>0.34000000000003183</v>
      </c>
      <c r="I1688" s="6">
        <f t="shared" si="80"/>
        <v>-9.2039999999999793</v>
      </c>
      <c r="J1688" s="12">
        <f t="shared" si="81"/>
        <v>0</v>
      </c>
    </row>
    <row r="1689" spans="1:10" x14ac:dyDescent="0.3">
      <c r="A1689" s="1">
        <v>43041</v>
      </c>
      <c r="B1689">
        <v>3</v>
      </c>
      <c r="C1689" s="8">
        <v>257.58999999999997</v>
      </c>
      <c r="D1689" s="5">
        <v>248.042</v>
      </c>
      <c r="E1689" t="s">
        <v>7</v>
      </c>
      <c r="F1689">
        <v>0.132074</v>
      </c>
      <c r="G1689" t="s">
        <v>10</v>
      </c>
      <c r="H1689" s="6">
        <f t="shared" si="79"/>
        <v>9.9999999999965894E-2</v>
      </c>
      <c r="I1689" s="6">
        <f t="shared" si="80"/>
        <v>-9.4480000000000075</v>
      </c>
      <c r="J1689" s="12">
        <f t="shared" si="81"/>
        <v>0</v>
      </c>
    </row>
    <row r="1690" spans="1:10" x14ac:dyDescent="0.3">
      <c r="A1690" s="1">
        <v>43042</v>
      </c>
      <c r="B1690">
        <v>3</v>
      </c>
      <c r="C1690" s="8">
        <v>258.45</v>
      </c>
      <c r="D1690" s="5">
        <v>248.87100000000001</v>
      </c>
      <c r="E1690" t="s">
        <v>7</v>
      </c>
      <c r="F1690">
        <v>0.18065600000000001</v>
      </c>
      <c r="G1690" t="s">
        <v>10</v>
      </c>
      <c r="H1690" s="6">
        <f t="shared" si="79"/>
        <v>0.86000000000001364</v>
      </c>
      <c r="I1690" s="6">
        <f t="shared" si="80"/>
        <v>-8.7189999999999657</v>
      </c>
      <c r="J1690" s="12">
        <f t="shared" si="81"/>
        <v>0</v>
      </c>
    </row>
    <row r="1691" spans="1:10" x14ac:dyDescent="0.3">
      <c r="A1691" s="1">
        <v>43045</v>
      </c>
      <c r="B1691">
        <v>3</v>
      </c>
      <c r="C1691" s="8">
        <v>258.85000000000002</v>
      </c>
      <c r="D1691" s="5">
        <v>249.256</v>
      </c>
      <c r="E1691" t="s">
        <v>7</v>
      </c>
      <c r="F1691">
        <v>9.72494E-2</v>
      </c>
      <c r="G1691" t="s">
        <v>10</v>
      </c>
      <c r="H1691" s="6">
        <f t="shared" si="79"/>
        <v>0.40000000000003411</v>
      </c>
      <c r="I1691" s="6">
        <f t="shared" si="80"/>
        <v>-9.1939999999999884</v>
      </c>
      <c r="J1691" s="12">
        <f t="shared" si="81"/>
        <v>0</v>
      </c>
    </row>
    <row r="1692" spans="1:10" x14ac:dyDescent="0.3">
      <c r="A1692" s="1">
        <v>43046</v>
      </c>
      <c r="B1692">
        <v>3</v>
      </c>
      <c r="C1692" s="8">
        <v>258.67</v>
      </c>
      <c r="D1692" s="5">
        <v>249.08199999999999</v>
      </c>
      <c r="E1692" t="s">
        <v>7</v>
      </c>
      <c r="F1692">
        <v>0.232213</v>
      </c>
      <c r="G1692" t="s">
        <v>10</v>
      </c>
      <c r="H1692" s="6">
        <f t="shared" si="79"/>
        <v>-0.18000000000000682</v>
      </c>
      <c r="I1692" s="6">
        <f t="shared" si="80"/>
        <v>-9.7680000000000291</v>
      </c>
      <c r="J1692" s="12">
        <f t="shared" si="81"/>
        <v>1</v>
      </c>
    </row>
    <row r="1693" spans="1:10" x14ac:dyDescent="0.3">
      <c r="A1693" s="1">
        <v>43047</v>
      </c>
      <c r="B1693">
        <v>3</v>
      </c>
      <c r="C1693" s="8">
        <v>259.11</v>
      </c>
      <c r="D1693" s="5">
        <v>249.506</v>
      </c>
      <c r="E1693" t="s">
        <v>7</v>
      </c>
      <c r="F1693">
        <v>5.2664099999999998E-2</v>
      </c>
      <c r="G1693" t="s">
        <v>10</v>
      </c>
      <c r="H1693" s="6">
        <f t="shared" si="79"/>
        <v>0.43999999999999773</v>
      </c>
      <c r="I1693" s="6">
        <f t="shared" si="80"/>
        <v>-9.1640000000000157</v>
      </c>
      <c r="J1693" s="12">
        <f t="shared" si="81"/>
        <v>0</v>
      </c>
    </row>
    <row r="1694" spans="1:10" x14ac:dyDescent="0.3">
      <c r="A1694" s="1">
        <v>43048</v>
      </c>
      <c r="B1694">
        <v>3</v>
      </c>
      <c r="C1694" s="8">
        <v>258.17</v>
      </c>
      <c r="D1694" s="5">
        <v>248.601</v>
      </c>
      <c r="E1694" t="s">
        <v>7</v>
      </c>
      <c r="F1694">
        <v>0.489539</v>
      </c>
      <c r="G1694" t="s">
        <v>10</v>
      </c>
      <c r="H1694" s="6">
        <f t="shared" si="79"/>
        <v>-0.93999999999999773</v>
      </c>
      <c r="I1694" s="6">
        <f t="shared" si="80"/>
        <v>-10.509000000000015</v>
      </c>
      <c r="J1694" s="12">
        <f t="shared" si="81"/>
        <v>1</v>
      </c>
    </row>
    <row r="1695" spans="1:10" x14ac:dyDescent="0.3">
      <c r="A1695" s="1">
        <v>43049</v>
      </c>
      <c r="B1695">
        <v>3</v>
      </c>
      <c r="C1695" s="8">
        <v>258.08999999999997</v>
      </c>
      <c r="D1695" s="5">
        <v>248.524</v>
      </c>
      <c r="E1695" t="s">
        <v>7</v>
      </c>
      <c r="F1695">
        <v>7.5968499999999994E-2</v>
      </c>
      <c r="G1695" t="s">
        <v>10</v>
      </c>
      <c r="H1695" s="6">
        <f t="shared" si="79"/>
        <v>-8.0000000000040927E-2</v>
      </c>
      <c r="I1695" s="6">
        <f t="shared" si="80"/>
        <v>-9.646000000000015</v>
      </c>
      <c r="J1695" s="12">
        <f t="shared" si="81"/>
        <v>1</v>
      </c>
    </row>
    <row r="1696" spans="1:10" x14ac:dyDescent="0.3">
      <c r="A1696" s="1">
        <v>43052</v>
      </c>
      <c r="B1696">
        <v>3</v>
      </c>
      <c r="C1696" s="8">
        <v>258.33</v>
      </c>
      <c r="D1696" s="5">
        <v>248.755</v>
      </c>
      <c r="E1696" t="s">
        <v>7</v>
      </c>
      <c r="F1696">
        <v>0.12076099999999999</v>
      </c>
      <c r="G1696" t="s">
        <v>10</v>
      </c>
      <c r="H1696" s="6">
        <f t="shared" si="79"/>
        <v>0.24000000000000909</v>
      </c>
      <c r="I1696" s="6">
        <f t="shared" si="80"/>
        <v>-9.3349999999999795</v>
      </c>
      <c r="J1696" s="12">
        <f t="shared" si="81"/>
        <v>0</v>
      </c>
    </row>
    <row r="1697" spans="1:10" x14ac:dyDescent="0.3">
      <c r="A1697" s="1">
        <v>43053</v>
      </c>
      <c r="B1697">
        <v>3</v>
      </c>
      <c r="C1697" s="8">
        <v>257.73</v>
      </c>
      <c r="D1697" s="5">
        <v>248.17699999999999</v>
      </c>
      <c r="E1697" t="s">
        <v>7</v>
      </c>
      <c r="F1697">
        <v>0.192524</v>
      </c>
      <c r="G1697" t="s">
        <v>10</v>
      </c>
      <c r="H1697" s="6">
        <f t="shared" si="79"/>
        <v>-0.59999999999996589</v>
      </c>
      <c r="I1697" s="6">
        <f t="shared" si="80"/>
        <v>-10.152999999999992</v>
      </c>
      <c r="J1697" s="12">
        <f t="shared" si="81"/>
        <v>1</v>
      </c>
    </row>
    <row r="1698" spans="1:10" x14ac:dyDescent="0.3">
      <c r="A1698" s="1">
        <v>43054</v>
      </c>
      <c r="B1698">
        <v>3</v>
      </c>
      <c r="C1698" s="8">
        <v>256.44</v>
      </c>
      <c r="D1698" s="5">
        <v>246.935</v>
      </c>
      <c r="E1698" t="s">
        <v>7</v>
      </c>
      <c r="F1698">
        <v>0.42966799999999999</v>
      </c>
      <c r="G1698" t="s">
        <v>10</v>
      </c>
      <c r="H1698" s="6">
        <f t="shared" si="79"/>
        <v>-1.2900000000000205</v>
      </c>
      <c r="I1698" s="6">
        <f t="shared" si="80"/>
        <v>-10.795000000000016</v>
      </c>
      <c r="J1698" s="12">
        <f t="shared" si="81"/>
        <v>1</v>
      </c>
    </row>
    <row r="1699" spans="1:10" x14ac:dyDescent="0.3">
      <c r="A1699" s="1">
        <v>43055</v>
      </c>
      <c r="B1699">
        <v>3</v>
      </c>
      <c r="C1699" s="8">
        <v>258.62</v>
      </c>
      <c r="D1699" s="5">
        <v>249.03399999999999</v>
      </c>
      <c r="E1699" t="s">
        <v>7</v>
      </c>
      <c r="F1699">
        <v>1.0493300000000001</v>
      </c>
      <c r="G1699" t="s">
        <v>10</v>
      </c>
      <c r="H1699" s="6">
        <f t="shared" si="79"/>
        <v>2.1800000000000068</v>
      </c>
      <c r="I1699" s="6">
        <f t="shared" si="80"/>
        <v>-7.4060000000000059</v>
      </c>
      <c r="J1699" s="12">
        <f t="shared" si="81"/>
        <v>0</v>
      </c>
    </row>
    <row r="1700" spans="1:10" x14ac:dyDescent="0.3">
      <c r="A1700" s="1">
        <v>43056</v>
      </c>
      <c r="B1700">
        <v>3</v>
      </c>
      <c r="C1700" s="8">
        <v>257.86</v>
      </c>
      <c r="D1700" s="5">
        <v>248.30199999999999</v>
      </c>
      <c r="E1700" t="s">
        <v>7</v>
      </c>
      <c r="F1700">
        <v>0.329679</v>
      </c>
      <c r="G1700" t="s">
        <v>10</v>
      </c>
      <c r="H1700" s="6">
        <f t="shared" si="79"/>
        <v>-0.75999999999999091</v>
      </c>
      <c r="I1700" s="6">
        <f t="shared" si="80"/>
        <v>-10.318000000000012</v>
      </c>
      <c r="J1700" s="12">
        <f t="shared" si="81"/>
        <v>1</v>
      </c>
    </row>
    <row r="1701" spans="1:10" x14ac:dyDescent="0.3">
      <c r="A1701" s="1">
        <v>43059</v>
      </c>
      <c r="B1701">
        <v>3</v>
      </c>
      <c r="C1701" s="8">
        <v>258.3</v>
      </c>
      <c r="D1701" s="5">
        <v>248.726</v>
      </c>
      <c r="E1701" t="s">
        <v>7</v>
      </c>
      <c r="F1701">
        <v>0.18831999999999999</v>
      </c>
      <c r="G1701" t="s">
        <v>10</v>
      </c>
      <c r="H1701" s="6">
        <f t="shared" si="79"/>
        <v>0.43999999999999773</v>
      </c>
      <c r="I1701" s="6">
        <f t="shared" si="80"/>
        <v>-9.1340000000000146</v>
      </c>
      <c r="J1701" s="12">
        <f t="shared" si="81"/>
        <v>0</v>
      </c>
    </row>
    <row r="1702" spans="1:10" x14ac:dyDescent="0.3">
      <c r="A1702" s="1">
        <v>43060</v>
      </c>
      <c r="B1702">
        <v>3</v>
      </c>
      <c r="C1702" s="8">
        <v>259.99</v>
      </c>
      <c r="D1702" s="5">
        <v>250.35300000000001</v>
      </c>
      <c r="E1702" t="s">
        <v>7</v>
      </c>
      <c r="F1702">
        <v>0.65219899999999997</v>
      </c>
      <c r="G1702" t="s">
        <v>10</v>
      </c>
      <c r="H1702" s="6">
        <f t="shared" si="79"/>
        <v>1.6899999999999977</v>
      </c>
      <c r="I1702" s="6">
        <f t="shared" si="80"/>
        <v>-7.9470000000000027</v>
      </c>
      <c r="J1702" s="12">
        <f t="shared" si="81"/>
        <v>0</v>
      </c>
    </row>
    <row r="1703" spans="1:10" x14ac:dyDescent="0.3">
      <c r="A1703" s="1">
        <v>43061</v>
      </c>
      <c r="B1703">
        <v>3</v>
      </c>
      <c r="C1703" s="8">
        <v>259.76</v>
      </c>
      <c r="D1703" s="5">
        <v>250.13200000000001</v>
      </c>
      <c r="E1703" t="s">
        <v>7</v>
      </c>
      <c r="F1703">
        <v>0.26234099999999999</v>
      </c>
      <c r="G1703" t="s">
        <v>10</v>
      </c>
      <c r="H1703" s="6">
        <f t="shared" si="79"/>
        <v>-0.23000000000001819</v>
      </c>
      <c r="I1703" s="6">
        <f t="shared" si="80"/>
        <v>-9.8580000000000041</v>
      </c>
      <c r="J1703" s="12">
        <f t="shared" si="81"/>
        <v>1</v>
      </c>
    </row>
    <row r="1704" spans="1:10" x14ac:dyDescent="0.3">
      <c r="A1704" s="1">
        <v>43066</v>
      </c>
      <c r="B1704">
        <v>3</v>
      </c>
      <c r="C1704" s="8">
        <v>260.23</v>
      </c>
      <c r="D1704" s="5">
        <v>250.58500000000001</v>
      </c>
      <c r="E1704" t="s">
        <v>7</v>
      </c>
      <c r="F1704">
        <v>0.18365000000000001</v>
      </c>
      <c r="G1704" t="s">
        <v>10</v>
      </c>
      <c r="H1704" s="6">
        <f t="shared" si="79"/>
        <v>0.47000000000002728</v>
      </c>
      <c r="I1704" s="6">
        <f t="shared" si="80"/>
        <v>-9.1749999999999829</v>
      </c>
      <c r="J1704" s="12">
        <f t="shared" si="81"/>
        <v>0</v>
      </c>
    </row>
    <row r="1705" spans="1:10" x14ac:dyDescent="0.3">
      <c r="A1705" s="1">
        <v>43067</v>
      </c>
      <c r="B1705">
        <v>3</v>
      </c>
      <c r="C1705" s="8">
        <v>262.87</v>
      </c>
      <c r="D1705" s="5">
        <v>253.12700000000001</v>
      </c>
      <c r="E1705" t="s">
        <v>7</v>
      </c>
      <c r="F1705">
        <v>0.823855</v>
      </c>
      <c r="G1705" t="s">
        <v>10</v>
      </c>
      <c r="H1705" s="6">
        <f t="shared" si="79"/>
        <v>2.6399999999999864</v>
      </c>
      <c r="I1705" s="6">
        <f t="shared" si="80"/>
        <v>-7.1030000000000086</v>
      </c>
      <c r="J1705" s="12">
        <f t="shared" si="81"/>
        <v>0</v>
      </c>
    </row>
    <row r="1706" spans="1:10" x14ac:dyDescent="0.3">
      <c r="A1706" s="1">
        <v>43068</v>
      </c>
      <c r="B1706">
        <v>3</v>
      </c>
      <c r="C1706" s="8">
        <v>262.70999999999998</v>
      </c>
      <c r="D1706" s="5">
        <v>252.97300000000001</v>
      </c>
      <c r="E1706" t="s">
        <v>7</v>
      </c>
      <c r="F1706">
        <v>0.40881800000000001</v>
      </c>
      <c r="G1706" t="s">
        <v>10</v>
      </c>
      <c r="H1706" s="6">
        <f t="shared" si="79"/>
        <v>-0.16000000000002501</v>
      </c>
      <c r="I1706" s="6">
        <f t="shared" si="80"/>
        <v>-9.8969999999999914</v>
      </c>
      <c r="J1706" s="12">
        <f t="shared" si="81"/>
        <v>1</v>
      </c>
    </row>
    <row r="1707" spans="1:10" x14ac:dyDescent="0.3">
      <c r="A1707" s="1">
        <v>43069</v>
      </c>
      <c r="B1707">
        <v>3</v>
      </c>
      <c r="C1707" s="8">
        <v>265.01</v>
      </c>
      <c r="D1707" s="5">
        <v>255.18700000000001</v>
      </c>
      <c r="E1707" t="s">
        <v>7</v>
      </c>
      <c r="F1707">
        <v>0.66225900000000004</v>
      </c>
      <c r="G1707" t="s">
        <v>10</v>
      </c>
      <c r="H1707" s="6">
        <f t="shared" si="79"/>
        <v>2.3000000000000114</v>
      </c>
      <c r="I1707" s="6">
        <f t="shared" si="80"/>
        <v>-7.5229999999999677</v>
      </c>
      <c r="J1707" s="12">
        <f t="shared" si="81"/>
        <v>0</v>
      </c>
    </row>
    <row r="1708" spans="1:10" x14ac:dyDescent="0.3">
      <c r="A1708" s="1">
        <v>43070</v>
      </c>
      <c r="B1708">
        <v>3</v>
      </c>
      <c r="C1708" s="8">
        <v>264.45999999999998</v>
      </c>
      <c r="D1708" s="5">
        <v>254.65799999999999</v>
      </c>
      <c r="E1708" t="s">
        <v>7</v>
      </c>
      <c r="F1708">
        <v>0.60473299999999997</v>
      </c>
      <c r="G1708" t="s">
        <v>10</v>
      </c>
      <c r="H1708" s="6">
        <f t="shared" si="79"/>
        <v>-0.55000000000001137</v>
      </c>
      <c r="I1708" s="6">
        <f t="shared" si="80"/>
        <v>-10.352000000000004</v>
      </c>
      <c r="J1708" s="12">
        <f t="shared" si="81"/>
        <v>1</v>
      </c>
    </row>
    <row r="1709" spans="1:10" x14ac:dyDescent="0.3">
      <c r="A1709" s="1">
        <v>43073</v>
      </c>
      <c r="B1709">
        <v>3</v>
      </c>
      <c r="C1709" s="8">
        <v>264.14</v>
      </c>
      <c r="D1709" s="5">
        <v>254.35</v>
      </c>
      <c r="E1709" t="s">
        <v>7</v>
      </c>
      <c r="F1709">
        <v>0.431531</v>
      </c>
      <c r="G1709" t="s">
        <v>10</v>
      </c>
      <c r="H1709" s="6">
        <f t="shared" si="79"/>
        <v>-0.31999999999999318</v>
      </c>
      <c r="I1709" s="6">
        <f t="shared" si="80"/>
        <v>-10.109999999999985</v>
      </c>
      <c r="J1709" s="12">
        <f t="shared" si="81"/>
        <v>1</v>
      </c>
    </row>
    <row r="1710" spans="1:10" x14ac:dyDescent="0.3">
      <c r="A1710" s="1">
        <v>43074</v>
      </c>
      <c r="B1710">
        <v>3</v>
      </c>
      <c r="C1710" s="8">
        <v>263.19</v>
      </c>
      <c r="D1710" s="5">
        <v>253.435</v>
      </c>
      <c r="E1710" t="s">
        <v>7</v>
      </c>
      <c r="F1710">
        <v>0.65815699999999999</v>
      </c>
      <c r="G1710" t="s">
        <v>10</v>
      </c>
      <c r="H1710" s="6">
        <f t="shared" si="79"/>
        <v>-0.94999999999998863</v>
      </c>
      <c r="I1710" s="6">
        <f t="shared" si="80"/>
        <v>-10.704999999999984</v>
      </c>
      <c r="J1710" s="12">
        <f t="shared" si="81"/>
        <v>1</v>
      </c>
    </row>
    <row r="1711" spans="1:10" x14ac:dyDescent="0.3">
      <c r="A1711" s="1">
        <v>43075</v>
      </c>
      <c r="B1711">
        <v>3</v>
      </c>
      <c r="C1711" s="8">
        <v>263.24</v>
      </c>
      <c r="D1711" s="5">
        <v>253.483</v>
      </c>
      <c r="E1711" t="s">
        <v>7</v>
      </c>
      <c r="F1711">
        <v>5.3652500000000002E-3</v>
      </c>
      <c r="G1711" t="s">
        <v>10</v>
      </c>
      <c r="H1711" s="6">
        <f t="shared" si="79"/>
        <v>5.0000000000011369E-2</v>
      </c>
      <c r="I1711" s="6">
        <f t="shared" si="80"/>
        <v>-9.7069999999999936</v>
      </c>
      <c r="J1711" s="12">
        <f t="shared" si="81"/>
        <v>0</v>
      </c>
    </row>
    <row r="1712" spans="1:10" x14ac:dyDescent="0.3">
      <c r="A1712" s="1">
        <v>43076</v>
      </c>
      <c r="B1712">
        <v>3</v>
      </c>
      <c r="C1712" s="8">
        <v>264.07</v>
      </c>
      <c r="D1712" s="5">
        <v>254.28200000000001</v>
      </c>
      <c r="E1712" t="s">
        <v>7</v>
      </c>
      <c r="F1712">
        <v>0.27410499999999999</v>
      </c>
      <c r="G1712" t="s">
        <v>10</v>
      </c>
      <c r="H1712" s="6">
        <f t="shared" si="79"/>
        <v>0.82999999999998408</v>
      </c>
      <c r="I1712" s="6">
        <f t="shared" si="80"/>
        <v>-8.9579999999999984</v>
      </c>
      <c r="J1712" s="12">
        <f t="shared" si="81"/>
        <v>0</v>
      </c>
    </row>
    <row r="1713" spans="1:10" x14ac:dyDescent="0.3">
      <c r="A1713" s="1">
        <v>43077</v>
      </c>
      <c r="B1713">
        <v>3</v>
      </c>
      <c r="C1713" s="8">
        <v>265.51</v>
      </c>
      <c r="D1713" s="5">
        <v>255.66900000000001</v>
      </c>
      <c r="E1713" t="s">
        <v>7</v>
      </c>
      <c r="F1713">
        <v>0.61329299999999998</v>
      </c>
      <c r="G1713" t="s">
        <v>10</v>
      </c>
      <c r="H1713" s="6">
        <f t="shared" si="79"/>
        <v>1.4399999999999977</v>
      </c>
      <c r="I1713" s="6">
        <f t="shared" si="80"/>
        <v>-8.400999999999982</v>
      </c>
      <c r="J1713" s="12">
        <f t="shared" si="81"/>
        <v>0</v>
      </c>
    </row>
    <row r="1714" spans="1:10" x14ac:dyDescent="0.3">
      <c r="A1714" s="1">
        <v>43080</v>
      </c>
      <c r="B1714">
        <v>3</v>
      </c>
      <c r="C1714" s="8">
        <v>266.31</v>
      </c>
      <c r="D1714" s="5">
        <v>256.43900000000002</v>
      </c>
      <c r="E1714" t="s">
        <v>7</v>
      </c>
      <c r="F1714">
        <v>0.221417</v>
      </c>
      <c r="G1714" t="s">
        <v>10</v>
      </c>
      <c r="H1714" s="6">
        <f t="shared" si="79"/>
        <v>0.80000000000001137</v>
      </c>
      <c r="I1714" s="6">
        <f t="shared" si="80"/>
        <v>-9.0709999999999695</v>
      </c>
      <c r="J1714" s="12">
        <f t="shared" si="81"/>
        <v>0</v>
      </c>
    </row>
    <row r="1715" spans="1:10" x14ac:dyDescent="0.3">
      <c r="A1715" s="1">
        <v>43081</v>
      </c>
      <c r="B1715">
        <v>3</v>
      </c>
      <c r="C1715" s="8">
        <v>266.77999999999997</v>
      </c>
      <c r="D1715" s="5">
        <v>256.892</v>
      </c>
      <c r="E1715" t="s">
        <v>7</v>
      </c>
      <c r="F1715">
        <v>1.3702300000000001E-2</v>
      </c>
      <c r="G1715" t="s">
        <v>10</v>
      </c>
      <c r="H1715" s="6">
        <f t="shared" si="79"/>
        <v>0.46999999999997044</v>
      </c>
      <c r="I1715" s="6">
        <f t="shared" si="80"/>
        <v>-9.4180000000000064</v>
      </c>
      <c r="J1715" s="12">
        <f t="shared" si="81"/>
        <v>0</v>
      </c>
    </row>
    <row r="1716" spans="1:10" x14ac:dyDescent="0.3">
      <c r="A1716" s="1">
        <v>43082</v>
      </c>
      <c r="B1716">
        <v>3</v>
      </c>
      <c r="C1716" s="8">
        <v>266.75</v>
      </c>
      <c r="D1716" s="5">
        <v>256.863</v>
      </c>
      <c r="E1716" t="s">
        <v>7</v>
      </c>
      <c r="F1716">
        <v>0.28046100000000002</v>
      </c>
      <c r="G1716" t="s">
        <v>10</v>
      </c>
      <c r="H1716" s="6">
        <f t="shared" si="79"/>
        <v>-2.9999999999972715E-2</v>
      </c>
      <c r="I1716" s="6">
        <f t="shared" si="80"/>
        <v>-9.9169999999999732</v>
      </c>
      <c r="J1716" s="12">
        <f t="shared" si="81"/>
        <v>1</v>
      </c>
    </row>
    <row r="1717" spans="1:10" x14ac:dyDescent="0.3">
      <c r="A1717" s="1">
        <v>43083</v>
      </c>
      <c r="B1717">
        <v>3</v>
      </c>
      <c r="C1717" s="8">
        <v>265.66000000000003</v>
      </c>
      <c r="D1717" s="5">
        <v>255.81299999999999</v>
      </c>
      <c r="E1717" t="s">
        <v>7</v>
      </c>
      <c r="F1717">
        <v>0.67471199999999998</v>
      </c>
      <c r="G1717" t="s">
        <v>10</v>
      </c>
      <c r="H1717" s="6">
        <f t="shared" si="79"/>
        <v>-1.089999999999975</v>
      </c>
      <c r="I1717" s="6">
        <f t="shared" si="80"/>
        <v>-10.937000000000012</v>
      </c>
      <c r="J1717" s="12">
        <f t="shared" si="81"/>
        <v>1</v>
      </c>
    </row>
    <row r="1718" spans="1:10" x14ac:dyDescent="0.3">
      <c r="A1718" s="1">
        <v>43084</v>
      </c>
      <c r="B1718">
        <v>3</v>
      </c>
      <c r="C1718" s="8">
        <v>266.51</v>
      </c>
      <c r="D1718" s="5">
        <v>257.94400000000002</v>
      </c>
      <c r="E1718" t="s">
        <v>7</v>
      </c>
      <c r="F1718">
        <v>0.70743999999999996</v>
      </c>
      <c r="G1718" t="s">
        <v>10</v>
      </c>
      <c r="H1718" s="6">
        <f t="shared" si="79"/>
        <v>0.84999999999996589</v>
      </c>
      <c r="I1718" s="6">
        <f t="shared" si="80"/>
        <v>-7.7160000000000082</v>
      </c>
      <c r="J1718" s="12">
        <f t="shared" si="81"/>
        <v>0</v>
      </c>
    </row>
    <row r="1719" spans="1:10" x14ac:dyDescent="0.3">
      <c r="A1719" s="1">
        <v>43087</v>
      </c>
      <c r="B1719">
        <v>3</v>
      </c>
      <c r="C1719" s="8">
        <v>268.2</v>
      </c>
      <c r="D1719" s="5">
        <v>259.57900000000001</v>
      </c>
      <c r="E1719" t="s">
        <v>7</v>
      </c>
      <c r="F1719">
        <v>0.45458199999999999</v>
      </c>
      <c r="G1719" t="s">
        <v>10</v>
      </c>
      <c r="H1719" s="6">
        <f t="shared" si="79"/>
        <v>1.6899999999999977</v>
      </c>
      <c r="I1719" s="6">
        <f t="shared" si="80"/>
        <v>-6.9309999999999832</v>
      </c>
      <c r="J1719" s="12">
        <f t="shared" si="81"/>
        <v>0</v>
      </c>
    </row>
    <row r="1720" spans="1:10" x14ac:dyDescent="0.3">
      <c r="A1720" s="1">
        <v>43088</v>
      </c>
      <c r="B1720">
        <v>3</v>
      </c>
      <c r="C1720" s="8">
        <v>267.17</v>
      </c>
      <c r="D1720" s="5">
        <v>258.58199999999999</v>
      </c>
      <c r="E1720" t="s">
        <v>7</v>
      </c>
      <c r="F1720">
        <v>0.62842699999999996</v>
      </c>
      <c r="G1720" t="s">
        <v>10</v>
      </c>
      <c r="H1720" s="6">
        <f t="shared" si="79"/>
        <v>-1.0299999999999727</v>
      </c>
      <c r="I1720" s="6">
        <f t="shared" si="80"/>
        <v>-9.617999999999995</v>
      </c>
      <c r="J1720" s="12">
        <f t="shared" si="81"/>
        <v>1</v>
      </c>
    </row>
    <row r="1721" spans="1:10" x14ac:dyDescent="0.3">
      <c r="A1721" s="1">
        <v>43089</v>
      </c>
      <c r="B1721">
        <v>3</v>
      </c>
      <c r="C1721" s="8">
        <v>267.02999999999997</v>
      </c>
      <c r="D1721" s="5">
        <v>258.447</v>
      </c>
      <c r="E1721" t="s">
        <v>7</v>
      </c>
      <c r="F1721">
        <v>0.18301600000000001</v>
      </c>
      <c r="G1721" t="s">
        <v>10</v>
      </c>
      <c r="H1721" s="6">
        <f t="shared" si="79"/>
        <v>-0.1400000000000432</v>
      </c>
      <c r="I1721" s="6">
        <f t="shared" si="80"/>
        <v>-8.7230000000000132</v>
      </c>
      <c r="J1721" s="12">
        <f t="shared" si="81"/>
        <v>1</v>
      </c>
    </row>
    <row r="1722" spans="1:10" x14ac:dyDescent="0.3">
      <c r="A1722" s="1">
        <v>43090</v>
      </c>
      <c r="B1722">
        <v>3</v>
      </c>
      <c r="C1722" s="8">
        <v>267.58</v>
      </c>
      <c r="D1722" s="5">
        <v>258.97899999999998</v>
      </c>
      <c r="E1722" t="s">
        <v>7</v>
      </c>
      <c r="F1722">
        <v>8.3095500000000003E-2</v>
      </c>
      <c r="G1722" t="s">
        <v>10</v>
      </c>
      <c r="H1722" s="6">
        <f t="shared" si="79"/>
        <v>0.55000000000001137</v>
      </c>
      <c r="I1722" s="6">
        <f t="shared" si="80"/>
        <v>-8.0509999999999877</v>
      </c>
      <c r="J1722" s="12">
        <f t="shared" si="81"/>
        <v>0</v>
      </c>
    </row>
    <row r="1723" spans="1:10" x14ac:dyDescent="0.3">
      <c r="A1723" s="1">
        <v>43091</v>
      </c>
      <c r="B1723">
        <v>3</v>
      </c>
      <c r="C1723" s="8">
        <v>267.51</v>
      </c>
      <c r="D1723" s="5">
        <v>258.911</v>
      </c>
      <c r="E1723" t="s">
        <v>7</v>
      </c>
      <c r="F1723">
        <v>0.27082699999999998</v>
      </c>
      <c r="G1723" t="s">
        <v>10</v>
      </c>
      <c r="H1723" s="6">
        <f t="shared" si="79"/>
        <v>-6.9999999999993179E-2</v>
      </c>
      <c r="I1723" s="6">
        <f t="shared" si="80"/>
        <v>-8.6689999999999827</v>
      </c>
      <c r="J1723" s="12">
        <f t="shared" si="81"/>
        <v>1</v>
      </c>
    </row>
    <row r="1724" spans="1:10" x14ac:dyDescent="0.3">
      <c r="A1724" s="1">
        <v>43096</v>
      </c>
      <c r="B1724">
        <v>3</v>
      </c>
      <c r="C1724" s="8">
        <v>267.32</v>
      </c>
      <c r="D1724" s="5">
        <v>258.72800000000001</v>
      </c>
      <c r="E1724" t="s">
        <v>7</v>
      </c>
      <c r="F1724">
        <v>0.124223</v>
      </c>
      <c r="G1724" t="s">
        <v>10</v>
      </c>
      <c r="H1724" s="6">
        <f t="shared" si="79"/>
        <v>-0.18999999999999773</v>
      </c>
      <c r="I1724" s="6">
        <f t="shared" si="80"/>
        <v>-8.7819999999999823</v>
      </c>
      <c r="J1724" s="12">
        <f t="shared" si="81"/>
        <v>1</v>
      </c>
    </row>
    <row r="1725" spans="1:10" x14ac:dyDescent="0.3">
      <c r="A1725" s="1">
        <v>43097</v>
      </c>
      <c r="B1725">
        <v>3</v>
      </c>
      <c r="C1725" s="8">
        <v>267.87</v>
      </c>
      <c r="D1725" s="5">
        <v>259.26</v>
      </c>
      <c r="E1725" t="s">
        <v>7</v>
      </c>
      <c r="F1725">
        <v>0.193937</v>
      </c>
      <c r="G1725" t="s">
        <v>10</v>
      </c>
      <c r="H1725" s="6">
        <f t="shared" si="79"/>
        <v>0.55000000000001137</v>
      </c>
      <c r="I1725" s="6">
        <f t="shared" si="80"/>
        <v>-8.0600000000000023</v>
      </c>
      <c r="J1725" s="12">
        <f t="shared" si="81"/>
        <v>0</v>
      </c>
    </row>
    <row r="1726" spans="1:10" x14ac:dyDescent="0.3">
      <c r="A1726" s="1">
        <v>43098</v>
      </c>
      <c r="B1726">
        <v>3</v>
      </c>
      <c r="C1726" s="8">
        <v>266.86</v>
      </c>
      <c r="D1726" s="5">
        <v>258.28199999999998</v>
      </c>
      <c r="E1726" t="s">
        <v>7</v>
      </c>
      <c r="F1726">
        <v>0.44161</v>
      </c>
      <c r="G1726" t="s">
        <v>10</v>
      </c>
      <c r="H1726" s="6">
        <f t="shared" si="79"/>
        <v>-1.0099999999999909</v>
      </c>
      <c r="I1726" s="6">
        <f t="shared" si="80"/>
        <v>-9.5880000000000223</v>
      </c>
      <c r="J1726" s="12">
        <f t="shared" si="81"/>
        <v>1</v>
      </c>
    </row>
    <row r="1727" spans="1:10" x14ac:dyDescent="0.3">
      <c r="A1727" s="1">
        <v>43103</v>
      </c>
      <c r="B1727">
        <v>3</v>
      </c>
      <c r="C1727" s="8">
        <v>270.47000000000003</v>
      </c>
      <c r="D1727" s="5">
        <v>261.77600000000001</v>
      </c>
      <c r="E1727" t="s">
        <v>7</v>
      </c>
      <c r="F1727">
        <v>0.53519000000000005</v>
      </c>
      <c r="G1727" t="s">
        <v>10</v>
      </c>
      <c r="H1727" s="6">
        <f t="shared" si="79"/>
        <v>3.6100000000000136</v>
      </c>
      <c r="I1727" s="6">
        <f t="shared" si="80"/>
        <v>-5.0840000000000032</v>
      </c>
      <c r="J1727" s="12">
        <f t="shared" si="81"/>
        <v>0</v>
      </c>
    </row>
    <row r="1728" spans="1:10" x14ac:dyDescent="0.3">
      <c r="A1728" s="1">
        <v>43104</v>
      </c>
      <c r="B1728">
        <v>3</v>
      </c>
      <c r="C1728" s="8">
        <v>271.61</v>
      </c>
      <c r="D1728" s="5">
        <v>262.88</v>
      </c>
      <c r="E1728" t="s">
        <v>7</v>
      </c>
      <c r="F1728">
        <v>0.178484</v>
      </c>
      <c r="G1728" t="s">
        <v>10</v>
      </c>
      <c r="H1728" s="6">
        <f t="shared" si="79"/>
        <v>1.1399999999999864</v>
      </c>
      <c r="I1728" s="6">
        <f t="shared" si="80"/>
        <v>-7.5900000000000318</v>
      </c>
      <c r="J1728" s="12">
        <f t="shared" si="81"/>
        <v>0</v>
      </c>
    </row>
    <row r="1729" spans="1:10" x14ac:dyDescent="0.3">
      <c r="A1729" s="1">
        <v>43105</v>
      </c>
      <c r="B1729">
        <v>3</v>
      </c>
      <c r="C1729" s="8">
        <v>273.42</v>
      </c>
      <c r="D1729" s="5">
        <v>264.63099999999997</v>
      </c>
      <c r="E1729" t="s">
        <v>7</v>
      </c>
      <c r="F1729">
        <v>0.347881</v>
      </c>
      <c r="G1729" t="s">
        <v>10</v>
      </c>
      <c r="H1729" s="6">
        <f t="shared" si="79"/>
        <v>1.8100000000000023</v>
      </c>
      <c r="I1729" s="6">
        <f t="shared" si="80"/>
        <v>-6.9790000000000418</v>
      </c>
      <c r="J1729" s="12">
        <f t="shared" si="81"/>
        <v>0</v>
      </c>
    </row>
    <row r="1730" spans="1:10" x14ac:dyDescent="0.3">
      <c r="A1730" s="1">
        <v>43108</v>
      </c>
      <c r="B1730">
        <v>3</v>
      </c>
      <c r="C1730" s="8">
        <v>273.92</v>
      </c>
      <c r="D1730" s="5">
        <v>265.11500000000001</v>
      </c>
      <c r="E1730" t="s">
        <v>7</v>
      </c>
      <c r="F1730">
        <v>0.22262000000000001</v>
      </c>
      <c r="G1730" t="s">
        <v>10</v>
      </c>
      <c r="H1730" s="6">
        <f t="shared" si="79"/>
        <v>0.5</v>
      </c>
      <c r="I1730" s="6">
        <f t="shared" si="80"/>
        <v>-8.3050000000000068</v>
      </c>
      <c r="J1730" s="12">
        <f t="shared" si="81"/>
        <v>0</v>
      </c>
    </row>
    <row r="1731" spans="1:10" x14ac:dyDescent="0.3">
      <c r="A1731" s="1">
        <v>43109</v>
      </c>
      <c r="B1731">
        <v>3</v>
      </c>
      <c r="C1731" s="8">
        <v>274.54000000000002</v>
      </c>
      <c r="D1731" s="5">
        <v>265.71499999999997</v>
      </c>
      <c r="E1731" t="s">
        <v>7</v>
      </c>
      <c r="F1731">
        <v>0.28850500000000001</v>
      </c>
      <c r="G1731" t="s">
        <v>10</v>
      </c>
      <c r="H1731" s="6">
        <f t="shared" si="79"/>
        <v>0.62000000000000455</v>
      </c>
      <c r="I1731" s="6">
        <f t="shared" si="80"/>
        <v>-8.2050000000000409</v>
      </c>
      <c r="J1731" s="12">
        <f t="shared" si="81"/>
        <v>0</v>
      </c>
    </row>
    <row r="1732" spans="1:10" x14ac:dyDescent="0.3">
      <c r="A1732" s="1">
        <v>43110</v>
      </c>
      <c r="B1732">
        <v>3</v>
      </c>
      <c r="C1732" s="8">
        <v>274.12</v>
      </c>
      <c r="D1732" s="5">
        <v>265.30900000000003</v>
      </c>
      <c r="E1732" t="s">
        <v>7</v>
      </c>
      <c r="F1732">
        <v>0.57397200000000004</v>
      </c>
      <c r="G1732" t="s">
        <v>10</v>
      </c>
      <c r="H1732" s="6">
        <f t="shared" ref="H1732:H1795" si="82">C1732-C1731</f>
        <v>-0.42000000000001592</v>
      </c>
      <c r="I1732" s="6">
        <f t="shared" ref="I1732:I1795" si="83">D1732-C1731</f>
        <v>-9.2309999999999945</v>
      </c>
      <c r="J1732" s="12">
        <f t="shared" ref="J1732:J1795" si="84">IF(OR((AND(H1732&lt;0,I1732&gt;0)),(AND(H1732&gt;0,I1732&lt;0))),0,1)</f>
        <v>1</v>
      </c>
    </row>
    <row r="1733" spans="1:10" x14ac:dyDescent="0.3">
      <c r="A1733" s="1">
        <v>43111</v>
      </c>
      <c r="B1733">
        <v>3</v>
      </c>
      <c r="C1733" s="8">
        <v>276.12</v>
      </c>
      <c r="D1733" s="5">
        <v>267.245</v>
      </c>
      <c r="E1733" t="s">
        <v>7</v>
      </c>
      <c r="F1733">
        <v>0.46002700000000002</v>
      </c>
      <c r="G1733" t="s">
        <v>10</v>
      </c>
      <c r="H1733" s="6">
        <f t="shared" si="82"/>
        <v>2</v>
      </c>
      <c r="I1733" s="6">
        <f t="shared" si="83"/>
        <v>-6.875</v>
      </c>
      <c r="J1733" s="12">
        <f t="shared" si="84"/>
        <v>0</v>
      </c>
    </row>
    <row r="1734" spans="1:10" x14ac:dyDescent="0.3">
      <c r="A1734" s="1">
        <v>43112</v>
      </c>
      <c r="B1734">
        <v>3</v>
      </c>
      <c r="C1734" s="8">
        <v>277.92</v>
      </c>
      <c r="D1734" s="5">
        <v>268.98700000000002</v>
      </c>
      <c r="E1734" t="s">
        <v>7</v>
      </c>
      <c r="F1734">
        <v>0.32306400000000002</v>
      </c>
      <c r="G1734" t="s">
        <v>10</v>
      </c>
      <c r="H1734" s="6">
        <f t="shared" si="82"/>
        <v>1.8000000000000114</v>
      </c>
      <c r="I1734" s="6">
        <f t="shared" si="83"/>
        <v>-7.1329999999999814</v>
      </c>
      <c r="J1734" s="12">
        <f t="shared" si="84"/>
        <v>0</v>
      </c>
    </row>
    <row r="1735" spans="1:10" x14ac:dyDescent="0.3">
      <c r="A1735" s="1">
        <v>43117</v>
      </c>
      <c r="B1735">
        <v>3</v>
      </c>
      <c r="C1735" s="8">
        <v>279.61</v>
      </c>
      <c r="D1735" s="5">
        <v>270.62200000000001</v>
      </c>
      <c r="E1735" t="s">
        <v>7</v>
      </c>
      <c r="F1735">
        <v>0.72595699999999996</v>
      </c>
      <c r="G1735" t="s">
        <v>10</v>
      </c>
      <c r="H1735" s="6">
        <f t="shared" si="82"/>
        <v>1.6899999999999977</v>
      </c>
      <c r="I1735" s="6">
        <f t="shared" si="83"/>
        <v>-7.2980000000000018</v>
      </c>
      <c r="J1735" s="12">
        <f t="shared" si="84"/>
        <v>0</v>
      </c>
    </row>
    <row r="1736" spans="1:10" x14ac:dyDescent="0.3">
      <c r="A1736" s="1">
        <v>43118</v>
      </c>
      <c r="B1736">
        <v>3</v>
      </c>
      <c r="C1736" s="8">
        <v>279.14</v>
      </c>
      <c r="D1736" s="5">
        <v>270.16800000000001</v>
      </c>
      <c r="E1736" t="s">
        <v>7</v>
      </c>
      <c r="F1736">
        <v>0.53129899999999997</v>
      </c>
      <c r="G1736" t="s">
        <v>10</v>
      </c>
      <c r="H1736" s="6">
        <f t="shared" si="82"/>
        <v>-0.47000000000002728</v>
      </c>
      <c r="I1736" s="6">
        <f t="shared" si="83"/>
        <v>-9.4420000000000073</v>
      </c>
      <c r="J1736" s="12">
        <f t="shared" si="84"/>
        <v>1</v>
      </c>
    </row>
    <row r="1737" spans="1:10" x14ac:dyDescent="0.3">
      <c r="A1737" s="1">
        <v>43119</v>
      </c>
      <c r="B1737">
        <v>3</v>
      </c>
      <c r="C1737" s="8">
        <v>280.41000000000003</v>
      </c>
      <c r="D1737" s="5">
        <v>271.39699999999999</v>
      </c>
      <c r="E1737" t="s">
        <v>7</v>
      </c>
      <c r="F1737">
        <v>9.4768900000000003E-2</v>
      </c>
      <c r="G1737" t="s">
        <v>10</v>
      </c>
      <c r="H1737" s="6">
        <f t="shared" si="82"/>
        <v>1.2700000000000387</v>
      </c>
      <c r="I1737" s="6">
        <f t="shared" si="83"/>
        <v>-7.742999999999995</v>
      </c>
      <c r="J1737" s="12">
        <f t="shared" si="84"/>
        <v>0</v>
      </c>
    </row>
    <row r="1738" spans="1:10" x14ac:dyDescent="0.3">
      <c r="A1738" s="1">
        <v>43122</v>
      </c>
      <c r="B1738">
        <v>3</v>
      </c>
      <c r="C1738" s="8">
        <v>282.69</v>
      </c>
      <c r="D1738" s="5">
        <v>273.60300000000001</v>
      </c>
      <c r="E1738" t="s">
        <v>7</v>
      </c>
      <c r="F1738">
        <v>0.502772</v>
      </c>
      <c r="G1738" t="s">
        <v>10</v>
      </c>
      <c r="H1738" s="6">
        <f t="shared" si="82"/>
        <v>2.2799999999999727</v>
      </c>
      <c r="I1738" s="6">
        <f t="shared" si="83"/>
        <v>-6.8070000000000164</v>
      </c>
      <c r="J1738" s="12">
        <f t="shared" si="84"/>
        <v>0</v>
      </c>
    </row>
    <row r="1739" spans="1:10" x14ac:dyDescent="0.3">
      <c r="A1739" s="1">
        <v>43123</v>
      </c>
      <c r="B1739">
        <v>3</v>
      </c>
      <c r="C1739" s="8">
        <v>283.29000000000002</v>
      </c>
      <c r="D1739" s="5">
        <v>274.18400000000003</v>
      </c>
      <c r="E1739" t="s">
        <v>7</v>
      </c>
      <c r="F1739">
        <v>0.124807</v>
      </c>
      <c r="G1739" t="s">
        <v>10</v>
      </c>
      <c r="H1739" s="6">
        <f t="shared" si="82"/>
        <v>0.60000000000002274</v>
      </c>
      <c r="I1739" s="6">
        <f t="shared" si="83"/>
        <v>-8.5059999999999718</v>
      </c>
      <c r="J1739" s="12">
        <f t="shared" si="84"/>
        <v>0</v>
      </c>
    </row>
    <row r="1740" spans="1:10" x14ac:dyDescent="0.3">
      <c r="A1740" s="1">
        <v>43124</v>
      </c>
      <c r="B1740">
        <v>3</v>
      </c>
      <c r="C1740" s="8">
        <v>283.18</v>
      </c>
      <c r="D1740" s="5">
        <v>274.07799999999997</v>
      </c>
      <c r="E1740" t="s">
        <v>7</v>
      </c>
      <c r="F1740">
        <v>0.48504399999999998</v>
      </c>
      <c r="G1740" t="s">
        <v>10</v>
      </c>
      <c r="H1740" s="6">
        <f t="shared" si="82"/>
        <v>-0.11000000000001364</v>
      </c>
      <c r="I1740" s="6">
        <f t="shared" si="83"/>
        <v>-9.2120000000000459</v>
      </c>
      <c r="J1740" s="12">
        <f t="shared" si="84"/>
        <v>1</v>
      </c>
    </row>
    <row r="1741" spans="1:10" x14ac:dyDescent="0.3">
      <c r="A1741" s="1">
        <v>43125</v>
      </c>
      <c r="B1741">
        <v>3</v>
      </c>
      <c r="C1741" s="8">
        <v>283.3</v>
      </c>
      <c r="D1741" s="5">
        <v>274.19400000000002</v>
      </c>
      <c r="E1741" t="s">
        <v>7</v>
      </c>
      <c r="F1741">
        <v>0.20977799999999999</v>
      </c>
      <c r="G1741" t="s">
        <v>10</v>
      </c>
      <c r="H1741" s="6">
        <f t="shared" si="82"/>
        <v>0.12000000000000455</v>
      </c>
      <c r="I1741" s="6">
        <f t="shared" si="83"/>
        <v>-8.98599999999999</v>
      </c>
      <c r="J1741" s="12">
        <f t="shared" si="84"/>
        <v>0</v>
      </c>
    </row>
    <row r="1742" spans="1:10" x14ac:dyDescent="0.3">
      <c r="A1742" s="1">
        <v>43126</v>
      </c>
      <c r="B1742">
        <v>3</v>
      </c>
      <c r="C1742" s="8">
        <v>286.58</v>
      </c>
      <c r="D1742" s="5">
        <v>277.36799999999999</v>
      </c>
      <c r="E1742" t="s">
        <v>7</v>
      </c>
      <c r="F1742">
        <v>0.85402800000000001</v>
      </c>
      <c r="G1742" t="s">
        <v>10</v>
      </c>
      <c r="H1742" s="6">
        <f t="shared" si="82"/>
        <v>3.2799999999999727</v>
      </c>
      <c r="I1742" s="6">
        <f t="shared" si="83"/>
        <v>-5.9320000000000164</v>
      </c>
      <c r="J1742" s="12">
        <f t="shared" si="84"/>
        <v>0</v>
      </c>
    </row>
    <row r="1743" spans="1:10" x14ac:dyDescent="0.3">
      <c r="A1743" s="1">
        <v>43129</v>
      </c>
      <c r="B1743">
        <v>3</v>
      </c>
      <c r="C1743" s="8">
        <v>284.68</v>
      </c>
      <c r="D1743" s="5">
        <v>275.529</v>
      </c>
      <c r="E1743" t="s">
        <v>7</v>
      </c>
      <c r="F1743">
        <v>1.1008599999999999</v>
      </c>
      <c r="G1743" t="s">
        <v>10</v>
      </c>
      <c r="H1743" s="6">
        <f t="shared" si="82"/>
        <v>-1.8999999999999773</v>
      </c>
      <c r="I1743" s="6">
        <f t="shared" si="83"/>
        <v>-11.050999999999988</v>
      </c>
      <c r="J1743" s="12">
        <f t="shared" si="84"/>
        <v>1</v>
      </c>
    </row>
    <row r="1744" spans="1:10" x14ac:dyDescent="0.3">
      <c r="A1744" s="1">
        <v>43130</v>
      </c>
      <c r="B1744">
        <v>3</v>
      </c>
      <c r="C1744" s="8">
        <v>281.76</v>
      </c>
      <c r="D1744" s="5">
        <v>272.70299999999997</v>
      </c>
      <c r="E1744" t="s">
        <v>7</v>
      </c>
      <c r="F1744">
        <v>1.17754</v>
      </c>
      <c r="G1744" t="s">
        <v>10</v>
      </c>
      <c r="H1744" s="6">
        <f t="shared" si="82"/>
        <v>-2.9200000000000159</v>
      </c>
      <c r="I1744" s="6">
        <f t="shared" si="83"/>
        <v>-11.977000000000032</v>
      </c>
      <c r="J1744" s="12">
        <f t="shared" si="84"/>
        <v>1</v>
      </c>
    </row>
    <row r="1745" spans="1:10" x14ac:dyDescent="0.3">
      <c r="A1745" s="1">
        <v>43131</v>
      </c>
      <c r="B1745">
        <v>3</v>
      </c>
      <c r="C1745" s="8">
        <v>281.89999999999998</v>
      </c>
      <c r="D1745" s="5">
        <v>272.839</v>
      </c>
      <c r="E1745" t="s">
        <v>7</v>
      </c>
      <c r="F1745">
        <v>0.15840799999999999</v>
      </c>
      <c r="G1745" t="s">
        <v>10</v>
      </c>
      <c r="H1745" s="6">
        <f t="shared" si="82"/>
        <v>0.13999999999998636</v>
      </c>
      <c r="I1745" s="6">
        <f t="shared" si="83"/>
        <v>-8.9209999999999923</v>
      </c>
      <c r="J1745" s="12">
        <f t="shared" si="84"/>
        <v>0</v>
      </c>
    </row>
    <row r="1746" spans="1:10" x14ac:dyDescent="0.3">
      <c r="A1746" s="1">
        <v>43132</v>
      </c>
      <c r="B1746">
        <v>3</v>
      </c>
      <c r="C1746" s="8">
        <v>281.58</v>
      </c>
      <c r="D1746" s="5">
        <v>272.529</v>
      </c>
      <c r="E1746" t="s">
        <v>7</v>
      </c>
      <c r="F1746">
        <v>2.2823300000000001E-2</v>
      </c>
      <c r="G1746" t="s">
        <v>10</v>
      </c>
      <c r="H1746" s="6">
        <f t="shared" si="82"/>
        <v>-0.31999999999999318</v>
      </c>
      <c r="I1746" s="6">
        <f t="shared" si="83"/>
        <v>-9.3709999999999809</v>
      </c>
      <c r="J1746" s="12">
        <f t="shared" si="84"/>
        <v>1</v>
      </c>
    </row>
    <row r="1747" spans="1:10" x14ac:dyDescent="0.3">
      <c r="A1747" s="1">
        <v>43133</v>
      </c>
      <c r="B1747">
        <v>3</v>
      </c>
      <c r="C1747" s="8">
        <v>275.45</v>
      </c>
      <c r="D1747" s="5">
        <v>266.596</v>
      </c>
      <c r="E1747" t="s">
        <v>7</v>
      </c>
      <c r="F1747">
        <v>2.1005600000000002</v>
      </c>
      <c r="G1747" t="s">
        <v>10</v>
      </c>
      <c r="H1747" s="6">
        <f t="shared" si="82"/>
        <v>-6.1299999999999955</v>
      </c>
      <c r="I1747" s="6">
        <f t="shared" si="83"/>
        <v>-14.98399999999998</v>
      </c>
      <c r="J1747" s="12">
        <f t="shared" si="84"/>
        <v>1</v>
      </c>
    </row>
    <row r="1748" spans="1:10" x14ac:dyDescent="0.3">
      <c r="A1748" s="1">
        <v>43136</v>
      </c>
      <c r="B1748">
        <v>3</v>
      </c>
      <c r="C1748" s="8">
        <v>263.93</v>
      </c>
      <c r="D1748" s="5">
        <v>255.446</v>
      </c>
      <c r="E1748" t="s">
        <v>7</v>
      </c>
      <c r="F1748">
        <v>3.5215299999999998</v>
      </c>
      <c r="G1748" t="s">
        <v>10</v>
      </c>
      <c r="H1748" s="6">
        <f t="shared" si="82"/>
        <v>-11.519999999999982</v>
      </c>
      <c r="I1748" s="6">
        <f t="shared" si="83"/>
        <v>-20.003999999999991</v>
      </c>
      <c r="J1748" s="12">
        <f t="shared" si="84"/>
        <v>1</v>
      </c>
    </row>
    <row r="1749" spans="1:10" x14ac:dyDescent="0.3">
      <c r="A1749" s="1">
        <v>43137</v>
      </c>
      <c r="B1749">
        <v>3</v>
      </c>
      <c r="C1749" s="8">
        <v>269.13</v>
      </c>
      <c r="D1749" s="5">
        <v>260.47899999999998</v>
      </c>
      <c r="E1749" t="s">
        <v>7</v>
      </c>
      <c r="F1749">
        <v>3.4742099999999998</v>
      </c>
      <c r="G1749" t="s">
        <v>10</v>
      </c>
      <c r="H1749" s="6">
        <f t="shared" si="82"/>
        <v>5.1999999999999886</v>
      </c>
      <c r="I1749" s="6">
        <f t="shared" si="83"/>
        <v>-3.4510000000000218</v>
      </c>
      <c r="J1749" s="12">
        <f t="shared" si="84"/>
        <v>0</v>
      </c>
    </row>
    <row r="1750" spans="1:10" x14ac:dyDescent="0.3">
      <c r="A1750" s="1">
        <v>43138</v>
      </c>
      <c r="B1750">
        <v>3</v>
      </c>
      <c r="C1750" s="8">
        <v>267.67</v>
      </c>
      <c r="D1750" s="5">
        <v>259.06599999999997</v>
      </c>
      <c r="E1750" t="s">
        <v>7</v>
      </c>
      <c r="F1750">
        <v>0.39827699999999999</v>
      </c>
      <c r="G1750" t="s">
        <v>10</v>
      </c>
      <c r="H1750" s="6">
        <f t="shared" si="82"/>
        <v>-1.4599999999999795</v>
      </c>
      <c r="I1750" s="6">
        <f t="shared" si="83"/>
        <v>-10.064000000000021</v>
      </c>
      <c r="J1750" s="12">
        <f t="shared" si="84"/>
        <v>1</v>
      </c>
    </row>
    <row r="1751" spans="1:10" x14ac:dyDescent="0.3">
      <c r="A1751" s="1">
        <v>43139</v>
      </c>
      <c r="B1751">
        <v>3</v>
      </c>
      <c r="C1751" s="8">
        <v>257.63</v>
      </c>
      <c r="D1751" s="5">
        <v>249.34899999999999</v>
      </c>
      <c r="E1751" t="s">
        <v>7</v>
      </c>
      <c r="F1751">
        <v>2.79223</v>
      </c>
      <c r="G1751" t="s">
        <v>10</v>
      </c>
      <c r="H1751" s="6">
        <f t="shared" si="82"/>
        <v>-10.04000000000002</v>
      </c>
      <c r="I1751" s="6">
        <f t="shared" si="83"/>
        <v>-18.321000000000026</v>
      </c>
      <c r="J1751" s="12">
        <f t="shared" si="84"/>
        <v>1</v>
      </c>
    </row>
    <row r="1752" spans="1:10" x14ac:dyDescent="0.3">
      <c r="A1752" s="1">
        <v>43140</v>
      </c>
      <c r="B1752">
        <v>3</v>
      </c>
      <c r="C1752" s="8">
        <v>261.5</v>
      </c>
      <c r="D1752" s="5">
        <v>253.095</v>
      </c>
      <c r="E1752" t="s">
        <v>7</v>
      </c>
      <c r="F1752">
        <v>3.3117999999999999</v>
      </c>
      <c r="G1752" t="s">
        <v>10</v>
      </c>
      <c r="H1752" s="6">
        <f t="shared" si="82"/>
        <v>3.8700000000000045</v>
      </c>
      <c r="I1752" s="6">
        <f t="shared" si="83"/>
        <v>-4.5349999999999966</v>
      </c>
      <c r="J1752" s="12">
        <f t="shared" si="84"/>
        <v>0</v>
      </c>
    </row>
    <row r="1753" spans="1:10" x14ac:dyDescent="0.3">
      <c r="A1753" s="1">
        <v>43143</v>
      </c>
      <c r="B1753">
        <v>3</v>
      </c>
      <c r="C1753" s="8">
        <v>265.33999999999997</v>
      </c>
      <c r="D1753" s="5">
        <v>256.81099999999998</v>
      </c>
      <c r="E1753" t="s">
        <v>7</v>
      </c>
      <c r="F1753">
        <v>2.4984099999999998</v>
      </c>
      <c r="G1753" t="s">
        <v>10</v>
      </c>
      <c r="H1753" s="6">
        <f t="shared" si="82"/>
        <v>3.839999999999975</v>
      </c>
      <c r="I1753" s="6">
        <f t="shared" si="83"/>
        <v>-4.6890000000000214</v>
      </c>
      <c r="J1753" s="12">
        <f t="shared" si="84"/>
        <v>0</v>
      </c>
    </row>
    <row r="1754" spans="1:10" x14ac:dyDescent="0.3">
      <c r="A1754" s="1">
        <v>43144</v>
      </c>
      <c r="B1754">
        <v>3</v>
      </c>
      <c r="C1754" s="8">
        <v>266</v>
      </c>
      <c r="D1754" s="5">
        <v>257.45</v>
      </c>
      <c r="E1754" t="s">
        <v>7</v>
      </c>
      <c r="F1754">
        <v>0.14216400000000001</v>
      </c>
      <c r="G1754" t="s">
        <v>10</v>
      </c>
      <c r="H1754" s="6">
        <f t="shared" si="82"/>
        <v>0.66000000000002501</v>
      </c>
      <c r="I1754" s="6">
        <f t="shared" si="83"/>
        <v>-7.8899999999999864</v>
      </c>
      <c r="J1754" s="12">
        <f t="shared" si="84"/>
        <v>0</v>
      </c>
    </row>
    <row r="1755" spans="1:10" x14ac:dyDescent="0.3">
      <c r="A1755" s="1">
        <v>43145</v>
      </c>
      <c r="B1755">
        <v>3</v>
      </c>
      <c r="C1755" s="8">
        <v>269.58999999999997</v>
      </c>
      <c r="D1755" s="5">
        <v>260.92500000000001</v>
      </c>
      <c r="E1755" t="s">
        <v>7</v>
      </c>
      <c r="F1755">
        <v>1.5639700000000001</v>
      </c>
      <c r="G1755" t="s">
        <v>10</v>
      </c>
      <c r="H1755" s="6">
        <f t="shared" si="82"/>
        <v>3.589999999999975</v>
      </c>
      <c r="I1755" s="6">
        <f t="shared" si="83"/>
        <v>-5.0749999999999886</v>
      </c>
      <c r="J1755" s="12">
        <f t="shared" si="84"/>
        <v>0</v>
      </c>
    </row>
    <row r="1756" spans="1:10" x14ac:dyDescent="0.3">
      <c r="A1756" s="1">
        <v>43146</v>
      </c>
      <c r="B1756">
        <v>3</v>
      </c>
      <c r="C1756" s="8">
        <v>273.02999999999997</v>
      </c>
      <c r="D1756" s="5">
        <v>264.25400000000002</v>
      </c>
      <c r="E1756" t="s">
        <v>7</v>
      </c>
      <c r="F1756">
        <v>1.11907</v>
      </c>
      <c r="G1756" t="s">
        <v>10</v>
      </c>
      <c r="H1756" s="6">
        <f t="shared" si="82"/>
        <v>3.4399999999999977</v>
      </c>
      <c r="I1756" s="6">
        <f t="shared" si="83"/>
        <v>-5.3359999999999559</v>
      </c>
      <c r="J1756" s="12">
        <f t="shared" si="84"/>
        <v>0</v>
      </c>
    </row>
    <row r="1757" spans="1:10" x14ac:dyDescent="0.3">
      <c r="A1757" s="1">
        <v>43147</v>
      </c>
      <c r="B1757">
        <v>3</v>
      </c>
      <c r="C1757" s="8">
        <v>273.11</v>
      </c>
      <c r="D1757" s="5">
        <v>264.33100000000002</v>
      </c>
      <c r="E1757" t="s">
        <v>7</v>
      </c>
      <c r="F1757">
        <v>1.0986199999999999</v>
      </c>
      <c r="G1757" t="s">
        <v>10</v>
      </c>
      <c r="H1757" s="6">
        <f t="shared" si="82"/>
        <v>8.0000000000040927E-2</v>
      </c>
      <c r="I1757" s="6">
        <f t="shared" si="83"/>
        <v>-8.6989999999999554</v>
      </c>
      <c r="J1757" s="12">
        <f t="shared" si="84"/>
        <v>0</v>
      </c>
    </row>
    <row r="1758" spans="1:10" x14ac:dyDescent="0.3">
      <c r="A1758" s="1">
        <v>43152</v>
      </c>
      <c r="B1758">
        <v>3</v>
      </c>
      <c r="C1758" s="8">
        <v>270.05</v>
      </c>
      <c r="D1758" s="5">
        <v>261.37</v>
      </c>
      <c r="E1758" t="s">
        <v>7</v>
      </c>
      <c r="F1758">
        <v>0.94846399999999997</v>
      </c>
      <c r="G1758" t="s">
        <v>10</v>
      </c>
      <c r="H1758" s="6">
        <f t="shared" si="82"/>
        <v>-3.0600000000000023</v>
      </c>
      <c r="I1758" s="6">
        <f t="shared" si="83"/>
        <v>-11.740000000000009</v>
      </c>
      <c r="J1758" s="12">
        <f t="shared" si="84"/>
        <v>1</v>
      </c>
    </row>
    <row r="1759" spans="1:10" x14ac:dyDescent="0.3">
      <c r="A1759" s="1">
        <v>43153</v>
      </c>
      <c r="B1759">
        <v>3</v>
      </c>
      <c r="C1759" s="8">
        <v>270.39999999999998</v>
      </c>
      <c r="D1759" s="5">
        <v>261.709</v>
      </c>
      <c r="E1759" t="s">
        <v>7</v>
      </c>
      <c r="F1759">
        <v>0.17003599999999999</v>
      </c>
      <c r="G1759" t="s">
        <v>10</v>
      </c>
      <c r="H1759" s="6">
        <f t="shared" si="82"/>
        <v>0.34999999999996589</v>
      </c>
      <c r="I1759" s="6">
        <f t="shared" si="83"/>
        <v>-8.3410000000000082</v>
      </c>
      <c r="J1759" s="12">
        <f t="shared" si="84"/>
        <v>0</v>
      </c>
    </row>
    <row r="1760" spans="1:10" x14ac:dyDescent="0.3">
      <c r="A1760" s="1">
        <v>43154</v>
      </c>
      <c r="B1760">
        <v>3</v>
      </c>
      <c r="C1760" s="8">
        <v>274.70999999999998</v>
      </c>
      <c r="D1760" s="5">
        <v>265.88</v>
      </c>
      <c r="E1760" t="s">
        <v>7</v>
      </c>
      <c r="F1760">
        <v>1.5097799999999999</v>
      </c>
      <c r="G1760" t="s">
        <v>10</v>
      </c>
      <c r="H1760" s="6">
        <f t="shared" si="82"/>
        <v>4.3100000000000023</v>
      </c>
      <c r="I1760" s="6">
        <f t="shared" si="83"/>
        <v>-4.5199999999999818</v>
      </c>
      <c r="J1760" s="12">
        <f t="shared" si="84"/>
        <v>0</v>
      </c>
    </row>
    <row r="1761" spans="1:10" x14ac:dyDescent="0.3">
      <c r="A1761" s="1">
        <v>43157</v>
      </c>
      <c r="B1761">
        <v>3</v>
      </c>
      <c r="C1761" s="8">
        <v>277.89999999999998</v>
      </c>
      <c r="D1761" s="5">
        <v>268.96699999999998</v>
      </c>
      <c r="E1761" t="s">
        <v>7</v>
      </c>
      <c r="F1761">
        <v>1.0268200000000001</v>
      </c>
      <c r="G1761" t="s">
        <v>10</v>
      </c>
      <c r="H1761" s="6">
        <f t="shared" si="82"/>
        <v>3.1899999999999977</v>
      </c>
      <c r="I1761" s="6">
        <f t="shared" si="83"/>
        <v>-5.742999999999995</v>
      </c>
      <c r="J1761" s="12">
        <f t="shared" si="84"/>
        <v>0</v>
      </c>
    </row>
    <row r="1762" spans="1:10" x14ac:dyDescent="0.3">
      <c r="A1762" s="1">
        <v>43158</v>
      </c>
      <c r="B1762">
        <v>3</v>
      </c>
      <c r="C1762" s="8">
        <v>274.43</v>
      </c>
      <c r="D1762" s="5">
        <v>265.60899999999998</v>
      </c>
      <c r="E1762" t="s">
        <v>7</v>
      </c>
      <c r="F1762">
        <v>1.6133500000000001</v>
      </c>
      <c r="G1762" t="s">
        <v>10</v>
      </c>
      <c r="H1762" s="6">
        <f t="shared" si="82"/>
        <v>-3.4699999999999704</v>
      </c>
      <c r="I1762" s="6">
        <f t="shared" si="83"/>
        <v>-12.290999999999997</v>
      </c>
      <c r="J1762" s="12">
        <f t="shared" si="84"/>
        <v>1</v>
      </c>
    </row>
    <row r="1763" spans="1:10" x14ac:dyDescent="0.3">
      <c r="A1763" s="1">
        <v>43159</v>
      </c>
      <c r="B1763">
        <v>3</v>
      </c>
      <c r="C1763" s="8">
        <v>271.64999999999998</v>
      </c>
      <c r="D1763" s="5">
        <v>262.91800000000001</v>
      </c>
      <c r="E1763" t="s">
        <v>7</v>
      </c>
      <c r="F1763">
        <v>1.2466200000000001</v>
      </c>
      <c r="G1763" t="s">
        <v>10</v>
      </c>
      <c r="H1763" s="6">
        <f t="shared" si="82"/>
        <v>-2.7800000000000296</v>
      </c>
      <c r="I1763" s="6">
        <f t="shared" si="83"/>
        <v>-11.512</v>
      </c>
      <c r="J1763" s="12">
        <f t="shared" si="84"/>
        <v>1</v>
      </c>
    </row>
    <row r="1764" spans="1:10" x14ac:dyDescent="0.3">
      <c r="A1764" s="1">
        <v>43160</v>
      </c>
      <c r="B1764">
        <v>3</v>
      </c>
      <c r="C1764" s="8">
        <v>267.7</v>
      </c>
      <c r="D1764" s="5">
        <v>259.09500000000003</v>
      </c>
      <c r="E1764" t="s">
        <v>7</v>
      </c>
      <c r="F1764">
        <v>1.59501</v>
      </c>
      <c r="G1764" t="s">
        <v>10</v>
      </c>
      <c r="H1764" s="6">
        <f t="shared" si="82"/>
        <v>-3.9499999999999886</v>
      </c>
      <c r="I1764" s="6">
        <f t="shared" si="83"/>
        <v>-12.55499999999995</v>
      </c>
      <c r="J1764" s="12">
        <f t="shared" si="84"/>
        <v>1</v>
      </c>
    </row>
    <row r="1765" spans="1:10" x14ac:dyDescent="0.3">
      <c r="A1765" s="1">
        <v>43161</v>
      </c>
      <c r="B1765">
        <v>3</v>
      </c>
      <c r="C1765" s="8">
        <v>269.08</v>
      </c>
      <c r="D1765" s="5">
        <v>260.43099999999998</v>
      </c>
      <c r="E1765" t="s">
        <v>7</v>
      </c>
      <c r="F1765">
        <v>0.71374000000000004</v>
      </c>
      <c r="G1765" t="s">
        <v>10</v>
      </c>
      <c r="H1765" s="6">
        <f t="shared" si="82"/>
        <v>1.3799999999999955</v>
      </c>
      <c r="I1765" s="6">
        <f t="shared" si="83"/>
        <v>-7.2690000000000055</v>
      </c>
      <c r="J1765" s="12">
        <f t="shared" si="84"/>
        <v>0</v>
      </c>
    </row>
    <row r="1766" spans="1:10" x14ac:dyDescent="0.3">
      <c r="A1766" s="1">
        <v>43164</v>
      </c>
      <c r="B1766">
        <v>3</v>
      </c>
      <c r="C1766" s="8">
        <v>272.19</v>
      </c>
      <c r="D1766" s="5">
        <v>263.44099999999997</v>
      </c>
      <c r="E1766" t="s">
        <v>7</v>
      </c>
      <c r="F1766">
        <v>1.5562499999999999</v>
      </c>
      <c r="G1766" t="s">
        <v>10</v>
      </c>
      <c r="H1766" s="6">
        <f t="shared" si="82"/>
        <v>3.1100000000000136</v>
      </c>
      <c r="I1766" s="6">
        <f t="shared" si="83"/>
        <v>-5.63900000000001</v>
      </c>
      <c r="J1766" s="12">
        <f t="shared" si="84"/>
        <v>0</v>
      </c>
    </row>
    <row r="1767" spans="1:10" x14ac:dyDescent="0.3">
      <c r="A1767" s="1">
        <v>43165</v>
      </c>
      <c r="B1767">
        <v>3</v>
      </c>
      <c r="C1767" s="8">
        <v>272.88</v>
      </c>
      <c r="D1767" s="5">
        <v>264.10899999999998</v>
      </c>
      <c r="E1767" t="s">
        <v>7</v>
      </c>
      <c r="F1767">
        <v>0.67138900000000001</v>
      </c>
      <c r="G1767" t="s">
        <v>10</v>
      </c>
      <c r="H1767" s="6">
        <f t="shared" si="82"/>
        <v>0.68999999999999773</v>
      </c>
      <c r="I1767" s="6">
        <f t="shared" si="83"/>
        <v>-8.0810000000000173</v>
      </c>
      <c r="J1767" s="12">
        <f t="shared" si="84"/>
        <v>0</v>
      </c>
    </row>
    <row r="1768" spans="1:10" x14ac:dyDescent="0.3">
      <c r="A1768" s="1">
        <v>43166</v>
      </c>
      <c r="B1768">
        <v>3</v>
      </c>
      <c r="C1768" s="8">
        <v>272.77999999999997</v>
      </c>
      <c r="D1768" s="5">
        <v>264.012</v>
      </c>
      <c r="E1768" t="s">
        <v>7</v>
      </c>
      <c r="F1768">
        <v>7.6890399999999998E-2</v>
      </c>
      <c r="G1768" t="s">
        <v>10</v>
      </c>
      <c r="H1768" s="6">
        <f t="shared" si="82"/>
        <v>-0.10000000000002274</v>
      </c>
      <c r="I1768" s="6">
        <f t="shared" si="83"/>
        <v>-8.867999999999995</v>
      </c>
      <c r="J1768" s="12">
        <f t="shared" si="84"/>
        <v>1</v>
      </c>
    </row>
    <row r="1769" spans="1:10" x14ac:dyDescent="0.3">
      <c r="A1769" s="1">
        <v>43167</v>
      </c>
      <c r="B1769">
        <v>3</v>
      </c>
      <c r="C1769" s="8">
        <v>274.10000000000002</v>
      </c>
      <c r="D1769" s="5">
        <v>265.29000000000002</v>
      </c>
      <c r="E1769" t="s">
        <v>7</v>
      </c>
      <c r="F1769">
        <v>0.39926099999999998</v>
      </c>
      <c r="G1769" t="s">
        <v>10</v>
      </c>
      <c r="H1769" s="6">
        <f t="shared" si="82"/>
        <v>1.32000000000005</v>
      </c>
      <c r="I1769" s="6">
        <f t="shared" si="83"/>
        <v>-7.4899999999999523</v>
      </c>
      <c r="J1769" s="12">
        <f t="shared" si="84"/>
        <v>0</v>
      </c>
    </row>
    <row r="1770" spans="1:10" x14ac:dyDescent="0.3">
      <c r="A1770" s="1">
        <v>43168</v>
      </c>
      <c r="B1770">
        <v>3</v>
      </c>
      <c r="C1770" s="8">
        <v>278.87</v>
      </c>
      <c r="D1770" s="5">
        <v>269.90600000000001</v>
      </c>
      <c r="E1770" t="s">
        <v>7</v>
      </c>
      <c r="F1770">
        <v>1.25118</v>
      </c>
      <c r="G1770" t="s">
        <v>10</v>
      </c>
      <c r="H1770" s="6">
        <f t="shared" si="82"/>
        <v>4.7699999999999818</v>
      </c>
      <c r="I1770" s="6">
        <f t="shared" si="83"/>
        <v>-4.1940000000000168</v>
      </c>
      <c r="J1770" s="12">
        <f t="shared" si="84"/>
        <v>0</v>
      </c>
    </row>
    <row r="1771" spans="1:10" x14ac:dyDescent="0.3">
      <c r="A1771" s="1">
        <v>43171</v>
      </c>
      <c r="B1771">
        <v>3</v>
      </c>
      <c r="C1771" s="8">
        <v>278.52</v>
      </c>
      <c r="D1771" s="5">
        <v>269.56799999999998</v>
      </c>
      <c r="E1771" t="s">
        <v>7</v>
      </c>
      <c r="F1771">
        <v>0.82836200000000004</v>
      </c>
      <c r="G1771" t="s">
        <v>10</v>
      </c>
      <c r="H1771" s="6">
        <f t="shared" si="82"/>
        <v>-0.35000000000002274</v>
      </c>
      <c r="I1771" s="6">
        <f t="shared" si="83"/>
        <v>-9.3020000000000209</v>
      </c>
      <c r="J1771" s="12">
        <f t="shared" si="84"/>
        <v>1</v>
      </c>
    </row>
    <row r="1772" spans="1:10" x14ac:dyDescent="0.3">
      <c r="A1772" s="1">
        <v>43172</v>
      </c>
      <c r="B1772">
        <v>3</v>
      </c>
      <c r="C1772" s="8">
        <v>276.72000000000003</v>
      </c>
      <c r="D1772" s="5">
        <v>267.82499999999999</v>
      </c>
      <c r="E1772" t="s">
        <v>7</v>
      </c>
      <c r="F1772">
        <v>1.1083400000000001</v>
      </c>
      <c r="G1772" t="s">
        <v>10</v>
      </c>
      <c r="H1772" s="6">
        <f t="shared" si="82"/>
        <v>-1.7999999999999545</v>
      </c>
      <c r="I1772" s="6">
        <f t="shared" si="83"/>
        <v>-10.694999999999993</v>
      </c>
      <c r="J1772" s="12">
        <f t="shared" si="84"/>
        <v>1</v>
      </c>
    </row>
    <row r="1773" spans="1:10" x14ac:dyDescent="0.3">
      <c r="A1773" s="1">
        <v>43173</v>
      </c>
      <c r="B1773">
        <v>3</v>
      </c>
      <c r="C1773" s="8">
        <v>275.3</v>
      </c>
      <c r="D1773" s="5">
        <v>266.45100000000002</v>
      </c>
      <c r="E1773" t="s">
        <v>7</v>
      </c>
      <c r="F1773">
        <v>0.79459299999999999</v>
      </c>
      <c r="G1773" t="s">
        <v>10</v>
      </c>
      <c r="H1773" s="6">
        <f t="shared" si="82"/>
        <v>-1.4200000000000159</v>
      </c>
      <c r="I1773" s="6">
        <f t="shared" si="83"/>
        <v>-10.269000000000005</v>
      </c>
      <c r="J1773" s="12">
        <f t="shared" si="84"/>
        <v>1</v>
      </c>
    </row>
    <row r="1774" spans="1:10" x14ac:dyDescent="0.3">
      <c r="A1774" s="1">
        <v>43174</v>
      </c>
      <c r="B1774">
        <v>3</v>
      </c>
      <c r="C1774" s="8">
        <v>275</v>
      </c>
      <c r="D1774" s="5">
        <v>266.161</v>
      </c>
      <c r="E1774" t="s">
        <v>7</v>
      </c>
      <c r="F1774">
        <v>0.29222900000000002</v>
      </c>
      <c r="G1774" t="s">
        <v>10</v>
      </c>
      <c r="H1774" s="6">
        <f t="shared" si="82"/>
        <v>-0.30000000000001137</v>
      </c>
      <c r="I1774" s="6">
        <f t="shared" si="83"/>
        <v>-9.13900000000001</v>
      </c>
      <c r="J1774" s="12">
        <f t="shared" si="84"/>
        <v>1</v>
      </c>
    </row>
    <row r="1775" spans="1:10" x14ac:dyDescent="0.3">
      <c r="A1775" s="1">
        <v>43175</v>
      </c>
      <c r="B1775">
        <v>3</v>
      </c>
      <c r="C1775" s="8">
        <v>274.2</v>
      </c>
      <c r="D1775" s="5">
        <v>266.44900000000001</v>
      </c>
      <c r="E1775" t="s">
        <v>7</v>
      </c>
      <c r="F1775">
        <v>4.2709900000000002E-2</v>
      </c>
      <c r="G1775" t="s">
        <v>10</v>
      </c>
      <c r="H1775" s="6">
        <f t="shared" si="82"/>
        <v>-0.80000000000001137</v>
      </c>
      <c r="I1775" s="6">
        <f t="shared" si="83"/>
        <v>-8.5509999999999877</v>
      </c>
      <c r="J1775" s="12">
        <f t="shared" si="84"/>
        <v>1</v>
      </c>
    </row>
    <row r="1776" spans="1:10" x14ac:dyDescent="0.3">
      <c r="A1776" s="1">
        <v>43178</v>
      </c>
      <c r="B1776">
        <v>3</v>
      </c>
      <c r="C1776" s="8">
        <v>270.49</v>
      </c>
      <c r="D1776" s="5">
        <v>262.84399999999999</v>
      </c>
      <c r="E1776" t="s">
        <v>7</v>
      </c>
      <c r="F1776">
        <v>1.10849</v>
      </c>
      <c r="G1776" t="s">
        <v>10</v>
      </c>
      <c r="H1776" s="6">
        <f t="shared" si="82"/>
        <v>-3.7099999999999795</v>
      </c>
      <c r="I1776" s="6">
        <f t="shared" si="83"/>
        <v>-11.355999999999995</v>
      </c>
      <c r="J1776" s="12">
        <f t="shared" si="84"/>
        <v>1</v>
      </c>
    </row>
    <row r="1777" spans="1:10" x14ac:dyDescent="0.3">
      <c r="A1777" s="1">
        <v>43179</v>
      </c>
      <c r="B1777">
        <v>3</v>
      </c>
      <c r="C1777" s="8">
        <v>270.95</v>
      </c>
      <c r="D1777" s="5">
        <v>263.291</v>
      </c>
      <c r="E1777" t="s">
        <v>7</v>
      </c>
      <c r="F1777">
        <v>0.68054000000000003</v>
      </c>
      <c r="G1777" t="s">
        <v>10</v>
      </c>
      <c r="H1777" s="6">
        <f t="shared" si="82"/>
        <v>0.45999999999997954</v>
      </c>
      <c r="I1777" s="6">
        <f t="shared" si="83"/>
        <v>-7.1990000000000123</v>
      </c>
      <c r="J1777" s="12">
        <f t="shared" si="84"/>
        <v>0</v>
      </c>
    </row>
    <row r="1778" spans="1:10" x14ac:dyDescent="0.3">
      <c r="A1778" s="1">
        <v>43180</v>
      </c>
      <c r="B1778">
        <v>3</v>
      </c>
      <c r="C1778" s="8">
        <v>270.43</v>
      </c>
      <c r="D1778" s="5">
        <v>262.786</v>
      </c>
      <c r="E1778" t="s">
        <v>7</v>
      </c>
      <c r="F1778">
        <v>0.15290000000000001</v>
      </c>
      <c r="G1778" t="s">
        <v>10</v>
      </c>
      <c r="H1778" s="6">
        <f t="shared" si="82"/>
        <v>-0.51999999999998181</v>
      </c>
      <c r="I1778" s="6">
        <f t="shared" si="83"/>
        <v>-8.1639999999999873</v>
      </c>
      <c r="J1778" s="12">
        <f t="shared" si="84"/>
        <v>1</v>
      </c>
    </row>
    <row r="1779" spans="1:10" x14ac:dyDescent="0.3">
      <c r="A1779" s="1">
        <v>43181</v>
      </c>
      <c r="B1779">
        <v>3</v>
      </c>
      <c r="C1779" s="8">
        <v>263.67</v>
      </c>
      <c r="D1779" s="5">
        <v>256.21699999999998</v>
      </c>
      <c r="E1779" t="s">
        <v>7</v>
      </c>
      <c r="F1779">
        <v>2.2777599999999998</v>
      </c>
      <c r="G1779" t="s">
        <v>10</v>
      </c>
      <c r="H1779" s="6">
        <f t="shared" si="82"/>
        <v>-6.7599999999999909</v>
      </c>
      <c r="I1779" s="6">
        <f t="shared" si="83"/>
        <v>-14.213000000000022</v>
      </c>
      <c r="J1779" s="12">
        <f t="shared" si="84"/>
        <v>1</v>
      </c>
    </row>
    <row r="1780" spans="1:10" x14ac:dyDescent="0.3">
      <c r="A1780" s="1">
        <v>43182</v>
      </c>
      <c r="B1780">
        <v>3</v>
      </c>
      <c r="C1780" s="8">
        <v>258.05</v>
      </c>
      <c r="D1780" s="5">
        <v>250.756</v>
      </c>
      <c r="E1780" t="s">
        <v>7</v>
      </c>
      <c r="F1780">
        <v>1.38469</v>
      </c>
      <c r="G1780" t="s">
        <v>10</v>
      </c>
      <c r="H1780" s="6">
        <f t="shared" si="82"/>
        <v>-5.6200000000000045</v>
      </c>
      <c r="I1780" s="6">
        <f t="shared" si="83"/>
        <v>-12.914000000000016</v>
      </c>
      <c r="J1780" s="12">
        <f t="shared" si="84"/>
        <v>1</v>
      </c>
    </row>
    <row r="1781" spans="1:10" x14ac:dyDescent="0.3">
      <c r="A1781" s="1">
        <v>43185</v>
      </c>
      <c r="B1781">
        <v>3</v>
      </c>
      <c r="C1781" s="8">
        <v>265.11</v>
      </c>
      <c r="D1781" s="5">
        <v>257.61599999999999</v>
      </c>
      <c r="E1781" t="s">
        <v>7</v>
      </c>
      <c r="F1781">
        <v>3.8812000000000002</v>
      </c>
      <c r="G1781" t="s">
        <v>10</v>
      </c>
      <c r="H1781" s="6">
        <f t="shared" si="82"/>
        <v>7.0600000000000023</v>
      </c>
      <c r="I1781" s="6">
        <f t="shared" si="83"/>
        <v>-0.43400000000002592</v>
      </c>
      <c r="J1781" s="12">
        <f t="shared" si="84"/>
        <v>0</v>
      </c>
    </row>
    <row r="1782" spans="1:10" x14ac:dyDescent="0.3">
      <c r="A1782" s="1">
        <v>43186</v>
      </c>
      <c r="B1782">
        <v>3</v>
      </c>
      <c r="C1782" s="8">
        <v>260.60000000000002</v>
      </c>
      <c r="D1782" s="5">
        <v>253.23400000000001</v>
      </c>
      <c r="E1782" t="s">
        <v>7</v>
      </c>
      <c r="F1782">
        <v>1.31752</v>
      </c>
      <c r="G1782" t="s">
        <v>10</v>
      </c>
      <c r="H1782" s="6">
        <f t="shared" si="82"/>
        <v>-4.5099999999999909</v>
      </c>
      <c r="I1782" s="6">
        <f t="shared" si="83"/>
        <v>-11.876000000000005</v>
      </c>
      <c r="J1782" s="12">
        <f t="shared" si="84"/>
        <v>1</v>
      </c>
    </row>
    <row r="1783" spans="1:10" x14ac:dyDescent="0.3">
      <c r="A1783" s="1">
        <v>43187</v>
      </c>
      <c r="B1783">
        <v>3</v>
      </c>
      <c r="C1783" s="8">
        <v>259.83</v>
      </c>
      <c r="D1783" s="5">
        <v>252.48500000000001</v>
      </c>
      <c r="E1783" t="s">
        <v>7</v>
      </c>
      <c r="F1783">
        <v>0.49998999999999999</v>
      </c>
      <c r="G1783" t="s">
        <v>10</v>
      </c>
      <c r="H1783" s="6">
        <f t="shared" si="82"/>
        <v>-0.77000000000003865</v>
      </c>
      <c r="I1783" s="6">
        <f t="shared" si="83"/>
        <v>-8.1150000000000091</v>
      </c>
      <c r="J1783" s="12">
        <f t="shared" si="84"/>
        <v>1</v>
      </c>
    </row>
    <row r="1784" spans="1:10" x14ac:dyDescent="0.3">
      <c r="A1784" s="1">
        <v>43188</v>
      </c>
      <c r="B1784">
        <v>3</v>
      </c>
      <c r="C1784" s="8">
        <v>263.14999999999998</v>
      </c>
      <c r="D1784" s="5">
        <v>255.71199999999999</v>
      </c>
      <c r="E1784" t="s">
        <v>7</v>
      </c>
      <c r="F1784">
        <v>2.0676399999999999</v>
      </c>
      <c r="G1784" t="s">
        <v>10</v>
      </c>
      <c r="H1784" s="6">
        <f t="shared" si="82"/>
        <v>3.3199999999999932</v>
      </c>
      <c r="I1784" s="6">
        <f t="shared" si="83"/>
        <v>-4.117999999999995</v>
      </c>
      <c r="J1784" s="12">
        <f t="shared" si="84"/>
        <v>0</v>
      </c>
    </row>
    <row r="1785" spans="1:10" x14ac:dyDescent="0.3">
      <c r="A1785" s="1">
        <v>43193</v>
      </c>
      <c r="B1785">
        <v>3</v>
      </c>
      <c r="C1785" s="8">
        <v>260.77</v>
      </c>
      <c r="D1785" s="5">
        <v>253.399</v>
      </c>
      <c r="E1785" t="s">
        <v>7</v>
      </c>
      <c r="F1785">
        <v>1.3101100000000001</v>
      </c>
      <c r="G1785" t="s">
        <v>10</v>
      </c>
      <c r="H1785" s="6">
        <f t="shared" si="82"/>
        <v>-2.3799999999999955</v>
      </c>
      <c r="I1785" s="6">
        <f t="shared" si="83"/>
        <v>-9.7509999999999764</v>
      </c>
      <c r="J1785" s="12">
        <f t="shared" si="84"/>
        <v>1</v>
      </c>
    </row>
    <row r="1786" spans="1:10" x14ac:dyDescent="0.3">
      <c r="A1786" s="1">
        <v>43194</v>
      </c>
      <c r="B1786">
        <v>3</v>
      </c>
      <c r="C1786" s="8">
        <v>263.56</v>
      </c>
      <c r="D1786" s="5">
        <v>256.11</v>
      </c>
      <c r="E1786" t="s">
        <v>7</v>
      </c>
      <c r="F1786">
        <v>1.38784</v>
      </c>
      <c r="G1786" t="s">
        <v>10</v>
      </c>
      <c r="H1786" s="6">
        <f t="shared" si="82"/>
        <v>2.7900000000000205</v>
      </c>
      <c r="I1786" s="6">
        <f t="shared" si="83"/>
        <v>-4.6599999999999682</v>
      </c>
      <c r="J1786" s="12">
        <f t="shared" si="84"/>
        <v>0</v>
      </c>
    </row>
    <row r="1787" spans="1:10" x14ac:dyDescent="0.3">
      <c r="A1787" s="1">
        <v>43195</v>
      </c>
      <c r="B1787">
        <v>3</v>
      </c>
      <c r="C1787" s="8">
        <v>265.64</v>
      </c>
      <c r="D1787" s="5">
        <v>258.13099999999997</v>
      </c>
      <c r="E1787" t="s">
        <v>7</v>
      </c>
      <c r="F1787">
        <v>0.56010300000000002</v>
      </c>
      <c r="G1787" t="s">
        <v>10</v>
      </c>
      <c r="H1787" s="6">
        <f t="shared" si="82"/>
        <v>2.0799999999999841</v>
      </c>
      <c r="I1787" s="6">
        <f t="shared" si="83"/>
        <v>-5.4290000000000305</v>
      </c>
      <c r="J1787" s="12">
        <f t="shared" si="84"/>
        <v>0</v>
      </c>
    </row>
    <row r="1788" spans="1:10" x14ac:dyDescent="0.3">
      <c r="A1788" s="1">
        <v>43196</v>
      </c>
      <c r="B1788">
        <v>3</v>
      </c>
      <c r="C1788" s="8">
        <v>259.72000000000003</v>
      </c>
      <c r="D1788" s="5">
        <v>252.37899999999999</v>
      </c>
      <c r="E1788" t="s">
        <v>7</v>
      </c>
      <c r="F1788">
        <v>2.7265299999999999</v>
      </c>
      <c r="G1788" t="s">
        <v>10</v>
      </c>
      <c r="H1788" s="6">
        <f t="shared" si="82"/>
        <v>-5.9199999999999591</v>
      </c>
      <c r="I1788" s="6">
        <f t="shared" si="83"/>
        <v>-13.260999999999996</v>
      </c>
      <c r="J1788" s="12">
        <f t="shared" si="84"/>
        <v>1</v>
      </c>
    </row>
    <row r="1789" spans="1:10" x14ac:dyDescent="0.3">
      <c r="A1789" s="1">
        <v>43199</v>
      </c>
      <c r="B1789">
        <v>3</v>
      </c>
      <c r="C1789" s="8">
        <v>261</v>
      </c>
      <c r="D1789" s="5">
        <v>253.62200000000001</v>
      </c>
      <c r="E1789" t="s">
        <v>7</v>
      </c>
      <c r="F1789">
        <v>0.75293200000000005</v>
      </c>
      <c r="G1789" t="s">
        <v>10</v>
      </c>
      <c r="H1789" s="6">
        <f t="shared" si="82"/>
        <v>1.2799999999999727</v>
      </c>
      <c r="I1789" s="6">
        <f t="shared" si="83"/>
        <v>-6.0980000000000132</v>
      </c>
      <c r="J1789" s="12">
        <f t="shared" si="84"/>
        <v>0</v>
      </c>
    </row>
    <row r="1790" spans="1:10" x14ac:dyDescent="0.3">
      <c r="A1790" s="1">
        <v>43200</v>
      </c>
      <c r="B1790">
        <v>3</v>
      </c>
      <c r="C1790" s="8">
        <v>265.14999999999998</v>
      </c>
      <c r="D1790" s="5">
        <v>257.65499999999997</v>
      </c>
      <c r="E1790" t="s">
        <v>7</v>
      </c>
      <c r="F1790">
        <v>1.2990200000000001</v>
      </c>
      <c r="G1790" t="s">
        <v>10</v>
      </c>
      <c r="H1790" s="6">
        <f t="shared" si="82"/>
        <v>4.1499999999999773</v>
      </c>
      <c r="I1790" s="6">
        <f t="shared" si="83"/>
        <v>-3.3450000000000273</v>
      </c>
      <c r="J1790" s="12">
        <f t="shared" si="84"/>
        <v>0</v>
      </c>
    </row>
    <row r="1791" spans="1:10" x14ac:dyDescent="0.3">
      <c r="A1791" s="1">
        <v>43201</v>
      </c>
      <c r="B1791">
        <v>3</v>
      </c>
      <c r="C1791" s="8">
        <v>263.76</v>
      </c>
      <c r="D1791" s="5">
        <v>256.30399999999997</v>
      </c>
      <c r="E1791" t="s">
        <v>7</v>
      </c>
      <c r="F1791">
        <v>0.85921400000000003</v>
      </c>
      <c r="G1791" t="s">
        <v>10</v>
      </c>
      <c r="H1791" s="6">
        <f t="shared" si="82"/>
        <v>-1.3899999999999864</v>
      </c>
      <c r="I1791" s="6">
        <f t="shared" si="83"/>
        <v>-8.8460000000000036</v>
      </c>
      <c r="J1791" s="12">
        <f t="shared" si="84"/>
        <v>1</v>
      </c>
    </row>
    <row r="1792" spans="1:10" x14ac:dyDescent="0.3">
      <c r="A1792" s="1">
        <v>43202</v>
      </c>
      <c r="B1792">
        <v>3</v>
      </c>
      <c r="C1792" s="8">
        <v>265.93</v>
      </c>
      <c r="D1792" s="5">
        <v>258.41300000000001</v>
      </c>
      <c r="E1792" t="s">
        <v>7</v>
      </c>
      <c r="F1792">
        <v>0.80112099999999997</v>
      </c>
      <c r="G1792" t="s">
        <v>10</v>
      </c>
      <c r="H1792" s="6">
        <f t="shared" si="82"/>
        <v>2.1700000000000159</v>
      </c>
      <c r="I1792" s="6">
        <f t="shared" si="83"/>
        <v>-5.34699999999998</v>
      </c>
      <c r="J1792" s="12">
        <f t="shared" si="84"/>
        <v>0</v>
      </c>
    </row>
    <row r="1793" spans="1:10" x14ac:dyDescent="0.3">
      <c r="A1793" s="1">
        <v>43203</v>
      </c>
      <c r="B1793">
        <v>3</v>
      </c>
      <c r="C1793" s="8">
        <v>265.14999999999998</v>
      </c>
      <c r="D1793" s="5">
        <v>257.65499999999997</v>
      </c>
      <c r="E1793" t="s">
        <v>7</v>
      </c>
      <c r="F1793">
        <v>0.31608199999999997</v>
      </c>
      <c r="G1793" t="s">
        <v>10</v>
      </c>
      <c r="H1793" s="6">
        <f t="shared" si="82"/>
        <v>-0.78000000000002956</v>
      </c>
      <c r="I1793" s="6">
        <f t="shared" si="83"/>
        <v>-8.2750000000000341</v>
      </c>
      <c r="J1793" s="12">
        <f t="shared" si="84"/>
        <v>1</v>
      </c>
    </row>
    <row r="1794" spans="1:10" x14ac:dyDescent="0.3">
      <c r="A1794" s="1">
        <v>43206</v>
      </c>
      <c r="B1794">
        <v>3</v>
      </c>
      <c r="C1794" s="8">
        <v>267.33</v>
      </c>
      <c r="D1794" s="5">
        <v>259.77300000000002</v>
      </c>
      <c r="E1794" t="s">
        <v>7</v>
      </c>
      <c r="F1794">
        <v>0.40912599999999999</v>
      </c>
      <c r="G1794" t="s">
        <v>10</v>
      </c>
      <c r="H1794" s="6">
        <f t="shared" si="82"/>
        <v>2.1800000000000068</v>
      </c>
      <c r="I1794" s="6">
        <f t="shared" si="83"/>
        <v>-5.3769999999999527</v>
      </c>
      <c r="J1794" s="12">
        <f t="shared" si="84"/>
        <v>0</v>
      </c>
    </row>
    <row r="1795" spans="1:10" x14ac:dyDescent="0.3">
      <c r="A1795" s="1">
        <v>43207</v>
      </c>
      <c r="B1795">
        <v>3</v>
      </c>
      <c r="C1795" s="8">
        <v>270.19</v>
      </c>
      <c r="D1795" s="5">
        <v>262.553</v>
      </c>
      <c r="E1795" t="s">
        <v>7</v>
      </c>
      <c r="F1795">
        <v>0.59028099999999994</v>
      </c>
      <c r="G1795" t="s">
        <v>10</v>
      </c>
      <c r="H1795" s="6">
        <f t="shared" si="82"/>
        <v>2.8600000000000136</v>
      </c>
      <c r="I1795" s="6">
        <f t="shared" si="83"/>
        <v>-4.7769999999999868</v>
      </c>
      <c r="J1795" s="12">
        <f t="shared" si="84"/>
        <v>0</v>
      </c>
    </row>
    <row r="1796" spans="1:10" x14ac:dyDescent="0.3">
      <c r="A1796" s="1">
        <v>43208</v>
      </c>
      <c r="B1796">
        <v>3</v>
      </c>
      <c r="C1796" s="8">
        <v>270.39</v>
      </c>
      <c r="D1796" s="5">
        <v>262.74700000000001</v>
      </c>
      <c r="E1796" t="s">
        <v>7</v>
      </c>
      <c r="F1796">
        <v>0.29899500000000001</v>
      </c>
      <c r="G1796" t="s">
        <v>10</v>
      </c>
      <c r="H1796" s="6">
        <f t="shared" ref="H1796:H1859" si="85">C1796-C1795</f>
        <v>0.19999999999998863</v>
      </c>
      <c r="I1796" s="6">
        <f t="shared" ref="I1796:I1859" si="86">D1796-C1795</f>
        <v>-7.4429999999999836</v>
      </c>
      <c r="J1796" s="12">
        <f t="shared" ref="J1796:J1859" si="87">IF(OR((AND(H1796&lt;0,I1796&gt;0)),(AND(H1796&gt;0,I1796&lt;0))),0,1)</f>
        <v>0</v>
      </c>
    </row>
    <row r="1797" spans="1:10" x14ac:dyDescent="0.3">
      <c r="A1797" s="1">
        <v>43209</v>
      </c>
      <c r="B1797">
        <v>3</v>
      </c>
      <c r="C1797" s="8">
        <v>268.89</v>
      </c>
      <c r="D1797" s="5">
        <v>261.28899999999999</v>
      </c>
      <c r="E1797" t="s">
        <v>7</v>
      </c>
      <c r="F1797">
        <v>1.0511699999999999</v>
      </c>
      <c r="G1797" t="s">
        <v>10</v>
      </c>
      <c r="H1797" s="6">
        <f t="shared" si="85"/>
        <v>-1.5</v>
      </c>
      <c r="I1797" s="6">
        <f t="shared" si="86"/>
        <v>-9.1009999999999991</v>
      </c>
      <c r="J1797" s="12">
        <f t="shared" si="87"/>
        <v>1</v>
      </c>
    </row>
    <row r="1798" spans="1:10" x14ac:dyDescent="0.3">
      <c r="A1798" s="1">
        <v>43210</v>
      </c>
      <c r="B1798">
        <v>3</v>
      </c>
      <c r="C1798" s="8">
        <v>266.61</v>
      </c>
      <c r="D1798" s="5">
        <v>259.07400000000001</v>
      </c>
      <c r="E1798" t="s">
        <v>7</v>
      </c>
      <c r="F1798">
        <v>1.0769899999999999</v>
      </c>
      <c r="G1798" t="s">
        <v>10</v>
      </c>
      <c r="H1798" s="6">
        <f t="shared" si="85"/>
        <v>-2.2799999999999727</v>
      </c>
      <c r="I1798" s="6">
        <f t="shared" si="86"/>
        <v>-9.8159999999999741</v>
      </c>
      <c r="J1798" s="12">
        <f t="shared" si="87"/>
        <v>1</v>
      </c>
    </row>
    <row r="1799" spans="1:10" x14ac:dyDescent="0.3">
      <c r="A1799" s="1">
        <v>43213</v>
      </c>
      <c r="B1799">
        <v>3</v>
      </c>
      <c r="C1799" s="8">
        <v>266.57</v>
      </c>
      <c r="D1799" s="5">
        <v>259.03500000000003</v>
      </c>
      <c r="E1799" t="s">
        <v>7</v>
      </c>
      <c r="F1799">
        <v>0.124616</v>
      </c>
      <c r="G1799" t="s">
        <v>10</v>
      </c>
      <c r="H1799" s="6">
        <f t="shared" si="85"/>
        <v>-4.0000000000020464E-2</v>
      </c>
      <c r="I1799" s="6">
        <f t="shared" si="86"/>
        <v>-7.5749999999999886</v>
      </c>
      <c r="J1799" s="12">
        <f t="shared" si="87"/>
        <v>1</v>
      </c>
    </row>
    <row r="1800" spans="1:10" x14ac:dyDescent="0.3">
      <c r="A1800" s="1">
        <v>43214</v>
      </c>
      <c r="B1800">
        <v>3</v>
      </c>
      <c r="C1800" s="8">
        <v>262.98</v>
      </c>
      <c r="D1800" s="5">
        <v>255.54599999999999</v>
      </c>
      <c r="E1800" t="s">
        <v>7</v>
      </c>
      <c r="F1800">
        <v>1.30755</v>
      </c>
      <c r="G1800" t="s">
        <v>10</v>
      </c>
      <c r="H1800" s="6">
        <f t="shared" si="85"/>
        <v>-3.589999999999975</v>
      </c>
      <c r="I1800" s="6">
        <f t="shared" si="86"/>
        <v>-11.024000000000001</v>
      </c>
      <c r="J1800" s="12">
        <f t="shared" si="87"/>
        <v>1</v>
      </c>
    </row>
    <row r="1801" spans="1:10" x14ac:dyDescent="0.3">
      <c r="A1801" s="1">
        <v>43215</v>
      </c>
      <c r="B1801">
        <v>3</v>
      </c>
      <c r="C1801" s="8">
        <v>263.63</v>
      </c>
      <c r="D1801" s="5">
        <v>256.178</v>
      </c>
      <c r="E1801" t="s">
        <v>7</v>
      </c>
      <c r="F1801">
        <v>0.79374500000000003</v>
      </c>
      <c r="G1801" t="s">
        <v>10</v>
      </c>
      <c r="H1801" s="6">
        <f t="shared" si="85"/>
        <v>0.64999999999997726</v>
      </c>
      <c r="I1801" s="6">
        <f t="shared" si="86"/>
        <v>-6.8020000000000209</v>
      </c>
      <c r="J1801" s="12">
        <f t="shared" si="87"/>
        <v>0</v>
      </c>
    </row>
    <row r="1802" spans="1:10" x14ac:dyDescent="0.3">
      <c r="A1802" s="1">
        <v>43216</v>
      </c>
      <c r="B1802">
        <v>3</v>
      </c>
      <c r="C1802" s="8">
        <v>266.31</v>
      </c>
      <c r="D1802" s="5">
        <v>258.78199999999998</v>
      </c>
      <c r="E1802" t="s">
        <v>7</v>
      </c>
      <c r="F1802">
        <v>1.5139400000000001</v>
      </c>
      <c r="G1802" t="s">
        <v>10</v>
      </c>
      <c r="H1802" s="6">
        <f t="shared" si="85"/>
        <v>2.6800000000000068</v>
      </c>
      <c r="I1802" s="6">
        <f t="shared" si="86"/>
        <v>-4.8480000000000132</v>
      </c>
      <c r="J1802" s="12">
        <f t="shared" si="87"/>
        <v>0</v>
      </c>
    </row>
    <row r="1803" spans="1:10" x14ac:dyDescent="0.3">
      <c r="A1803" s="1">
        <v>43217</v>
      </c>
      <c r="B1803">
        <v>3</v>
      </c>
      <c r="C1803" s="8">
        <v>266.56</v>
      </c>
      <c r="D1803" s="5">
        <v>259.02499999999998</v>
      </c>
      <c r="E1803" t="s">
        <v>7</v>
      </c>
      <c r="F1803">
        <v>0.287385</v>
      </c>
      <c r="G1803" t="s">
        <v>10</v>
      </c>
      <c r="H1803" s="6">
        <f t="shared" si="85"/>
        <v>0.25</v>
      </c>
      <c r="I1803" s="6">
        <f t="shared" si="86"/>
        <v>-7.285000000000025</v>
      </c>
      <c r="J1803" s="12">
        <f t="shared" si="87"/>
        <v>0</v>
      </c>
    </row>
    <row r="1804" spans="1:10" x14ac:dyDescent="0.3">
      <c r="A1804" s="1">
        <v>43220</v>
      </c>
      <c r="B1804">
        <v>3</v>
      </c>
      <c r="C1804" s="8">
        <v>264.51</v>
      </c>
      <c r="D1804" s="5">
        <v>257.03300000000002</v>
      </c>
      <c r="E1804" t="s">
        <v>7</v>
      </c>
      <c r="F1804">
        <v>0.77118500000000001</v>
      </c>
      <c r="G1804" t="s">
        <v>10</v>
      </c>
      <c r="H1804" s="6">
        <f t="shared" si="85"/>
        <v>-2.0500000000000114</v>
      </c>
      <c r="I1804" s="6">
        <f t="shared" si="86"/>
        <v>-9.5269999999999868</v>
      </c>
      <c r="J1804" s="12">
        <f t="shared" si="87"/>
        <v>1</v>
      </c>
    </row>
    <row r="1805" spans="1:10" x14ac:dyDescent="0.3">
      <c r="A1805" s="1">
        <v>43221</v>
      </c>
      <c r="B1805">
        <v>3</v>
      </c>
      <c r="C1805" s="8">
        <v>264.98</v>
      </c>
      <c r="D1805" s="5">
        <v>257.49</v>
      </c>
      <c r="E1805" t="s">
        <v>7</v>
      </c>
      <c r="F1805">
        <v>0.332984</v>
      </c>
      <c r="G1805" t="s">
        <v>10</v>
      </c>
      <c r="H1805" s="6">
        <f t="shared" si="85"/>
        <v>0.47000000000002728</v>
      </c>
      <c r="I1805" s="6">
        <f t="shared" si="86"/>
        <v>-7.0199999999999818</v>
      </c>
      <c r="J1805" s="12">
        <f t="shared" si="87"/>
        <v>0</v>
      </c>
    </row>
    <row r="1806" spans="1:10" x14ac:dyDescent="0.3">
      <c r="A1806" s="1">
        <v>43222</v>
      </c>
      <c r="B1806">
        <v>3</v>
      </c>
      <c r="C1806" s="8">
        <v>263.2</v>
      </c>
      <c r="D1806" s="5">
        <v>255.76</v>
      </c>
      <c r="E1806" t="s">
        <v>7</v>
      </c>
      <c r="F1806">
        <v>0.82843299999999997</v>
      </c>
      <c r="G1806" t="s">
        <v>10</v>
      </c>
      <c r="H1806" s="6">
        <f t="shared" si="85"/>
        <v>-1.7800000000000296</v>
      </c>
      <c r="I1806" s="6">
        <f t="shared" si="86"/>
        <v>-9.2200000000000273</v>
      </c>
      <c r="J1806" s="12">
        <f t="shared" si="87"/>
        <v>1</v>
      </c>
    </row>
    <row r="1807" spans="1:10" x14ac:dyDescent="0.3">
      <c r="A1807" s="1">
        <v>43223</v>
      </c>
      <c r="B1807">
        <v>3</v>
      </c>
      <c r="C1807" s="8">
        <v>262.62</v>
      </c>
      <c r="D1807" s="5">
        <v>255.197</v>
      </c>
      <c r="E1807" t="s">
        <v>7</v>
      </c>
      <c r="F1807">
        <v>0.18785499999999999</v>
      </c>
      <c r="G1807" t="s">
        <v>10</v>
      </c>
      <c r="H1807" s="6">
        <f t="shared" si="85"/>
        <v>-0.57999999999998408</v>
      </c>
      <c r="I1807" s="6">
        <f t="shared" si="86"/>
        <v>-8.0029999999999859</v>
      </c>
      <c r="J1807" s="12">
        <f t="shared" si="87"/>
        <v>1</v>
      </c>
    </row>
    <row r="1808" spans="1:10" x14ac:dyDescent="0.3">
      <c r="A1808" s="1">
        <v>43224</v>
      </c>
      <c r="B1808">
        <v>3</v>
      </c>
      <c r="C1808" s="8">
        <v>266.02</v>
      </c>
      <c r="D1808" s="5">
        <v>258.50099999999998</v>
      </c>
      <c r="E1808" t="s">
        <v>7</v>
      </c>
      <c r="F1808">
        <v>1.5555099999999999</v>
      </c>
      <c r="G1808" t="s">
        <v>10</v>
      </c>
      <c r="H1808" s="6">
        <f t="shared" si="85"/>
        <v>3.3999999999999773</v>
      </c>
      <c r="I1808" s="6">
        <f t="shared" si="86"/>
        <v>-4.1190000000000282</v>
      </c>
      <c r="J1808" s="12">
        <f t="shared" si="87"/>
        <v>0</v>
      </c>
    </row>
    <row r="1809" spans="1:10" x14ac:dyDescent="0.3">
      <c r="A1809" s="1">
        <v>43227</v>
      </c>
      <c r="B1809">
        <v>3</v>
      </c>
      <c r="C1809" s="8">
        <v>266.92</v>
      </c>
      <c r="D1809" s="5">
        <v>259.375</v>
      </c>
      <c r="E1809" t="s">
        <v>7</v>
      </c>
      <c r="F1809">
        <v>0.37736900000000001</v>
      </c>
      <c r="G1809" t="s">
        <v>10</v>
      </c>
      <c r="H1809" s="6">
        <f t="shared" si="85"/>
        <v>0.90000000000003411</v>
      </c>
      <c r="I1809" s="6">
        <f t="shared" si="86"/>
        <v>-6.6449999999999818</v>
      </c>
      <c r="J1809" s="12">
        <f t="shared" si="87"/>
        <v>0</v>
      </c>
    </row>
    <row r="1810" spans="1:10" x14ac:dyDescent="0.3">
      <c r="A1810" s="1">
        <v>43228</v>
      </c>
      <c r="B1810">
        <v>3</v>
      </c>
      <c r="C1810" s="8">
        <v>266.92</v>
      </c>
      <c r="D1810" s="5">
        <v>259.375</v>
      </c>
      <c r="E1810" t="s">
        <v>7</v>
      </c>
      <c r="F1810">
        <v>0.180588</v>
      </c>
      <c r="G1810" t="s">
        <v>10</v>
      </c>
      <c r="H1810" s="6">
        <f t="shared" si="85"/>
        <v>0</v>
      </c>
      <c r="I1810" s="6">
        <f t="shared" si="86"/>
        <v>-7.5450000000000159</v>
      </c>
      <c r="J1810" s="12">
        <f t="shared" si="87"/>
        <v>1</v>
      </c>
    </row>
    <row r="1811" spans="1:10" x14ac:dyDescent="0.3">
      <c r="A1811" s="1">
        <v>43229</v>
      </c>
      <c r="B1811">
        <v>3</v>
      </c>
      <c r="C1811" s="8">
        <v>269.5</v>
      </c>
      <c r="D1811" s="5">
        <v>261.88200000000001</v>
      </c>
      <c r="E1811" t="s">
        <v>7</v>
      </c>
      <c r="F1811">
        <v>0.81334300000000004</v>
      </c>
      <c r="G1811" t="s">
        <v>10</v>
      </c>
      <c r="H1811" s="6">
        <f t="shared" si="85"/>
        <v>2.5799999999999841</v>
      </c>
      <c r="I1811" s="6">
        <f t="shared" si="86"/>
        <v>-5.0380000000000109</v>
      </c>
      <c r="J1811" s="12">
        <f t="shared" si="87"/>
        <v>0</v>
      </c>
    </row>
    <row r="1812" spans="1:10" x14ac:dyDescent="0.3">
      <c r="A1812" s="1">
        <v>43230</v>
      </c>
      <c r="B1812">
        <v>3</v>
      </c>
      <c r="C1812" s="8">
        <v>272.02</v>
      </c>
      <c r="D1812" s="5">
        <v>264.33100000000002</v>
      </c>
      <c r="E1812" t="s">
        <v>7</v>
      </c>
      <c r="F1812">
        <v>0.463283</v>
      </c>
      <c r="G1812" t="s">
        <v>10</v>
      </c>
      <c r="H1812" s="6">
        <f t="shared" si="85"/>
        <v>2.5199999999999818</v>
      </c>
      <c r="I1812" s="6">
        <f t="shared" si="86"/>
        <v>-5.1689999999999827</v>
      </c>
      <c r="J1812" s="12">
        <f t="shared" si="87"/>
        <v>0</v>
      </c>
    </row>
    <row r="1813" spans="1:10" x14ac:dyDescent="0.3">
      <c r="A1813" s="1">
        <v>43231</v>
      </c>
      <c r="B1813">
        <v>3</v>
      </c>
      <c r="C1813" s="8">
        <v>272.85000000000002</v>
      </c>
      <c r="D1813" s="5">
        <v>265.137</v>
      </c>
      <c r="E1813" t="s">
        <v>7</v>
      </c>
      <c r="F1813">
        <v>0.38500899999999999</v>
      </c>
      <c r="G1813" t="s">
        <v>10</v>
      </c>
      <c r="H1813" s="6">
        <f t="shared" si="85"/>
        <v>0.83000000000004093</v>
      </c>
      <c r="I1813" s="6">
        <f t="shared" si="86"/>
        <v>-6.8829999999999814</v>
      </c>
      <c r="J1813" s="12">
        <f t="shared" si="87"/>
        <v>0</v>
      </c>
    </row>
    <row r="1814" spans="1:10" x14ac:dyDescent="0.3">
      <c r="A1814" s="1">
        <v>43234</v>
      </c>
      <c r="B1814">
        <v>3</v>
      </c>
      <c r="C1814" s="8">
        <v>272.98</v>
      </c>
      <c r="D1814" s="5">
        <v>265.26400000000001</v>
      </c>
      <c r="E1814" t="s">
        <v>7</v>
      </c>
      <c r="F1814">
        <v>0.452455</v>
      </c>
      <c r="G1814" t="s">
        <v>10</v>
      </c>
      <c r="H1814" s="6">
        <f t="shared" si="85"/>
        <v>0.12999999999999545</v>
      </c>
      <c r="I1814" s="6">
        <f t="shared" si="86"/>
        <v>-7.5860000000000127</v>
      </c>
      <c r="J1814" s="12">
        <f t="shared" si="87"/>
        <v>0</v>
      </c>
    </row>
    <row r="1815" spans="1:10" x14ac:dyDescent="0.3">
      <c r="A1815" s="1">
        <v>43235</v>
      </c>
      <c r="B1815">
        <v>3</v>
      </c>
      <c r="C1815" s="8">
        <v>271.10000000000002</v>
      </c>
      <c r="D1815" s="5">
        <v>263.43700000000001</v>
      </c>
      <c r="E1815" t="s">
        <v>7</v>
      </c>
      <c r="F1815">
        <v>1.1406099999999999</v>
      </c>
      <c r="G1815" t="s">
        <v>10</v>
      </c>
      <c r="H1815" s="6">
        <f t="shared" si="85"/>
        <v>-1.8799999999999955</v>
      </c>
      <c r="I1815" s="6">
        <f t="shared" si="86"/>
        <v>-9.5430000000000064</v>
      </c>
      <c r="J1815" s="12">
        <f t="shared" si="87"/>
        <v>1</v>
      </c>
    </row>
    <row r="1816" spans="1:10" x14ac:dyDescent="0.3">
      <c r="A1816" s="1">
        <v>43236</v>
      </c>
      <c r="B1816">
        <v>3</v>
      </c>
      <c r="C1816" s="8">
        <v>272.24</v>
      </c>
      <c r="D1816" s="5">
        <v>264.54500000000002</v>
      </c>
      <c r="E1816" t="s">
        <v>7</v>
      </c>
      <c r="F1816">
        <v>0.111739</v>
      </c>
      <c r="G1816" t="s">
        <v>10</v>
      </c>
      <c r="H1816" s="6">
        <f t="shared" si="85"/>
        <v>1.1399999999999864</v>
      </c>
      <c r="I1816" s="6">
        <f t="shared" si="86"/>
        <v>-6.5550000000000068</v>
      </c>
      <c r="J1816" s="12">
        <f t="shared" si="87"/>
        <v>0</v>
      </c>
    </row>
    <row r="1817" spans="1:10" x14ac:dyDescent="0.3">
      <c r="A1817" s="1">
        <v>43237</v>
      </c>
      <c r="B1817">
        <v>3</v>
      </c>
      <c r="C1817" s="8">
        <v>272.01</v>
      </c>
      <c r="D1817" s="5">
        <v>264.32100000000003</v>
      </c>
      <c r="E1817" t="s">
        <v>7</v>
      </c>
      <c r="F1817">
        <v>0.28624300000000003</v>
      </c>
      <c r="G1817" t="s">
        <v>10</v>
      </c>
      <c r="H1817" s="6">
        <f t="shared" si="85"/>
        <v>-0.23000000000001819</v>
      </c>
      <c r="I1817" s="6">
        <f t="shared" si="86"/>
        <v>-7.9189999999999827</v>
      </c>
      <c r="J1817" s="12">
        <f t="shared" si="87"/>
        <v>1</v>
      </c>
    </row>
    <row r="1818" spans="1:10" x14ac:dyDescent="0.3">
      <c r="A1818" s="1">
        <v>43238</v>
      </c>
      <c r="B1818">
        <v>3</v>
      </c>
      <c r="C1818" s="8">
        <v>271.33</v>
      </c>
      <c r="D1818" s="5">
        <v>263.66000000000003</v>
      </c>
      <c r="E1818" t="s">
        <v>7</v>
      </c>
      <c r="F1818">
        <v>0.249943</v>
      </c>
      <c r="G1818" t="s">
        <v>10</v>
      </c>
      <c r="H1818" s="6">
        <f t="shared" si="85"/>
        <v>-0.68000000000000682</v>
      </c>
      <c r="I1818" s="6">
        <f t="shared" si="86"/>
        <v>-8.3499999999999659</v>
      </c>
      <c r="J1818" s="12">
        <f t="shared" si="87"/>
        <v>1</v>
      </c>
    </row>
    <row r="1819" spans="1:10" x14ac:dyDescent="0.3">
      <c r="A1819" s="1">
        <v>43241</v>
      </c>
      <c r="B1819">
        <v>3</v>
      </c>
      <c r="C1819" s="8">
        <v>273.37</v>
      </c>
      <c r="D1819" s="5">
        <v>265.64299999999997</v>
      </c>
      <c r="E1819" t="s">
        <v>7</v>
      </c>
      <c r="F1819">
        <v>0.85769200000000001</v>
      </c>
      <c r="G1819" t="s">
        <v>10</v>
      </c>
      <c r="H1819" s="6">
        <f t="shared" si="85"/>
        <v>2.0400000000000205</v>
      </c>
      <c r="I1819" s="6">
        <f t="shared" si="86"/>
        <v>-5.6870000000000118</v>
      </c>
      <c r="J1819" s="12">
        <f t="shared" si="87"/>
        <v>0</v>
      </c>
    </row>
    <row r="1820" spans="1:10" x14ac:dyDescent="0.3">
      <c r="A1820" s="1">
        <v>43242</v>
      </c>
      <c r="B1820">
        <v>3</v>
      </c>
      <c r="C1820" s="8">
        <v>272.61</v>
      </c>
      <c r="D1820" s="5">
        <v>264.904</v>
      </c>
      <c r="E1820" t="s">
        <v>7</v>
      </c>
      <c r="F1820">
        <v>0.307583</v>
      </c>
      <c r="G1820" t="s">
        <v>10</v>
      </c>
      <c r="H1820" s="6">
        <f t="shared" si="85"/>
        <v>-0.75999999999999091</v>
      </c>
      <c r="I1820" s="6">
        <f t="shared" si="86"/>
        <v>-8.4660000000000082</v>
      </c>
      <c r="J1820" s="12">
        <f t="shared" si="87"/>
        <v>1</v>
      </c>
    </row>
    <row r="1821" spans="1:10" x14ac:dyDescent="0.3">
      <c r="A1821" s="1">
        <v>43243</v>
      </c>
      <c r="B1821">
        <v>3</v>
      </c>
      <c r="C1821" s="8">
        <v>273.36</v>
      </c>
      <c r="D1821" s="5">
        <v>265.63299999999998</v>
      </c>
      <c r="E1821" t="s">
        <v>7</v>
      </c>
      <c r="F1821">
        <v>0.16398599999999999</v>
      </c>
      <c r="G1821" t="s">
        <v>10</v>
      </c>
      <c r="H1821" s="6">
        <f t="shared" si="85"/>
        <v>0.75</v>
      </c>
      <c r="I1821" s="6">
        <f t="shared" si="86"/>
        <v>-6.9770000000000323</v>
      </c>
      <c r="J1821" s="12">
        <f t="shared" si="87"/>
        <v>0</v>
      </c>
    </row>
    <row r="1822" spans="1:10" x14ac:dyDescent="0.3">
      <c r="A1822" s="1">
        <v>43244</v>
      </c>
      <c r="B1822">
        <v>3</v>
      </c>
      <c r="C1822" s="8">
        <v>272.8</v>
      </c>
      <c r="D1822" s="5">
        <v>265.089</v>
      </c>
      <c r="E1822" t="s">
        <v>7</v>
      </c>
      <c r="F1822">
        <v>0.2873</v>
      </c>
      <c r="G1822" t="s">
        <v>10</v>
      </c>
      <c r="H1822" s="6">
        <f t="shared" si="85"/>
        <v>-0.56000000000000227</v>
      </c>
      <c r="I1822" s="6">
        <f t="shared" si="86"/>
        <v>-8.271000000000015</v>
      </c>
      <c r="J1822" s="12">
        <f t="shared" si="87"/>
        <v>1</v>
      </c>
    </row>
    <row r="1823" spans="1:10" x14ac:dyDescent="0.3">
      <c r="A1823" s="1">
        <v>43245</v>
      </c>
      <c r="B1823">
        <v>3</v>
      </c>
      <c r="C1823" s="8">
        <v>272.14999999999998</v>
      </c>
      <c r="D1823" s="5">
        <v>264.45699999999999</v>
      </c>
      <c r="E1823" t="s">
        <v>7</v>
      </c>
      <c r="F1823">
        <v>0.29706199999999999</v>
      </c>
      <c r="G1823" t="s">
        <v>10</v>
      </c>
      <c r="H1823" s="6">
        <f t="shared" si="85"/>
        <v>-0.65000000000003411</v>
      </c>
      <c r="I1823" s="6">
        <f t="shared" si="86"/>
        <v>-8.3430000000000177</v>
      </c>
      <c r="J1823" s="12">
        <f t="shared" si="87"/>
        <v>1</v>
      </c>
    </row>
    <row r="1824" spans="1:10" x14ac:dyDescent="0.3">
      <c r="A1824" s="1">
        <v>43250</v>
      </c>
      <c r="B1824">
        <v>3</v>
      </c>
      <c r="C1824" s="8">
        <v>272.61</v>
      </c>
      <c r="D1824" s="5">
        <v>264.904</v>
      </c>
      <c r="E1824" t="s">
        <v>7</v>
      </c>
      <c r="F1824">
        <v>1.63584</v>
      </c>
      <c r="G1824" t="s">
        <v>10</v>
      </c>
      <c r="H1824" s="6">
        <f t="shared" si="85"/>
        <v>0.46000000000003638</v>
      </c>
      <c r="I1824" s="6">
        <f t="shared" si="86"/>
        <v>-7.2459999999999809</v>
      </c>
      <c r="J1824" s="12">
        <f t="shared" si="87"/>
        <v>0</v>
      </c>
    </row>
    <row r="1825" spans="1:10" x14ac:dyDescent="0.3">
      <c r="A1825" s="1">
        <v>43251</v>
      </c>
      <c r="B1825">
        <v>3</v>
      </c>
      <c r="C1825" s="8">
        <v>270.94</v>
      </c>
      <c r="D1825" s="5">
        <v>263.28100000000001</v>
      </c>
      <c r="E1825" t="s">
        <v>7</v>
      </c>
      <c r="F1825">
        <v>0.616452</v>
      </c>
      <c r="G1825" t="s">
        <v>10</v>
      </c>
      <c r="H1825" s="6">
        <f t="shared" si="85"/>
        <v>-1.6700000000000159</v>
      </c>
      <c r="I1825" s="6">
        <f t="shared" si="86"/>
        <v>-9.3290000000000077</v>
      </c>
      <c r="J1825" s="12">
        <f t="shared" si="87"/>
        <v>1</v>
      </c>
    </row>
    <row r="1826" spans="1:10" x14ac:dyDescent="0.3">
      <c r="A1826" s="1">
        <v>43252</v>
      </c>
      <c r="B1826">
        <v>3</v>
      </c>
      <c r="C1826" s="8">
        <v>273.60000000000002</v>
      </c>
      <c r="D1826" s="5">
        <v>265.86599999999999</v>
      </c>
      <c r="E1826" t="s">
        <v>7</v>
      </c>
      <c r="F1826">
        <v>1.14923</v>
      </c>
      <c r="G1826" t="s">
        <v>10</v>
      </c>
      <c r="H1826" s="6">
        <f t="shared" si="85"/>
        <v>2.660000000000025</v>
      </c>
      <c r="I1826" s="6">
        <f t="shared" si="86"/>
        <v>-5.0740000000000123</v>
      </c>
      <c r="J1826" s="12">
        <f t="shared" si="87"/>
        <v>0</v>
      </c>
    </row>
    <row r="1827" spans="1:10" x14ac:dyDescent="0.3">
      <c r="A1827" s="1">
        <v>43255</v>
      </c>
      <c r="B1827">
        <v>3</v>
      </c>
      <c r="C1827" s="8">
        <v>274.89999999999998</v>
      </c>
      <c r="D1827" s="5">
        <v>267.13</v>
      </c>
      <c r="E1827" t="s">
        <v>7</v>
      </c>
      <c r="F1827">
        <v>0.41500399999999998</v>
      </c>
      <c r="G1827" t="s">
        <v>10</v>
      </c>
      <c r="H1827" s="6">
        <f t="shared" si="85"/>
        <v>1.2999999999999545</v>
      </c>
      <c r="I1827" s="6">
        <f t="shared" si="86"/>
        <v>-6.4700000000000273</v>
      </c>
      <c r="J1827" s="12">
        <f t="shared" si="87"/>
        <v>0</v>
      </c>
    </row>
    <row r="1828" spans="1:10" x14ac:dyDescent="0.3">
      <c r="A1828" s="1">
        <v>43256</v>
      </c>
      <c r="B1828">
        <v>3</v>
      </c>
      <c r="C1828" s="8">
        <v>275.10000000000002</v>
      </c>
      <c r="D1828" s="5">
        <v>267.32400000000001</v>
      </c>
      <c r="E1828" t="s">
        <v>7</v>
      </c>
      <c r="F1828">
        <v>0.127411</v>
      </c>
      <c r="G1828" t="s">
        <v>10</v>
      </c>
      <c r="H1828" s="6">
        <f t="shared" si="85"/>
        <v>0.20000000000004547</v>
      </c>
      <c r="I1828" s="6">
        <f t="shared" si="86"/>
        <v>-7.575999999999965</v>
      </c>
      <c r="J1828" s="12">
        <f t="shared" si="87"/>
        <v>0</v>
      </c>
    </row>
    <row r="1829" spans="1:10" x14ac:dyDescent="0.3">
      <c r="A1829" s="1">
        <v>43257</v>
      </c>
      <c r="B1829">
        <v>3</v>
      </c>
      <c r="C1829" s="8">
        <v>277.39999999999998</v>
      </c>
      <c r="D1829" s="5">
        <v>269.55900000000003</v>
      </c>
      <c r="E1829" t="s">
        <v>7</v>
      </c>
      <c r="F1829">
        <v>0.39078600000000002</v>
      </c>
      <c r="G1829" t="s">
        <v>10</v>
      </c>
      <c r="H1829" s="6">
        <f t="shared" si="85"/>
        <v>2.2999999999999545</v>
      </c>
      <c r="I1829" s="6">
        <f t="shared" si="86"/>
        <v>-5.5409999999999968</v>
      </c>
      <c r="J1829" s="12">
        <f t="shared" si="87"/>
        <v>0</v>
      </c>
    </row>
    <row r="1830" spans="1:10" x14ac:dyDescent="0.3">
      <c r="A1830" s="1">
        <v>43258</v>
      </c>
      <c r="B1830">
        <v>3</v>
      </c>
      <c r="C1830" s="8">
        <v>277.37</v>
      </c>
      <c r="D1830" s="5">
        <v>269.52999999999997</v>
      </c>
      <c r="E1830" t="s">
        <v>7</v>
      </c>
      <c r="F1830">
        <v>0.35617599999999999</v>
      </c>
      <c r="G1830" t="s">
        <v>10</v>
      </c>
      <c r="H1830" s="6">
        <f t="shared" si="85"/>
        <v>-2.9999999999972715E-2</v>
      </c>
      <c r="I1830" s="6">
        <f t="shared" si="86"/>
        <v>-7.8700000000000045</v>
      </c>
      <c r="J1830" s="12">
        <f t="shared" si="87"/>
        <v>1</v>
      </c>
    </row>
    <row r="1831" spans="1:10" x14ac:dyDescent="0.3">
      <c r="A1831" s="1">
        <v>43259</v>
      </c>
      <c r="B1831">
        <v>3</v>
      </c>
      <c r="C1831" s="8">
        <v>278.19</v>
      </c>
      <c r="D1831" s="5">
        <v>270.327</v>
      </c>
      <c r="E1831" t="s">
        <v>7</v>
      </c>
      <c r="F1831">
        <v>0.16750100000000001</v>
      </c>
      <c r="G1831" t="s">
        <v>10</v>
      </c>
      <c r="H1831" s="6">
        <f t="shared" si="85"/>
        <v>0.81999999999999318</v>
      </c>
      <c r="I1831" s="6">
        <f t="shared" si="86"/>
        <v>-7.0430000000000064</v>
      </c>
      <c r="J1831" s="12">
        <f t="shared" si="87"/>
        <v>0</v>
      </c>
    </row>
    <row r="1832" spans="1:10" x14ac:dyDescent="0.3">
      <c r="A1832" s="1">
        <v>43262</v>
      </c>
      <c r="B1832">
        <v>3</v>
      </c>
      <c r="C1832" s="8">
        <v>278.56</v>
      </c>
      <c r="D1832" s="5">
        <v>270.68599999999998</v>
      </c>
      <c r="E1832" t="s">
        <v>7</v>
      </c>
      <c r="F1832">
        <v>0.19698099999999999</v>
      </c>
      <c r="G1832" t="s">
        <v>10</v>
      </c>
      <c r="H1832" s="6">
        <f t="shared" si="85"/>
        <v>0.37000000000000455</v>
      </c>
      <c r="I1832" s="6">
        <f t="shared" si="86"/>
        <v>-7.5040000000000191</v>
      </c>
      <c r="J1832" s="12">
        <f t="shared" si="87"/>
        <v>0</v>
      </c>
    </row>
    <row r="1833" spans="1:10" x14ac:dyDescent="0.3">
      <c r="A1833" s="1">
        <v>43263</v>
      </c>
      <c r="B1833">
        <v>3</v>
      </c>
      <c r="C1833" s="8">
        <v>278.92</v>
      </c>
      <c r="D1833" s="5">
        <v>271.036</v>
      </c>
      <c r="E1833" t="s">
        <v>7</v>
      </c>
      <c r="F1833">
        <v>0.133266</v>
      </c>
      <c r="G1833" t="s">
        <v>10</v>
      </c>
      <c r="H1833" s="6">
        <f t="shared" si="85"/>
        <v>0.36000000000001364</v>
      </c>
      <c r="I1833" s="6">
        <f t="shared" si="86"/>
        <v>-7.5240000000000009</v>
      </c>
      <c r="J1833" s="12">
        <f t="shared" si="87"/>
        <v>0</v>
      </c>
    </row>
    <row r="1834" spans="1:10" x14ac:dyDescent="0.3">
      <c r="A1834" s="1">
        <v>43264</v>
      </c>
      <c r="B1834">
        <v>3</v>
      </c>
      <c r="C1834" s="8">
        <v>278.02999999999997</v>
      </c>
      <c r="D1834" s="5">
        <v>270.17099999999999</v>
      </c>
      <c r="E1834" t="s">
        <v>7</v>
      </c>
      <c r="F1834">
        <v>0.59495699999999996</v>
      </c>
      <c r="G1834" t="s">
        <v>10</v>
      </c>
      <c r="H1834" s="6">
        <f t="shared" si="85"/>
        <v>-0.8900000000000432</v>
      </c>
      <c r="I1834" s="6">
        <f t="shared" si="86"/>
        <v>-8.7490000000000236</v>
      </c>
      <c r="J1834" s="12">
        <f t="shared" si="87"/>
        <v>1</v>
      </c>
    </row>
    <row r="1835" spans="1:10" x14ac:dyDescent="0.3">
      <c r="A1835" s="1">
        <v>43265</v>
      </c>
      <c r="B1835">
        <v>3</v>
      </c>
      <c r="C1835" s="8">
        <v>278.73</v>
      </c>
      <c r="D1835" s="5">
        <v>270.851</v>
      </c>
      <c r="E1835" t="s">
        <v>7</v>
      </c>
      <c r="F1835">
        <v>0.20587</v>
      </c>
      <c r="G1835" t="s">
        <v>10</v>
      </c>
      <c r="H1835" s="6">
        <f t="shared" si="85"/>
        <v>0.70000000000004547</v>
      </c>
      <c r="I1835" s="6">
        <f t="shared" si="86"/>
        <v>-7.1789999999999736</v>
      </c>
      <c r="J1835" s="12">
        <f t="shared" si="87"/>
        <v>0</v>
      </c>
    </row>
    <row r="1836" spans="1:10" x14ac:dyDescent="0.3">
      <c r="A1836" s="1">
        <v>43266</v>
      </c>
      <c r="B1836">
        <v>3</v>
      </c>
      <c r="C1836" s="8">
        <v>277.13</v>
      </c>
      <c r="D1836" s="5">
        <v>270.50599999999997</v>
      </c>
      <c r="E1836" t="s">
        <v>7</v>
      </c>
      <c r="F1836">
        <v>0.22520799999999999</v>
      </c>
      <c r="G1836" t="s">
        <v>10</v>
      </c>
      <c r="H1836" s="6">
        <f t="shared" si="85"/>
        <v>-1.6000000000000227</v>
      </c>
      <c r="I1836" s="6">
        <f t="shared" si="86"/>
        <v>-8.2240000000000464</v>
      </c>
      <c r="J1836" s="12">
        <f t="shared" si="87"/>
        <v>1</v>
      </c>
    </row>
    <row r="1837" spans="1:10" x14ac:dyDescent="0.3">
      <c r="A1837" s="1">
        <v>43269</v>
      </c>
      <c r="B1837">
        <v>3</v>
      </c>
      <c r="C1837" s="8">
        <v>276.56</v>
      </c>
      <c r="D1837" s="5">
        <v>269.94900000000001</v>
      </c>
      <c r="E1837" t="s">
        <v>7</v>
      </c>
      <c r="F1837">
        <v>0.21959699999999999</v>
      </c>
      <c r="G1837" t="s">
        <v>10</v>
      </c>
      <c r="H1837" s="6">
        <f t="shared" si="85"/>
        <v>-0.56999999999999318</v>
      </c>
      <c r="I1837" s="6">
        <f t="shared" si="86"/>
        <v>-7.1809999999999832</v>
      </c>
      <c r="J1837" s="12">
        <f t="shared" si="87"/>
        <v>1</v>
      </c>
    </row>
    <row r="1838" spans="1:10" x14ac:dyDescent="0.3">
      <c r="A1838" s="1">
        <v>43270</v>
      </c>
      <c r="B1838">
        <v>3</v>
      </c>
      <c r="C1838" s="8">
        <v>275.5</v>
      </c>
      <c r="D1838" s="5">
        <v>268.91500000000002</v>
      </c>
      <c r="E1838" t="s">
        <v>7</v>
      </c>
      <c r="F1838">
        <v>0.32969500000000002</v>
      </c>
      <c r="G1838" t="s">
        <v>10</v>
      </c>
      <c r="H1838" s="6">
        <f t="shared" si="85"/>
        <v>-1.0600000000000023</v>
      </c>
      <c r="I1838" s="6">
        <f t="shared" si="86"/>
        <v>-7.6449999999999818</v>
      </c>
      <c r="J1838" s="12">
        <f t="shared" si="87"/>
        <v>1</v>
      </c>
    </row>
    <row r="1839" spans="1:10" x14ac:dyDescent="0.3">
      <c r="A1839" s="1">
        <v>43271</v>
      </c>
      <c r="B1839">
        <v>3</v>
      </c>
      <c r="C1839" s="8">
        <v>275.97000000000003</v>
      </c>
      <c r="D1839" s="5">
        <v>269.37299999999999</v>
      </c>
      <c r="E1839" t="s">
        <v>7</v>
      </c>
      <c r="F1839">
        <v>0.32750099999999999</v>
      </c>
      <c r="G1839" t="s">
        <v>10</v>
      </c>
      <c r="H1839" s="6">
        <f t="shared" si="85"/>
        <v>0.47000000000002728</v>
      </c>
      <c r="I1839" s="6">
        <f t="shared" si="86"/>
        <v>-6.1270000000000095</v>
      </c>
      <c r="J1839" s="12">
        <f t="shared" si="87"/>
        <v>0</v>
      </c>
    </row>
    <row r="1840" spans="1:10" x14ac:dyDescent="0.3">
      <c r="A1840" s="1">
        <v>43272</v>
      </c>
      <c r="B1840">
        <v>3</v>
      </c>
      <c r="C1840" s="8">
        <v>274.24</v>
      </c>
      <c r="D1840" s="5">
        <v>267.685</v>
      </c>
      <c r="E1840" t="s">
        <v>7</v>
      </c>
      <c r="F1840">
        <v>0.57096999999999998</v>
      </c>
      <c r="G1840" t="s">
        <v>10</v>
      </c>
      <c r="H1840" s="6">
        <f t="shared" si="85"/>
        <v>-1.7300000000000182</v>
      </c>
      <c r="I1840" s="6">
        <f t="shared" si="86"/>
        <v>-8.285000000000025</v>
      </c>
      <c r="J1840" s="12">
        <f t="shared" si="87"/>
        <v>1</v>
      </c>
    </row>
    <row r="1841" spans="1:10" x14ac:dyDescent="0.3">
      <c r="A1841" s="1">
        <v>43273</v>
      </c>
      <c r="B1841">
        <v>3</v>
      </c>
      <c r="C1841" s="8">
        <v>274.74</v>
      </c>
      <c r="D1841" s="5">
        <v>268.173</v>
      </c>
      <c r="E1841" t="s">
        <v>7</v>
      </c>
      <c r="F1841">
        <v>0.41808800000000002</v>
      </c>
      <c r="G1841" t="s">
        <v>10</v>
      </c>
      <c r="H1841" s="6">
        <f t="shared" si="85"/>
        <v>0.5</v>
      </c>
      <c r="I1841" s="6">
        <f t="shared" si="86"/>
        <v>-6.0670000000000073</v>
      </c>
      <c r="J1841" s="12">
        <f t="shared" si="87"/>
        <v>0</v>
      </c>
    </row>
    <row r="1842" spans="1:10" x14ac:dyDescent="0.3">
      <c r="A1842" s="1">
        <v>43276</v>
      </c>
      <c r="B1842">
        <v>3</v>
      </c>
      <c r="C1842" s="8">
        <v>271</v>
      </c>
      <c r="D1842" s="5">
        <v>264.52199999999999</v>
      </c>
      <c r="E1842" t="s">
        <v>7</v>
      </c>
      <c r="F1842">
        <v>1.20383</v>
      </c>
      <c r="G1842" t="s">
        <v>10</v>
      </c>
      <c r="H1842" s="6">
        <f t="shared" si="85"/>
        <v>-3.7400000000000091</v>
      </c>
      <c r="I1842" s="6">
        <f t="shared" si="86"/>
        <v>-10.218000000000018</v>
      </c>
      <c r="J1842" s="12">
        <f t="shared" si="87"/>
        <v>1</v>
      </c>
    </row>
    <row r="1843" spans="1:10" x14ac:dyDescent="0.3">
      <c r="A1843" s="1">
        <v>43277</v>
      </c>
      <c r="B1843">
        <v>3</v>
      </c>
      <c r="C1843" s="8">
        <v>271.60000000000002</v>
      </c>
      <c r="D1843" s="5">
        <v>265.108</v>
      </c>
      <c r="E1843" t="s">
        <v>7</v>
      </c>
      <c r="F1843">
        <v>0.63046000000000002</v>
      </c>
      <c r="G1843" t="s">
        <v>10</v>
      </c>
      <c r="H1843" s="6">
        <f t="shared" si="85"/>
        <v>0.60000000000002274</v>
      </c>
      <c r="I1843" s="6">
        <f t="shared" si="86"/>
        <v>-5.8919999999999959</v>
      </c>
      <c r="J1843" s="12">
        <f t="shared" si="87"/>
        <v>0</v>
      </c>
    </row>
    <row r="1844" spans="1:10" x14ac:dyDescent="0.3">
      <c r="A1844" s="1">
        <v>43278</v>
      </c>
      <c r="B1844">
        <v>3</v>
      </c>
      <c r="C1844" s="8">
        <v>269.35000000000002</v>
      </c>
      <c r="D1844" s="5">
        <v>262.91199999999998</v>
      </c>
      <c r="E1844" t="s">
        <v>7</v>
      </c>
      <c r="F1844">
        <v>0.54565799999999998</v>
      </c>
      <c r="G1844" t="s">
        <v>10</v>
      </c>
      <c r="H1844" s="6">
        <f t="shared" si="85"/>
        <v>-2.25</v>
      </c>
      <c r="I1844" s="6">
        <f t="shared" si="86"/>
        <v>-8.688000000000045</v>
      </c>
      <c r="J1844" s="12">
        <f t="shared" si="87"/>
        <v>1</v>
      </c>
    </row>
    <row r="1845" spans="1:10" x14ac:dyDescent="0.3">
      <c r="A1845" s="1">
        <v>43279</v>
      </c>
      <c r="B1845">
        <v>3</v>
      </c>
      <c r="C1845" s="8">
        <v>270.89</v>
      </c>
      <c r="D1845" s="5">
        <v>264.41500000000002</v>
      </c>
      <c r="E1845" t="s">
        <v>7</v>
      </c>
      <c r="F1845">
        <v>1.0571299999999999</v>
      </c>
      <c r="G1845" t="s">
        <v>10</v>
      </c>
      <c r="H1845" s="6">
        <f t="shared" si="85"/>
        <v>1.5399999999999636</v>
      </c>
      <c r="I1845" s="6">
        <f t="shared" si="86"/>
        <v>-4.9350000000000023</v>
      </c>
      <c r="J1845" s="12">
        <f t="shared" si="87"/>
        <v>0</v>
      </c>
    </row>
    <row r="1846" spans="1:10" x14ac:dyDescent="0.3">
      <c r="A1846" s="1">
        <v>43280</v>
      </c>
      <c r="B1846">
        <v>3</v>
      </c>
      <c r="C1846" s="8">
        <v>271.27999999999997</v>
      </c>
      <c r="D1846" s="5">
        <v>264.79599999999999</v>
      </c>
      <c r="E1846" t="s">
        <v>7</v>
      </c>
      <c r="F1846">
        <v>0.39086700000000002</v>
      </c>
      <c r="G1846" t="s">
        <v>10</v>
      </c>
      <c r="H1846" s="6">
        <f t="shared" si="85"/>
        <v>0.38999999999998636</v>
      </c>
      <c r="I1846" s="6">
        <f t="shared" si="86"/>
        <v>-6.0939999999999941</v>
      </c>
      <c r="J1846" s="12">
        <f t="shared" si="87"/>
        <v>0</v>
      </c>
    </row>
    <row r="1847" spans="1:10" x14ac:dyDescent="0.3">
      <c r="A1847" s="1">
        <v>43283</v>
      </c>
      <c r="B1847">
        <v>3</v>
      </c>
      <c r="C1847" s="8">
        <v>271.86</v>
      </c>
      <c r="D1847" s="5">
        <v>265.36200000000002</v>
      </c>
      <c r="E1847" t="s">
        <v>7</v>
      </c>
      <c r="F1847">
        <v>0.46781400000000001</v>
      </c>
      <c r="G1847" t="s">
        <v>10</v>
      </c>
      <c r="H1847" s="6">
        <f t="shared" si="85"/>
        <v>0.58000000000004093</v>
      </c>
      <c r="I1847" s="6">
        <f t="shared" si="86"/>
        <v>-5.9179999999999495</v>
      </c>
      <c r="J1847" s="12">
        <f t="shared" si="87"/>
        <v>0</v>
      </c>
    </row>
    <row r="1848" spans="1:10" x14ac:dyDescent="0.3">
      <c r="A1848" s="1">
        <v>43284</v>
      </c>
      <c r="B1848">
        <v>3</v>
      </c>
      <c r="C1848" s="8">
        <v>270.89999999999998</v>
      </c>
      <c r="D1848" s="5">
        <v>264.42500000000001</v>
      </c>
      <c r="E1848" t="s">
        <v>7</v>
      </c>
      <c r="F1848">
        <v>0.41788799999999998</v>
      </c>
      <c r="G1848" t="s">
        <v>10</v>
      </c>
      <c r="H1848" s="6">
        <f t="shared" si="85"/>
        <v>-0.96000000000003638</v>
      </c>
      <c r="I1848" s="6">
        <f t="shared" si="86"/>
        <v>-7.4350000000000023</v>
      </c>
      <c r="J1848" s="12">
        <f t="shared" si="87"/>
        <v>1</v>
      </c>
    </row>
    <row r="1849" spans="1:10" x14ac:dyDescent="0.3">
      <c r="A1849" s="1">
        <v>43287</v>
      </c>
      <c r="B1849">
        <v>3</v>
      </c>
      <c r="C1849" s="8">
        <v>275.42</v>
      </c>
      <c r="D1849" s="5">
        <v>268.83699999999999</v>
      </c>
      <c r="E1849" t="s">
        <v>7</v>
      </c>
      <c r="F1849">
        <v>0.56577</v>
      </c>
      <c r="G1849" t="s">
        <v>10</v>
      </c>
      <c r="H1849" s="6">
        <f t="shared" si="85"/>
        <v>4.5200000000000387</v>
      </c>
      <c r="I1849" s="6">
        <f t="shared" si="86"/>
        <v>-2.0629999999999882</v>
      </c>
      <c r="J1849" s="12">
        <f t="shared" si="87"/>
        <v>0</v>
      </c>
    </row>
    <row r="1850" spans="1:10" x14ac:dyDescent="0.3">
      <c r="A1850" s="1">
        <v>43290</v>
      </c>
      <c r="B1850">
        <v>3</v>
      </c>
      <c r="C1850" s="8">
        <v>277.89999999999998</v>
      </c>
      <c r="D1850" s="5">
        <v>271.25700000000001</v>
      </c>
      <c r="E1850" t="s">
        <v>7</v>
      </c>
      <c r="F1850">
        <v>0.56610499999999997</v>
      </c>
      <c r="G1850" t="s">
        <v>10</v>
      </c>
      <c r="H1850" s="6">
        <f t="shared" si="85"/>
        <v>2.4799999999999613</v>
      </c>
      <c r="I1850" s="6">
        <f t="shared" si="86"/>
        <v>-4.1630000000000109</v>
      </c>
      <c r="J1850" s="12">
        <f t="shared" si="87"/>
        <v>0</v>
      </c>
    </row>
    <row r="1851" spans="1:10" x14ac:dyDescent="0.3">
      <c r="A1851" s="1">
        <v>43291</v>
      </c>
      <c r="B1851">
        <v>3</v>
      </c>
      <c r="C1851" s="8">
        <v>278.89999999999998</v>
      </c>
      <c r="D1851" s="5">
        <v>272.233</v>
      </c>
      <c r="E1851" t="s">
        <v>7</v>
      </c>
      <c r="F1851">
        <v>0.116151</v>
      </c>
      <c r="G1851" t="s">
        <v>10</v>
      </c>
      <c r="H1851" s="6">
        <f t="shared" si="85"/>
        <v>1</v>
      </c>
      <c r="I1851" s="6">
        <f t="shared" si="86"/>
        <v>-5.6669999999999732</v>
      </c>
      <c r="J1851" s="12">
        <f t="shared" si="87"/>
        <v>0</v>
      </c>
    </row>
    <row r="1852" spans="1:10" x14ac:dyDescent="0.3">
      <c r="A1852" s="1">
        <v>43292</v>
      </c>
      <c r="B1852">
        <v>3</v>
      </c>
      <c r="C1852" s="8">
        <v>276.86</v>
      </c>
      <c r="D1852" s="5">
        <v>270.24200000000002</v>
      </c>
      <c r="E1852" t="s">
        <v>7</v>
      </c>
      <c r="F1852">
        <v>1.24525</v>
      </c>
      <c r="G1852" t="s">
        <v>10</v>
      </c>
      <c r="H1852" s="6">
        <f t="shared" si="85"/>
        <v>-2.0399999999999636</v>
      </c>
      <c r="I1852" s="6">
        <f t="shared" si="86"/>
        <v>-8.6579999999999586</v>
      </c>
      <c r="J1852" s="12">
        <f t="shared" si="87"/>
        <v>1</v>
      </c>
    </row>
    <row r="1853" spans="1:10" x14ac:dyDescent="0.3">
      <c r="A1853" s="1">
        <v>43293</v>
      </c>
      <c r="B1853">
        <v>3</v>
      </c>
      <c r="C1853" s="8">
        <v>279.37</v>
      </c>
      <c r="D1853" s="5">
        <v>272.69200000000001</v>
      </c>
      <c r="E1853" t="s">
        <v>7</v>
      </c>
      <c r="F1853">
        <v>0.47181400000000001</v>
      </c>
      <c r="G1853" t="s">
        <v>10</v>
      </c>
      <c r="H1853" s="6">
        <f t="shared" si="85"/>
        <v>2.5099999999999909</v>
      </c>
      <c r="I1853" s="6">
        <f t="shared" si="86"/>
        <v>-4.1680000000000064</v>
      </c>
      <c r="J1853" s="12">
        <f t="shared" si="87"/>
        <v>0</v>
      </c>
    </row>
    <row r="1854" spans="1:10" x14ac:dyDescent="0.3">
      <c r="A1854" s="1">
        <v>43294</v>
      </c>
      <c r="B1854">
        <v>3</v>
      </c>
      <c r="C1854" s="8">
        <v>279.58999999999997</v>
      </c>
      <c r="D1854" s="5">
        <v>272.90699999999998</v>
      </c>
      <c r="E1854" t="s">
        <v>7</v>
      </c>
      <c r="F1854">
        <v>0.36898999999999998</v>
      </c>
      <c r="G1854" t="s">
        <v>10</v>
      </c>
      <c r="H1854" s="6">
        <f t="shared" si="85"/>
        <v>0.21999999999997044</v>
      </c>
      <c r="I1854" s="6">
        <f t="shared" si="86"/>
        <v>-6.4630000000000223</v>
      </c>
      <c r="J1854" s="12">
        <f t="shared" si="87"/>
        <v>0</v>
      </c>
    </row>
    <row r="1855" spans="1:10" x14ac:dyDescent="0.3">
      <c r="A1855" s="1">
        <v>43297</v>
      </c>
      <c r="B1855">
        <v>3</v>
      </c>
      <c r="C1855" s="8">
        <v>279.33999999999997</v>
      </c>
      <c r="D1855" s="5">
        <v>272.66300000000001</v>
      </c>
      <c r="E1855" t="s">
        <v>7</v>
      </c>
      <c r="F1855">
        <v>0.38802500000000001</v>
      </c>
      <c r="G1855" t="s">
        <v>10</v>
      </c>
      <c r="H1855" s="6">
        <f t="shared" si="85"/>
        <v>-0.25</v>
      </c>
      <c r="I1855" s="6">
        <f t="shared" si="86"/>
        <v>-6.9269999999999641</v>
      </c>
      <c r="J1855" s="12">
        <f t="shared" si="87"/>
        <v>1</v>
      </c>
    </row>
    <row r="1856" spans="1:10" x14ac:dyDescent="0.3">
      <c r="A1856" s="1">
        <v>43298</v>
      </c>
      <c r="B1856">
        <v>3</v>
      </c>
      <c r="C1856" s="8">
        <v>280.47000000000003</v>
      </c>
      <c r="D1856" s="5">
        <v>273.76600000000002</v>
      </c>
      <c r="E1856" t="s">
        <v>7</v>
      </c>
      <c r="F1856">
        <v>0.30018299999999998</v>
      </c>
      <c r="G1856" t="s">
        <v>10</v>
      </c>
      <c r="H1856" s="6">
        <f t="shared" si="85"/>
        <v>1.1300000000000523</v>
      </c>
      <c r="I1856" s="6">
        <f t="shared" si="86"/>
        <v>-5.5739999999999554</v>
      </c>
      <c r="J1856" s="12">
        <f t="shared" si="87"/>
        <v>0</v>
      </c>
    </row>
    <row r="1857" spans="1:10" x14ac:dyDescent="0.3">
      <c r="A1857" s="1">
        <v>43299</v>
      </c>
      <c r="B1857">
        <v>3</v>
      </c>
      <c r="C1857" s="8">
        <v>281.06</v>
      </c>
      <c r="D1857" s="5">
        <v>274.34199999999998</v>
      </c>
      <c r="E1857" t="s">
        <v>7</v>
      </c>
      <c r="F1857">
        <v>9.8198599999999997E-2</v>
      </c>
      <c r="G1857" t="s">
        <v>10</v>
      </c>
      <c r="H1857" s="6">
        <f t="shared" si="85"/>
        <v>0.58999999999997499</v>
      </c>
      <c r="I1857" s="6">
        <f t="shared" si="86"/>
        <v>-6.1280000000000427</v>
      </c>
      <c r="J1857" s="12">
        <f t="shared" si="87"/>
        <v>0</v>
      </c>
    </row>
    <row r="1858" spans="1:10" x14ac:dyDescent="0.3">
      <c r="A1858" s="1">
        <v>43300</v>
      </c>
      <c r="B1858">
        <v>3</v>
      </c>
      <c r="C1858" s="8">
        <v>280</v>
      </c>
      <c r="D1858" s="5">
        <v>273.30700000000002</v>
      </c>
      <c r="E1858" t="s">
        <v>7</v>
      </c>
      <c r="F1858">
        <v>0.67872399999999999</v>
      </c>
      <c r="G1858" t="s">
        <v>10</v>
      </c>
      <c r="H1858" s="6">
        <f t="shared" si="85"/>
        <v>-1.0600000000000023</v>
      </c>
      <c r="I1858" s="6">
        <f t="shared" si="86"/>
        <v>-7.7529999999999859</v>
      </c>
      <c r="J1858" s="12">
        <f t="shared" si="87"/>
        <v>1</v>
      </c>
    </row>
    <row r="1859" spans="1:10" x14ac:dyDescent="0.3">
      <c r="A1859" s="1">
        <v>43301</v>
      </c>
      <c r="B1859">
        <v>3</v>
      </c>
      <c r="C1859" s="8">
        <v>279.68</v>
      </c>
      <c r="D1859" s="5">
        <v>272.995</v>
      </c>
      <c r="E1859" t="s">
        <v>7</v>
      </c>
      <c r="F1859">
        <v>0.15934400000000001</v>
      </c>
      <c r="G1859" t="s">
        <v>10</v>
      </c>
      <c r="H1859" s="6">
        <f t="shared" si="85"/>
        <v>-0.31999999999999318</v>
      </c>
      <c r="I1859" s="6">
        <f t="shared" si="86"/>
        <v>-7.0049999999999955</v>
      </c>
      <c r="J1859" s="12">
        <f t="shared" si="87"/>
        <v>1</v>
      </c>
    </row>
    <row r="1860" spans="1:10" x14ac:dyDescent="0.3">
      <c r="A1860" s="1">
        <v>43304</v>
      </c>
      <c r="B1860">
        <v>3</v>
      </c>
      <c r="C1860" s="8">
        <v>280.2</v>
      </c>
      <c r="D1860" s="5">
        <v>273.50200000000001</v>
      </c>
      <c r="E1860" t="s">
        <v>7</v>
      </c>
      <c r="F1860">
        <v>0.17893800000000001</v>
      </c>
      <c r="G1860" t="s">
        <v>10</v>
      </c>
      <c r="H1860" s="6">
        <f t="shared" ref="H1860:H1923" si="88">C1860-C1859</f>
        <v>0.51999999999998181</v>
      </c>
      <c r="I1860" s="6">
        <f t="shared" ref="I1860:I1923" si="89">D1860-C1859</f>
        <v>-6.1779999999999973</v>
      </c>
      <c r="J1860" s="12">
        <f t="shared" ref="J1860:J1923" si="90">IF(OR((AND(H1860&lt;0,I1860&gt;0)),(AND(H1860&gt;0,I1860&lt;0))),0,1)</f>
        <v>0</v>
      </c>
    </row>
    <row r="1861" spans="1:10" x14ac:dyDescent="0.3">
      <c r="A1861" s="1">
        <v>43305</v>
      </c>
      <c r="B1861">
        <v>3</v>
      </c>
      <c r="C1861" s="8">
        <v>281.61</v>
      </c>
      <c r="D1861" s="5">
        <v>274.87900000000002</v>
      </c>
      <c r="E1861" t="s">
        <v>7</v>
      </c>
      <c r="F1861">
        <v>0.43990299999999999</v>
      </c>
      <c r="G1861" t="s">
        <v>10</v>
      </c>
      <c r="H1861" s="6">
        <f t="shared" si="88"/>
        <v>1.410000000000025</v>
      </c>
      <c r="I1861" s="6">
        <f t="shared" si="89"/>
        <v>-5.3209999999999695</v>
      </c>
      <c r="J1861" s="12">
        <f t="shared" si="90"/>
        <v>0</v>
      </c>
    </row>
    <row r="1862" spans="1:10" x14ac:dyDescent="0.3">
      <c r="A1862" s="1">
        <v>43306</v>
      </c>
      <c r="B1862">
        <v>3</v>
      </c>
      <c r="C1862" s="8">
        <v>284.01</v>
      </c>
      <c r="D1862" s="5">
        <v>277.221</v>
      </c>
      <c r="E1862" t="s">
        <v>7</v>
      </c>
      <c r="F1862">
        <v>0.76451599999999997</v>
      </c>
      <c r="G1862" t="s">
        <v>10</v>
      </c>
      <c r="H1862" s="6">
        <f t="shared" si="88"/>
        <v>2.3999999999999773</v>
      </c>
      <c r="I1862" s="6">
        <f t="shared" si="89"/>
        <v>-4.38900000000001</v>
      </c>
      <c r="J1862" s="12">
        <f t="shared" si="90"/>
        <v>0</v>
      </c>
    </row>
    <row r="1863" spans="1:10" x14ac:dyDescent="0.3">
      <c r="A1863" s="1">
        <v>43307</v>
      </c>
      <c r="B1863">
        <v>3</v>
      </c>
      <c r="C1863" s="8">
        <v>283.33999999999997</v>
      </c>
      <c r="D1863" s="5">
        <v>276.56700000000001</v>
      </c>
      <c r="E1863" t="s">
        <v>7</v>
      </c>
      <c r="F1863">
        <v>0.44466600000000001</v>
      </c>
      <c r="G1863" t="s">
        <v>10</v>
      </c>
      <c r="H1863" s="6">
        <f t="shared" si="88"/>
        <v>-0.67000000000001592</v>
      </c>
      <c r="I1863" s="6">
        <f t="shared" si="89"/>
        <v>-7.4429999999999836</v>
      </c>
      <c r="J1863" s="12">
        <f t="shared" si="90"/>
        <v>1</v>
      </c>
    </row>
    <row r="1864" spans="1:10" x14ac:dyDescent="0.3">
      <c r="A1864" s="1">
        <v>43308</v>
      </c>
      <c r="B1864">
        <v>3</v>
      </c>
      <c r="C1864" s="8">
        <v>281.42</v>
      </c>
      <c r="D1864" s="5">
        <v>274.69299999999998</v>
      </c>
      <c r="E1864" t="s">
        <v>7</v>
      </c>
      <c r="F1864">
        <v>0.91957199999999994</v>
      </c>
      <c r="G1864" t="s">
        <v>10</v>
      </c>
      <c r="H1864" s="6">
        <f t="shared" si="88"/>
        <v>-1.9199999999999591</v>
      </c>
      <c r="I1864" s="6">
        <f t="shared" si="89"/>
        <v>-8.6469999999999914</v>
      </c>
      <c r="J1864" s="12">
        <f t="shared" si="90"/>
        <v>1</v>
      </c>
    </row>
    <row r="1865" spans="1:10" x14ac:dyDescent="0.3">
      <c r="A1865" s="1">
        <v>43311</v>
      </c>
      <c r="B1865">
        <v>3</v>
      </c>
      <c r="C1865" s="8">
        <v>279.95</v>
      </c>
      <c r="D1865" s="5">
        <v>273.25799999999998</v>
      </c>
      <c r="E1865" t="s">
        <v>7</v>
      </c>
      <c r="F1865">
        <v>0.64942299999999997</v>
      </c>
      <c r="G1865" t="s">
        <v>10</v>
      </c>
      <c r="H1865" s="6">
        <f t="shared" si="88"/>
        <v>-1.4700000000000273</v>
      </c>
      <c r="I1865" s="6">
        <f t="shared" si="89"/>
        <v>-8.1620000000000346</v>
      </c>
      <c r="J1865" s="12">
        <f t="shared" si="90"/>
        <v>1</v>
      </c>
    </row>
    <row r="1866" spans="1:10" x14ac:dyDescent="0.3">
      <c r="A1866" s="1">
        <v>43312</v>
      </c>
      <c r="B1866">
        <v>3</v>
      </c>
      <c r="C1866" s="8">
        <v>281.33</v>
      </c>
      <c r="D1866" s="5">
        <v>274.60500000000002</v>
      </c>
      <c r="E1866" t="s">
        <v>7</v>
      </c>
      <c r="F1866">
        <v>0.50829400000000002</v>
      </c>
      <c r="G1866" t="s">
        <v>10</v>
      </c>
      <c r="H1866" s="6">
        <f t="shared" si="88"/>
        <v>1.3799999999999955</v>
      </c>
      <c r="I1866" s="6">
        <f t="shared" si="89"/>
        <v>-5.3449999999999704</v>
      </c>
      <c r="J1866" s="12">
        <f t="shared" si="90"/>
        <v>0</v>
      </c>
    </row>
    <row r="1867" spans="1:10" x14ac:dyDescent="0.3">
      <c r="A1867" s="1">
        <v>43313</v>
      </c>
      <c r="B1867">
        <v>3</v>
      </c>
      <c r="C1867" s="8">
        <v>280.86</v>
      </c>
      <c r="D1867" s="5">
        <v>274.14699999999999</v>
      </c>
      <c r="E1867" t="s">
        <v>7</v>
      </c>
      <c r="F1867">
        <v>0.14707400000000001</v>
      </c>
      <c r="G1867" t="s">
        <v>10</v>
      </c>
      <c r="H1867" s="6">
        <f t="shared" si="88"/>
        <v>-0.46999999999997044</v>
      </c>
      <c r="I1867" s="6">
        <f t="shared" si="89"/>
        <v>-7.1829999999999927</v>
      </c>
      <c r="J1867" s="12">
        <f t="shared" si="90"/>
        <v>1</v>
      </c>
    </row>
    <row r="1868" spans="1:10" x14ac:dyDescent="0.3">
      <c r="A1868" s="1">
        <v>43314</v>
      </c>
      <c r="B1868">
        <v>3</v>
      </c>
      <c r="C1868" s="8">
        <v>282.39</v>
      </c>
      <c r="D1868" s="5">
        <v>275.64</v>
      </c>
      <c r="E1868" t="s">
        <v>7</v>
      </c>
      <c r="F1868">
        <v>0.76469299999999996</v>
      </c>
      <c r="G1868" t="s">
        <v>10</v>
      </c>
      <c r="H1868" s="6">
        <f t="shared" si="88"/>
        <v>1.5299999999999727</v>
      </c>
      <c r="I1868" s="6">
        <f t="shared" si="89"/>
        <v>-5.2200000000000273</v>
      </c>
      <c r="J1868" s="12">
        <f t="shared" si="90"/>
        <v>0</v>
      </c>
    </row>
    <row r="1869" spans="1:10" x14ac:dyDescent="0.3">
      <c r="A1869" s="1">
        <v>43315</v>
      </c>
      <c r="B1869">
        <v>3</v>
      </c>
      <c r="C1869" s="8">
        <v>283.60000000000002</v>
      </c>
      <c r="D1869" s="5">
        <v>276.82100000000003</v>
      </c>
      <c r="E1869" t="s">
        <v>7</v>
      </c>
      <c r="F1869">
        <v>0.49360399999999999</v>
      </c>
      <c r="G1869" t="s">
        <v>10</v>
      </c>
      <c r="H1869" s="6">
        <f t="shared" si="88"/>
        <v>1.2100000000000364</v>
      </c>
      <c r="I1869" s="6">
        <f t="shared" si="89"/>
        <v>-5.56899999999996</v>
      </c>
      <c r="J1869" s="12">
        <f t="shared" si="90"/>
        <v>0</v>
      </c>
    </row>
    <row r="1870" spans="1:10" x14ac:dyDescent="0.3">
      <c r="A1870" s="1">
        <v>43318</v>
      </c>
      <c r="B1870">
        <v>3</v>
      </c>
      <c r="C1870" s="8">
        <v>284.64</v>
      </c>
      <c r="D1870" s="5">
        <v>277.83600000000001</v>
      </c>
      <c r="E1870" t="s">
        <v>7</v>
      </c>
      <c r="F1870">
        <v>0.21214</v>
      </c>
      <c r="G1870" t="s">
        <v>10</v>
      </c>
      <c r="H1870" s="6">
        <f t="shared" si="88"/>
        <v>1.0399999999999636</v>
      </c>
      <c r="I1870" s="6">
        <f t="shared" si="89"/>
        <v>-5.76400000000001</v>
      </c>
      <c r="J1870" s="12">
        <f t="shared" si="90"/>
        <v>0</v>
      </c>
    </row>
    <row r="1871" spans="1:10" x14ac:dyDescent="0.3">
      <c r="A1871" s="1">
        <v>43319</v>
      </c>
      <c r="B1871">
        <v>3</v>
      </c>
      <c r="C1871" s="8">
        <v>285.58</v>
      </c>
      <c r="D1871" s="5">
        <v>278.75400000000002</v>
      </c>
      <c r="E1871" t="s">
        <v>7</v>
      </c>
      <c r="F1871">
        <v>8.6097400000000003E-4</v>
      </c>
      <c r="G1871" t="s">
        <v>10</v>
      </c>
      <c r="H1871" s="6">
        <f t="shared" si="88"/>
        <v>0.93999999999999773</v>
      </c>
      <c r="I1871" s="6">
        <f t="shared" si="89"/>
        <v>-5.8859999999999673</v>
      </c>
      <c r="J1871" s="12">
        <f t="shared" si="90"/>
        <v>0</v>
      </c>
    </row>
    <row r="1872" spans="1:10" x14ac:dyDescent="0.3">
      <c r="A1872" s="1">
        <v>43320</v>
      </c>
      <c r="B1872">
        <v>3</v>
      </c>
      <c r="C1872" s="8">
        <v>285.45999999999998</v>
      </c>
      <c r="D1872" s="5">
        <v>278.637</v>
      </c>
      <c r="E1872" t="s">
        <v>7</v>
      </c>
      <c r="F1872">
        <v>0.33979700000000002</v>
      </c>
      <c r="G1872" t="s">
        <v>10</v>
      </c>
      <c r="H1872" s="6">
        <f t="shared" si="88"/>
        <v>-0.12000000000000455</v>
      </c>
      <c r="I1872" s="6">
        <f t="shared" si="89"/>
        <v>-6.9429999999999836</v>
      </c>
      <c r="J1872" s="12">
        <f t="shared" si="90"/>
        <v>1</v>
      </c>
    </row>
    <row r="1873" spans="1:10" x14ac:dyDescent="0.3">
      <c r="A1873" s="1">
        <v>43321</v>
      </c>
      <c r="B1873">
        <v>3</v>
      </c>
      <c r="C1873" s="8">
        <v>285.07</v>
      </c>
      <c r="D1873" s="5">
        <v>278.25599999999997</v>
      </c>
      <c r="E1873" t="s">
        <v>7</v>
      </c>
      <c r="F1873">
        <v>0.45964899999999997</v>
      </c>
      <c r="G1873" t="s">
        <v>10</v>
      </c>
      <c r="H1873" s="6">
        <f t="shared" si="88"/>
        <v>-0.38999999999998636</v>
      </c>
      <c r="I1873" s="6">
        <f t="shared" si="89"/>
        <v>-7.2040000000000077</v>
      </c>
      <c r="J1873" s="12">
        <f t="shared" si="90"/>
        <v>1</v>
      </c>
    </row>
    <row r="1874" spans="1:10" x14ac:dyDescent="0.3">
      <c r="A1874" s="1">
        <v>43322</v>
      </c>
      <c r="B1874">
        <v>3</v>
      </c>
      <c r="C1874" s="8">
        <v>283.16000000000003</v>
      </c>
      <c r="D1874" s="5">
        <v>276.392</v>
      </c>
      <c r="E1874" t="s">
        <v>7</v>
      </c>
      <c r="F1874">
        <v>0.86370100000000005</v>
      </c>
      <c r="G1874" t="s">
        <v>10</v>
      </c>
      <c r="H1874" s="6">
        <f t="shared" si="88"/>
        <v>-1.9099999999999682</v>
      </c>
      <c r="I1874" s="6">
        <f t="shared" si="89"/>
        <v>-8.6779999999999973</v>
      </c>
      <c r="J1874" s="12">
        <f t="shared" si="90"/>
        <v>1</v>
      </c>
    </row>
    <row r="1875" spans="1:10" x14ac:dyDescent="0.3">
      <c r="A1875" s="1">
        <v>43325</v>
      </c>
      <c r="B1875">
        <v>3</v>
      </c>
      <c r="C1875" s="8">
        <v>282.10000000000002</v>
      </c>
      <c r="D1875" s="5">
        <v>275.35700000000003</v>
      </c>
      <c r="E1875" t="s">
        <v>7</v>
      </c>
      <c r="F1875">
        <v>0.34471600000000002</v>
      </c>
      <c r="G1875" t="s">
        <v>10</v>
      </c>
      <c r="H1875" s="6">
        <f t="shared" si="88"/>
        <v>-1.0600000000000023</v>
      </c>
      <c r="I1875" s="6">
        <f t="shared" si="89"/>
        <v>-7.8029999999999973</v>
      </c>
      <c r="J1875" s="12">
        <f t="shared" si="90"/>
        <v>1</v>
      </c>
    </row>
    <row r="1876" spans="1:10" x14ac:dyDescent="0.3">
      <c r="A1876" s="1">
        <v>43326</v>
      </c>
      <c r="B1876">
        <v>3</v>
      </c>
      <c r="C1876" s="8">
        <v>283.89999999999998</v>
      </c>
      <c r="D1876" s="5">
        <v>277.11399999999998</v>
      </c>
      <c r="E1876" t="s">
        <v>7</v>
      </c>
      <c r="F1876">
        <v>0.81295099999999998</v>
      </c>
      <c r="G1876" t="s">
        <v>10</v>
      </c>
      <c r="H1876" s="6">
        <f t="shared" si="88"/>
        <v>1.7999999999999545</v>
      </c>
      <c r="I1876" s="6">
        <f t="shared" si="89"/>
        <v>-4.9860000000000468</v>
      </c>
      <c r="J1876" s="12">
        <f t="shared" si="90"/>
        <v>0</v>
      </c>
    </row>
    <row r="1877" spans="1:10" x14ac:dyDescent="0.3">
      <c r="A1877" s="1">
        <v>43327</v>
      </c>
      <c r="B1877">
        <v>3</v>
      </c>
      <c r="C1877" s="8">
        <v>281.77999999999997</v>
      </c>
      <c r="D1877" s="5">
        <v>275.04500000000002</v>
      </c>
      <c r="E1877" t="s">
        <v>7</v>
      </c>
      <c r="F1877">
        <v>0.63298699999999997</v>
      </c>
      <c r="G1877" t="s">
        <v>10</v>
      </c>
      <c r="H1877" s="6">
        <f t="shared" si="88"/>
        <v>-2.1200000000000045</v>
      </c>
      <c r="I1877" s="6">
        <f t="shared" si="89"/>
        <v>-8.8549999999999613</v>
      </c>
      <c r="J1877" s="12">
        <f t="shared" si="90"/>
        <v>1</v>
      </c>
    </row>
    <row r="1878" spans="1:10" x14ac:dyDescent="0.3">
      <c r="A1878" s="1">
        <v>43328</v>
      </c>
      <c r="B1878">
        <v>3</v>
      </c>
      <c r="C1878" s="8">
        <v>284.06</v>
      </c>
      <c r="D1878" s="5">
        <v>277.27</v>
      </c>
      <c r="E1878" t="s">
        <v>7</v>
      </c>
      <c r="F1878">
        <v>1.0615600000000001</v>
      </c>
      <c r="G1878" t="s">
        <v>10</v>
      </c>
      <c r="H1878" s="6">
        <f t="shared" si="88"/>
        <v>2.2800000000000296</v>
      </c>
      <c r="I1878" s="6">
        <f t="shared" si="89"/>
        <v>-4.5099999999999909</v>
      </c>
      <c r="J1878" s="12">
        <f t="shared" si="90"/>
        <v>0</v>
      </c>
    </row>
    <row r="1879" spans="1:10" x14ac:dyDescent="0.3">
      <c r="A1879" s="1">
        <v>43329</v>
      </c>
      <c r="B1879">
        <v>3</v>
      </c>
      <c r="C1879" s="8">
        <v>285.06</v>
      </c>
      <c r="D1879" s="5">
        <v>278.24599999999998</v>
      </c>
      <c r="E1879" t="s">
        <v>7</v>
      </c>
      <c r="F1879">
        <v>0.42164099999999999</v>
      </c>
      <c r="G1879" t="s">
        <v>10</v>
      </c>
      <c r="H1879" s="6">
        <f t="shared" si="88"/>
        <v>1</v>
      </c>
      <c r="I1879" s="6">
        <f t="shared" si="89"/>
        <v>-5.8140000000000214</v>
      </c>
      <c r="J1879" s="12">
        <f t="shared" si="90"/>
        <v>0</v>
      </c>
    </row>
    <row r="1880" spans="1:10" x14ac:dyDescent="0.3">
      <c r="A1880" s="1">
        <v>43332</v>
      </c>
      <c r="B1880">
        <v>3</v>
      </c>
      <c r="C1880" s="8">
        <v>285.67</v>
      </c>
      <c r="D1880" s="5">
        <v>278.84199999999998</v>
      </c>
      <c r="E1880" t="s">
        <v>7</v>
      </c>
      <c r="F1880">
        <v>8.0762600000000004E-2</v>
      </c>
      <c r="G1880" t="s">
        <v>10</v>
      </c>
      <c r="H1880" s="6">
        <f t="shared" si="88"/>
        <v>0.61000000000001364</v>
      </c>
      <c r="I1880" s="6">
        <f t="shared" si="89"/>
        <v>-6.2180000000000177</v>
      </c>
      <c r="J1880" s="12">
        <f t="shared" si="90"/>
        <v>0</v>
      </c>
    </row>
    <row r="1881" spans="1:10" x14ac:dyDescent="0.3">
      <c r="A1881" s="1">
        <v>43333</v>
      </c>
      <c r="B1881">
        <v>3</v>
      </c>
      <c r="C1881" s="8">
        <v>286.33999999999997</v>
      </c>
      <c r="D1881" s="5">
        <v>279.49599999999998</v>
      </c>
      <c r="E1881" t="s">
        <v>7</v>
      </c>
      <c r="F1881">
        <v>1.5384800000000001E-2</v>
      </c>
      <c r="G1881" t="s">
        <v>10</v>
      </c>
      <c r="H1881" s="6">
        <f t="shared" si="88"/>
        <v>0.66999999999995907</v>
      </c>
      <c r="I1881" s="6">
        <f t="shared" si="89"/>
        <v>-6.174000000000035</v>
      </c>
      <c r="J1881" s="12">
        <f t="shared" si="90"/>
        <v>0</v>
      </c>
    </row>
    <row r="1882" spans="1:10" x14ac:dyDescent="0.3">
      <c r="A1882" s="1">
        <v>43334</v>
      </c>
      <c r="B1882">
        <v>3</v>
      </c>
      <c r="C1882" s="8">
        <v>286.17</v>
      </c>
      <c r="D1882" s="5">
        <v>279.33</v>
      </c>
      <c r="E1882" t="s">
        <v>7</v>
      </c>
      <c r="F1882">
        <v>0.22997899999999999</v>
      </c>
      <c r="G1882" t="s">
        <v>10</v>
      </c>
      <c r="H1882" s="6">
        <f t="shared" si="88"/>
        <v>-0.16999999999995907</v>
      </c>
      <c r="I1882" s="6">
        <f t="shared" si="89"/>
        <v>-7.0099999999999909</v>
      </c>
      <c r="J1882" s="12">
        <f t="shared" si="90"/>
        <v>1</v>
      </c>
    </row>
    <row r="1883" spans="1:10" x14ac:dyDescent="0.3">
      <c r="A1883" s="1">
        <v>43335</v>
      </c>
      <c r="B1883">
        <v>3</v>
      </c>
      <c r="C1883" s="8">
        <v>285.79000000000002</v>
      </c>
      <c r="D1883" s="5">
        <v>278.959</v>
      </c>
      <c r="E1883" t="s">
        <v>7</v>
      </c>
      <c r="F1883">
        <v>0.44020799999999999</v>
      </c>
      <c r="G1883" t="s">
        <v>10</v>
      </c>
      <c r="H1883" s="6">
        <f t="shared" si="88"/>
        <v>-0.37999999999999545</v>
      </c>
      <c r="I1883" s="6">
        <f t="shared" si="89"/>
        <v>-7.2110000000000127</v>
      </c>
      <c r="J1883" s="12">
        <f t="shared" si="90"/>
        <v>1</v>
      </c>
    </row>
    <row r="1884" spans="1:10" x14ac:dyDescent="0.3">
      <c r="A1884" s="1">
        <v>43336</v>
      </c>
      <c r="B1884">
        <v>3</v>
      </c>
      <c r="C1884" s="8">
        <v>287.51</v>
      </c>
      <c r="D1884" s="5">
        <v>280.63799999999998</v>
      </c>
      <c r="E1884" t="s">
        <v>7</v>
      </c>
      <c r="F1884">
        <v>0.47791099999999997</v>
      </c>
      <c r="G1884" t="s">
        <v>10</v>
      </c>
      <c r="H1884" s="6">
        <f t="shared" si="88"/>
        <v>1.7199999999999704</v>
      </c>
      <c r="I1884" s="6">
        <f t="shared" si="89"/>
        <v>-5.1520000000000437</v>
      </c>
      <c r="J1884" s="12">
        <f t="shared" si="90"/>
        <v>0</v>
      </c>
    </row>
    <row r="1885" spans="1:10" x14ac:dyDescent="0.3">
      <c r="A1885" s="1">
        <v>43339</v>
      </c>
      <c r="B1885">
        <v>3</v>
      </c>
      <c r="C1885" s="8">
        <v>289.77999999999997</v>
      </c>
      <c r="D1885" s="5">
        <v>282.85300000000001</v>
      </c>
      <c r="E1885" t="s">
        <v>7</v>
      </c>
      <c r="F1885">
        <v>0.613958</v>
      </c>
      <c r="G1885" t="s">
        <v>10</v>
      </c>
      <c r="H1885" s="6">
        <f t="shared" si="88"/>
        <v>2.2699999999999818</v>
      </c>
      <c r="I1885" s="6">
        <f t="shared" si="89"/>
        <v>-4.6569999999999823</v>
      </c>
      <c r="J1885" s="12">
        <f t="shared" si="90"/>
        <v>0</v>
      </c>
    </row>
    <row r="1886" spans="1:10" x14ac:dyDescent="0.3">
      <c r="A1886" s="1">
        <v>43340</v>
      </c>
      <c r="B1886">
        <v>3</v>
      </c>
      <c r="C1886" s="8">
        <v>289.92</v>
      </c>
      <c r="D1886" s="5">
        <v>282.99</v>
      </c>
      <c r="E1886" t="s">
        <v>7</v>
      </c>
      <c r="F1886">
        <v>0.23506099999999999</v>
      </c>
      <c r="G1886" t="s">
        <v>10</v>
      </c>
      <c r="H1886" s="6">
        <f t="shared" si="88"/>
        <v>0.1400000000000432</v>
      </c>
      <c r="I1886" s="6">
        <f t="shared" si="89"/>
        <v>-6.7899999999999636</v>
      </c>
      <c r="J1886" s="12">
        <f t="shared" si="90"/>
        <v>0</v>
      </c>
    </row>
    <row r="1887" spans="1:10" x14ac:dyDescent="0.3">
      <c r="A1887" s="1">
        <v>43341</v>
      </c>
      <c r="B1887">
        <v>3</v>
      </c>
      <c r="C1887" s="8">
        <v>291.48</v>
      </c>
      <c r="D1887" s="5">
        <v>284.51299999999998</v>
      </c>
      <c r="E1887" t="s">
        <v>7</v>
      </c>
      <c r="F1887">
        <v>0.289688</v>
      </c>
      <c r="G1887" t="s">
        <v>10</v>
      </c>
      <c r="H1887" s="6">
        <f t="shared" si="88"/>
        <v>1.5600000000000023</v>
      </c>
      <c r="I1887" s="6">
        <f t="shared" si="89"/>
        <v>-5.4070000000000391</v>
      </c>
      <c r="J1887" s="12">
        <f t="shared" si="90"/>
        <v>0</v>
      </c>
    </row>
    <row r="1888" spans="1:10" x14ac:dyDescent="0.3">
      <c r="A1888" s="1">
        <v>43342</v>
      </c>
      <c r="B1888">
        <v>3</v>
      </c>
      <c r="C1888" s="8">
        <v>290.3</v>
      </c>
      <c r="D1888" s="5">
        <v>283.36099999999999</v>
      </c>
      <c r="E1888" t="s">
        <v>7</v>
      </c>
      <c r="F1888">
        <v>0.77237199999999995</v>
      </c>
      <c r="G1888" t="s">
        <v>10</v>
      </c>
      <c r="H1888" s="6">
        <f t="shared" si="88"/>
        <v>-1.1800000000000068</v>
      </c>
      <c r="I1888" s="6">
        <f t="shared" si="89"/>
        <v>-8.1190000000000282</v>
      </c>
      <c r="J1888" s="12">
        <f t="shared" si="90"/>
        <v>1</v>
      </c>
    </row>
    <row r="1889" spans="1:10" x14ac:dyDescent="0.3">
      <c r="A1889" s="1">
        <v>43343</v>
      </c>
      <c r="B1889">
        <v>3</v>
      </c>
      <c r="C1889" s="8">
        <v>290.31</v>
      </c>
      <c r="D1889" s="5">
        <v>283.37099999999998</v>
      </c>
      <c r="E1889" t="s">
        <v>7</v>
      </c>
      <c r="F1889">
        <v>0.30715900000000002</v>
      </c>
      <c r="G1889" t="s">
        <v>10</v>
      </c>
      <c r="H1889" s="6">
        <f t="shared" si="88"/>
        <v>9.9999999999909051E-3</v>
      </c>
      <c r="I1889" s="6">
        <f t="shared" si="89"/>
        <v>-6.9290000000000305</v>
      </c>
      <c r="J1889" s="12">
        <f t="shared" si="90"/>
        <v>0</v>
      </c>
    </row>
    <row r="1890" spans="1:10" x14ac:dyDescent="0.3">
      <c r="A1890" s="1">
        <v>43348</v>
      </c>
      <c r="B1890">
        <v>3</v>
      </c>
      <c r="C1890" s="8">
        <v>289.02999999999997</v>
      </c>
      <c r="D1890" s="5">
        <v>282.12099999999998</v>
      </c>
      <c r="E1890" t="s">
        <v>7</v>
      </c>
      <c r="F1890">
        <v>0.27222400000000002</v>
      </c>
      <c r="G1890" t="s">
        <v>10</v>
      </c>
      <c r="H1890" s="6">
        <f t="shared" si="88"/>
        <v>-1.2800000000000296</v>
      </c>
      <c r="I1890" s="6">
        <f t="shared" si="89"/>
        <v>-8.1890000000000214</v>
      </c>
      <c r="J1890" s="12">
        <f t="shared" si="90"/>
        <v>1</v>
      </c>
    </row>
    <row r="1891" spans="1:10" x14ac:dyDescent="0.3">
      <c r="A1891" s="1">
        <v>43349</v>
      </c>
      <c r="B1891">
        <v>3</v>
      </c>
      <c r="C1891" s="8">
        <v>288.16000000000003</v>
      </c>
      <c r="D1891" s="5">
        <v>281.27199999999999</v>
      </c>
      <c r="E1891" t="s">
        <v>7</v>
      </c>
      <c r="F1891">
        <v>0.24005199999999999</v>
      </c>
      <c r="G1891" t="s">
        <v>10</v>
      </c>
      <c r="H1891" s="6">
        <f t="shared" si="88"/>
        <v>-0.8699999999999477</v>
      </c>
      <c r="I1891" s="6">
        <f t="shared" si="89"/>
        <v>-7.7579999999999814</v>
      </c>
      <c r="J1891" s="12">
        <f t="shared" si="90"/>
        <v>1</v>
      </c>
    </row>
    <row r="1892" spans="1:10" x14ac:dyDescent="0.3">
      <c r="A1892" s="1">
        <v>43350</v>
      </c>
      <c r="B1892">
        <v>3</v>
      </c>
      <c r="C1892" s="8">
        <v>287.60000000000002</v>
      </c>
      <c r="D1892" s="5">
        <v>280.72500000000002</v>
      </c>
      <c r="E1892" t="s">
        <v>7</v>
      </c>
      <c r="F1892">
        <v>3.6049499999999998E-2</v>
      </c>
      <c r="G1892" t="s">
        <v>10</v>
      </c>
      <c r="H1892" s="6">
        <f t="shared" si="88"/>
        <v>-0.56000000000000227</v>
      </c>
      <c r="I1892" s="6">
        <f t="shared" si="89"/>
        <v>-7.4350000000000023</v>
      </c>
      <c r="J1892" s="12">
        <f t="shared" si="90"/>
        <v>1</v>
      </c>
    </row>
    <row r="1893" spans="1:10" x14ac:dyDescent="0.3">
      <c r="A1893" s="1">
        <v>43353</v>
      </c>
      <c r="B1893">
        <v>3</v>
      </c>
      <c r="C1893" s="8">
        <v>288.10000000000002</v>
      </c>
      <c r="D1893" s="5">
        <v>281.21300000000002</v>
      </c>
      <c r="E1893" t="s">
        <v>7</v>
      </c>
      <c r="F1893">
        <v>0.36100700000000002</v>
      </c>
      <c r="G1893" t="s">
        <v>10</v>
      </c>
      <c r="H1893" s="6">
        <f t="shared" si="88"/>
        <v>0.5</v>
      </c>
      <c r="I1893" s="6">
        <f t="shared" si="89"/>
        <v>-6.3870000000000005</v>
      </c>
      <c r="J1893" s="12">
        <f t="shared" si="90"/>
        <v>0</v>
      </c>
    </row>
    <row r="1894" spans="1:10" x14ac:dyDescent="0.3">
      <c r="A1894" s="1">
        <v>43354</v>
      </c>
      <c r="B1894">
        <v>3</v>
      </c>
      <c r="C1894" s="8">
        <v>289.05</v>
      </c>
      <c r="D1894" s="5">
        <v>282.14100000000002</v>
      </c>
      <c r="E1894" t="s">
        <v>7</v>
      </c>
      <c r="F1894">
        <v>0.48188700000000001</v>
      </c>
      <c r="G1894" t="s">
        <v>10</v>
      </c>
      <c r="H1894" s="6">
        <f t="shared" si="88"/>
        <v>0.94999999999998863</v>
      </c>
      <c r="I1894" s="6">
        <f t="shared" si="89"/>
        <v>-5.9590000000000032</v>
      </c>
      <c r="J1894" s="12">
        <f t="shared" si="90"/>
        <v>0</v>
      </c>
    </row>
    <row r="1895" spans="1:10" x14ac:dyDescent="0.3">
      <c r="A1895" s="1">
        <v>43355</v>
      </c>
      <c r="B1895">
        <v>3</v>
      </c>
      <c r="C1895" s="8">
        <v>289.12</v>
      </c>
      <c r="D1895" s="5">
        <v>282.209</v>
      </c>
      <c r="E1895" t="s">
        <v>7</v>
      </c>
      <c r="F1895">
        <v>7.6680799999999993E-2</v>
      </c>
      <c r="G1895" t="s">
        <v>10</v>
      </c>
      <c r="H1895" s="6">
        <f t="shared" si="88"/>
        <v>6.9999999999993179E-2</v>
      </c>
      <c r="I1895" s="6">
        <f t="shared" si="89"/>
        <v>-6.8410000000000082</v>
      </c>
      <c r="J1895" s="12">
        <f t="shared" si="90"/>
        <v>0</v>
      </c>
    </row>
    <row r="1896" spans="1:10" x14ac:dyDescent="0.3">
      <c r="A1896" s="1">
        <v>43356</v>
      </c>
      <c r="B1896">
        <v>3</v>
      </c>
      <c r="C1896" s="8">
        <v>290.83</v>
      </c>
      <c r="D1896" s="5">
        <v>283.87799999999999</v>
      </c>
      <c r="E1896" t="s">
        <v>7</v>
      </c>
      <c r="F1896">
        <v>0.58172900000000005</v>
      </c>
      <c r="G1896" t="s">
        <v>10</v>
      </c>
      <c r="H1896" s="6">
        <f t="shared" si="88"/>
        <v>1.7099999999999795</v>
      </c>
      <c r="I1896" s="6">
        <f t="shared" si="89"/>
        <v>-5.2420000000000186</v>
      </c>
      <c r="J1896" s="12">
        <f t="shared" si="90"/>
        <v>0</v>
      </c>
    </row>
    <row r="1897" spans="1:10" x14ac:dyDescent="0.3">
      <c r="A1897" s="1">
        <v>43357</v>
      </c>
      <c r="B1897">
        <v>3</v>
      </c>
      <c r="C1897" s="8">
        <v>290.88</v>
      </c>
      <c r="D1897" s="5">
        <v>283.92700000000002</v>
      </c>
      <c r="E1897" t="s">
        <v>7</v>
      </c>
      <c r="F1897">
        <v>0.16631000000000001</v>
      </c>
      <c r="G1897" t="s">
        <v>10</v>
      </c>
      <c r="H1897" s="6">
        <f t="shared" si="88"/>
        <v>5.0000000000011369E-2</v>
      </c>
      <c r="I1897" s="6">
        <f t="shared" si="89"/>
        <v>-6.9029999999999632</v>
      </c>
      <c r="J1897" s="12">
        <f t="shared" si="90"/>
        <v>0</v>
      </c>
    </row>
    <row r="1898" spans="1:10" x14ac:dyDescent="0.3">
      <c r="A1898" s="1">
        <v>43360</v>
      </c>
      <c r="B1898">
        <v>3</v>
      </c>
      <c r="C1898" s="8">
        <v>289.33999999999997</v>
      </c>
      <c r="D1898" s="5">
        <v>282.42399999999998</v>
      </c>
      <c r="E1898" t="s">
        <v>7</v>
      </c>
      <c r="F1898">
        <v>0.75892999999999999</v>
      </c>
      <c r="G1898" t="s">
        <v>10</v>
      </c>
      <c r="H1898" s="6">
        <f t="shared" si="88"/>
        <v>-1.5400000000000205</v>
      </c>
      <c r="I1898" s="6">
        <f t="shared" si="89"/>
        <v>-8.4560000000000173</v>
      </c>
      <c r="J1898" s="12">
        <f t="shared" si="90"/>
        <v>1</v>
      </c>
    </row>
    <row r="1899" spans="1:10" x14ac:dyDescent="0.3">
      <c r="A1899" s="1">
        <v>43361</v>
      </c>
      <c r="B1899">
        <v>3</v>
      </c>
      <c r="C1899" s="8">
        <v>290.91000000000003</v>
      </c>
      <c r="D1899" s="5">
        <v>283.95600000000002</v>
      </c>
      <c r="E1899" t="s">
        <v>7</v>
      </c>
      <c r="F1899">
        <v>0.45422499999999999</v>
      </c>
      <c r="G1899" t="s">
        <v>10</v>
      </c>
      <c r="H1899" s="6">
        <f t="shared" si="88"/>
        <v>1.57000000000005</v>
      </c>
      <c r="I1899" s="6">
        <f t="shared" si="89"/>
        <v>-5.3839999999999577</v>
      </c>
      <c r="J1899" s="12">
        <f t="shared" si="90"/>
        <v>0</v>
      </c>
    </row>
    <row r="1900" spans="1:10" x14ac:dyDescent="0.3">
      <c r="A1900" s="1">
        <v>43362</v>
      </c>
      <c r="B1900">
        <v>3</v>
      </c>
      <c r="C1900" s="8">
        <v>291.22000000000003</v>
      </c>
      <c r="D1900" s="5">
        <v>284.25900000000001</v>
      </c>
      <c r="E1900" t="s">
        <v>7</v>
      </c>
      <c r="F1900">
        <v>2.1107500000000001E-2</v>
      </c>
      <c r="G1900" t="s">
        <v>10</v>
      </c>
      <c r="H1900" s="6">
        <f t="shared" si="88"/>
        <v>0.31000000000000227</v>
      </c>
      <c r="I1900" s="6">
        <f t="shared" si="89"/>
        <v>-6.6510000000000105</v>
      </c>
      <c r="J1900" s="12">
        <f t="shared" si="90"/>
        <v>0</v>
      </c>
    </row>
    <row r="1901" spans="1:10" x14ac:dyDescent="0.3">
      <c r="A1901" s="1">
        <v>43363</v>
      </c>
      <c r="B1901">
        <v>3</v>
      </c>
      <c r="C1901" s="8">
        <v>293.58</v>
      </c>
      <c r="D1901" s="5">
        <v>286.56200000000001</v>
      </c>
      <c r="E1901" t="s">
        <v>7</v>
      </c>
      <c r="F1901">
        <v>0.66059000000000001</v>
      </c>
      <c r="G1901" t="s">
        <v>10</v>
      </c>
      <c r="H1901" s="6">
        <f t="shared" si="88"/>
        <v>2.3599999999999568</v>
      </c>
      <c r="I1901" s="6">
        <f t="shared" si="89"/>
        <v>-4.6580000000000155</v>
      </c>
      <c r="J1901" s="12">
        <f t="shared" si="90"/>
        <v>0</v>
      </c>
    </row>
    <row r="1902" spans="1:10" x14ac:dyDescent="0.3">
      <c r="A1902" s="1">
        <v>43364</v>
      </c>
      <c r="B1902">
        <v>3</v>
      </c>
      <c r="C1902" s="8">
        <v>291.99</v>
      </c>
      <c r="D1902" s="5">
        <v>286.30099999999999</v>
      </c>
      <c r="E1902" t="s">
        <v>7</v>
      </c>
      <c r="F1902">
        <v>0.27865800000000002</v>
      </c>
      <c r="G1902" t="s">
        <v>10</v>
      </c>
      <c r="H1902" s="6">
        <f t="shared" si="88"/>
        <v>-1.589999999999975</v>
      </c>
      <c r="I1902" s="6">
        <f t="shared" si="89"/>
        <v>-7.2789999999999964</v>
      </c>
      <c r="J1902" s="12">
        <f t="shared" si="90"/>
        <v>1</v>
      </c>
    </row>
    <row r="1903" spans="1:10" x14ac:dyDescent="0.3">
      <c r="A1903" s="1">
        <v>43367</v>
      </c>
      <c r="B1903">
        <v>3</v>
      </c>
      <c r="C1903" s="8">
        <v>291.02</v>
      </c>
      <c r="D1903" s="5">
        <v>285.35000000000002</v>
      </c>
      <c r="E1903" t="s">
        <v>7</v>
      </c>
      <c r="F1903">
        <v>0.49966699999999997</v>
      </c>
      <c r="G1903" t="s">
        <v>10</v>
      </c>
      <c r="H1903" s="6">
        <f t="shared" si="88"/>
        <v>-0.97000000000002728</v>
      </c>
      <c r="I1903" s="6">
        <f t="shared" si="89"/>
        <v>-6.6399999999999864</v>
      </c>
      <c r="J1903" s="12">
        <f t="shared" si="90"/>
        <v>1</v>
      </c>
    </row>
    <row r="1904" spans="1:10" x14ac:dyDescent="0.3">
      <c r="A1904" s="1">
        <v>43368</v>
      </c>
      <c r="B1904">
        <v>3</v>
      </c>
      <c r="C1904" s="8">
        <v>290.75</v>
      </c>
      <c r="D1904" s="5">
        <v>285.08499999999998</v>
      </c>
      <c r="E1904" t="s">
        <v>7</v>
      </c>
      <c r="F1904">
        <v>0.29822700000000002</v>
      </c>
      <c r="G1904" t="s">
        <v>10</v>
      </c>
      <c r="H1904" s="6">
        <f t="shared" si="88"/>
        <v>-0.26999999999998181</v>
      </c>
      <c r="I1904" s="6">
        <f t="shared" si="89"/>
        <v>-5.9350000000000023</v>
      </c>
      <c r="J1904" s="12">
        <f t="shared" si="90"/>
        <v>1</v>
      </c>
    </row>
    <row r="1905" spans="1:10" x14ac:dyDescent="0.3">
      <c r="A1905" s="1">
        <v>43369</v>
      </c>
      <c r="B1905">
        <v>3</v>
      </c>
      <c r="C1905" s="8">
        <v>289.88</v>
      </c>
      <c r="D1905" s="5">
        <v>284.23200000000003</v>
      </c>
      <c r="E1905" t="s">
        <v>7</v>
      </c>
      <c r="F1905">
        <v>0.37954900000000003</v>
      </c>
      <c r="G1905" t="s">
        <v>10</v>
      </c>
      <c r="H1905" s="6">
        <f t="shared" si="88"/>
        <v>-0.87000000000000455</v>
      </c>
      <c r="I1905" s="6">
        <f t="shared" si="89"/>
        <v>-6.5179999999999723</v>
      </c>
      <c r="J1905" s="12">
        <f t="shared" si="90"/>
        <v>1</v>
      </c>
    </row>
    <row r="1906" spans="1:10" x14ac:dyDescent="0.3">
      <c r="A1906" s="1">
        <v>43370</v>
      </c>
      <c r="B1906">
        <v>3</v>
      </c>
      <c r="C1906" s="8">
        <v>290.69</v>
      </c>
      <c r="D1906" s="5">
        <v>285.02600000000001</v>
      </c>
      <c r="E1906" t="s">
        <v>7</v>
      </c>
      <c r="F1906">
        <v>0.28046599999999999</v>
      </c>
      <c r="G1906" t="s">
        <v>10</v>
      </c>
      <c r="H1906" s="6">
        <f t="shared" si="88"/>
        <v>0.81000000000000227</v>
      </c>
      <c r="I1906" s="6">
        <f t="shared" si="89"/>
        <v>-4.853999999999985</v>
      </c>
      <c r="J1906" s="12">
        <f t="shared" si="90"/>
        <v>0</v>
      </c>
    </row>
    <row r="1907" spans="1:10" x14ac:dyDescent="0.3">
      <c r="A1907" s="1">
        <v>43371</v>
      </c>
      <c r="B1907">
        <v>3</v>
      </c>
      <c r="C1907" s="8">
        <v>290.72000000000003</v>
      </c>
      <c r="D1907" s="5">
        <v>285.05500000000001</v>
      </c>
      <c r="E1907" t="s">
        <v>7</v>
      </c>
      <c r="F1907">
        <v>0.11794200000000001</v>
      </c>
      <c r="G1907" t="s">
        <v>10</v>
      </c>
      <c r="H1907" s="6">
        <f t="shared" si="88"/>
        <v>3.0000000000029559E-2</v>
      </c>
      <c r="I1907" s="6">
        <f t="shared" si="89"/>
        <v>-5.6349999999999909</v>
      </c>
      <c r="J1907" s="12">
        <f t="shared" si="90"/>
        <v>0</v>
      </c>
    </row>
    <row r="1908" spans="1:10" x14ac:dyDescent="0.3">
      <c r="A1908" s="1">
        <v>43374</v>
      </c>
      <c r="B1908">
        <v>3</v>
      </c>
      <c r="C1908" s="8">
        <v>291.73</v>
      </c>
      <c r="D1908" s="5">
        <v>286.04599999999999</v>
      </c>
      <c r="E1908" t="s">
        <v>7</v>
      </c>
      <c r="F1908">
        <v>0.43356699999999998</v>
      </c>
      <c r="G1908" t="s">
        <v>10</v>
      </c>
      <c r="H1908" s="6">
        <f t="shared" si="88"/>
        <v>1.0099999999999909</v>
      </c>
      <c r="I1908" s="6">
        <f t="shared" si="89"/>
        <v>-4.674000000000035</v>
      </c>
      <c r="J1908" s="12">
        <f t="shared" si="90"/>
        <v>0</v>
      </c>
    </row>
    <row r="1909" spans="1:10" x14ac:dyDescent="0.3">
      <c r="A1909" s="1">
        <v>43375</v>
      </c>
      <c r="B1909">
        <v>3</v>
      </c>
      <c r="C1909" s="8">
        <v>291.56</v>
      </c>
      <c r="D1909" s="5">
        <v>285.87900000000002</v>
      </c>
      <c r="E1909" t="s">
        <v>7</v>
      </c>
      <c r="F1909">
        <v>0.10710799999999999</v>
      </c>
      <c r="G1909" t="s">
        <v>10</v>
      </c>
      <c r="H1909" s="6">
        <f t="shared" si="88"/>
        <v>-0.17000000000001592</v>
      </c>
      <c r="I1909" s="6">
        <f t="shared" si="89"/>
        <v>-5.8509999999999991</v>
      </c>
      <c r="J1909" s="12">
        <f t="shared" si="90"/>
        <v>1</v>
      </c>
    </row>
    <row r="1910" spans="1:10" x14ac:dyDescent="0.3">
      <c r="A1910" s="1">
        <v>43376</v>
      </c>
      <c r="B1910">
        <v>3</v>
      </c>
      <c r="C1910" s="8">
        <v>291.72000000000003</v>
      </c>
      <c r="D1910" s="5">
        <v>286.036</v>
      </c>
      <c r="E1910" t="s">
        <v>7</v>
      </c>
      <c r="F1910">
        <v>6.2929000000000001E-4</v>
      </c>
      <c r="G1910" t="s">
        <v>10</v>
      </c>
      <c r="H1910" s="6">
        <f t="shared" si="88"/>
        <v>0.16000000000002501</v>
      </c>
      <c r="I1910" s="6">
        <f t="shared" si="89"/>
        <v>-5.5240000000000009</v>
      </c>
      <c r="J1910" s="12">
        <f t="shared" si="90"/>
        <v>0</v>
      </c>
    </row>
    <row r="1911" spans="1:10" x14ac:dyDescent="0.3">
      <c r="A1911" s="1">
        <v>43377</v>
      </c>
      <c r="B1911">
        <v>3</v>
      </c>
      <c r="C1911" s="8">
        <v>289.44</v>
      </c>
      <c r="D1911" s="5">
        <v>283.8</v>
      </c>
      <c r="E1911" t="s">
        <v>7</v>
      </c>
      <c r="F1911">
        <v>0.91501100000000002</v>
      </c>
      <c r="G1911" t="s">
        <v>10</v>
      </c>
      <c r="H1911" s="6">
        <f t="shared" si="88"/>
        <v>-2.2800000000000296</v>
      </c>
      <c r="I1911" s="6">
        <f t="shared" si="89"/>
        <v>-7.9200000000000159</v>
      </c>
      <c r="J1911" s="12">
        <f t="shared" si="90"/>
        <v>1</v>
      </c>
    </row>
    <row r="1912" spans="1:10" x14ac:dyDescent="0.3">
      <c r="A1912" s="1">
        <v>43378</v>
      </c>
      <c r="B1912">
        <v>3</v>
      </c>
      <c r="C1912" s="8">
        <v>287.82</v>
      </c>
      <c r="D1912" s="5">
        <v>282.21199999999999</v>
      </c>
      <c r="E1912" t="s">
        <v>7</v>
      </c>
      <c r="F1912">
        <v>0.47581200000000001</v>
      </c>
      <c r="G1912" t="s">
        <v>10</v>
      </c>
      <c r="H1912" s="6">
        <f t="shared" si="88"/>
        <v>-1.6200000000000045</v>
      </c>
      <c r="I1912" s="6">
        <f t="shared" si="89"/>
        <v>-7.2280000000000086</v>
      </c>
      <c r="J1912" s="12">
        <f t="shared" si="90"/>
        <v>1</v>
      </c>
    </row>
    <row r="1913" spans="1:10" x14ac:dyDescent="0.3">
      <c r="A1913" s="1">
        <v>43381</v>
      </c>
      <c r="B1913">
        <v>3</v>
      </c>
      <c r="C1913" s="8">
        <v>287.82</v>
      </c>
      <c r="D1913" s="5">
        <v>282.21199999999999</v>
      </c>
      <c r="E1913" t="s">
        <v>7</v>
      </c>
      <c r="F1913">
        <v>0.20147999999999999</v>
      </c>
      <c r="G1913" t="s">
        <v>10</v>
      </c>
      <c r="H1913" s="6">
        <f t="shared" si="88"/>
        <v>0</v>
      </c>
      <c r="I1913" s="6">
        <f t="shared" si="89"/>
        <v>-5.6080000000000041</v>
      </c>
      <c r="J1913" s="12">
        <f t="shared" si="90"/>
        <v>1</v>
      </c>
    </row>
    <row r="1914" spans="1:10" x14ac:dyDescent="0.3">
      <c r="A1914" s="1">
        <v>43382</v>
      </c>
      <c r="B1914">
        <v>3</v>
      </c>
      <c r="C1914" s="8">
        <v>287.39999999999998</v>
      </c>
      <c r="D1914" s="5">
        <v>281.8</v>
      </c>
      <c r="E1914" t="s">
        <v>7</v>
      </c>
      <c r="F1914">
        <v>0.12590499999999999</v>
      </c>
      <c r="G1914" t="s">
        <v>10</v>
      </c>
      <c r="H1914" s="6">
        <f t="shared" si="88"/>
        <v>-0.42000000000001592</v>
      </c>
      <c r="I1914" s="6">
        <f t="shared" si="89"/>
        <v>-6.0199999999999818</v>
      </c>
      <c r="J1914" s="12">
        <f t="shared" si="90"/>
        <v>1</v>
      </c>
    </row>
    <row r="1915" spans="1:10" x14ac:dyDescent="0.3">
      <c r="A1915" s="1">
        <v>43383</v>
      </c>
      <c r="B1915">
        <v>3</v>
      </c>
      <c r="C1915" s="8">
        <v>278.3</v>
      </c>
      <c r="D1915" s="5">
        <v>272.87700000000001</v>
      </c>
      <c r="E1915" t="s">
        <v>7</v>
      </c>
      <c r="F1915">
        <v>2.9710100000000002</v>
      </c>
      <c r="G1915" t="s">
        <v>10</v>
      </c>
      <c r="H1915" s="6">
        <f t="shared" si="88"/>
        <v>-9.0999999999999659</v>
      </c>
      <c r="I1915" s="6">
        <f t="shared" si="89"/>
        <v>-14.522999999999968</v>
      </c>
      <c r="J1915" s="12">
        <f t="shared" si="90"/>
        <v>1</v>
      </c>
    </row>
    <row r="1916" spans="1:10" x14ac:dyDescent="0.3">
      <c r="A1916" s="1">
        <v>43384</v>
      </c>
      <c r="B1916">
        <v>3</v>
      </c>
      <c r="C1916" s="8">
        <v>272.17</v>
      </c>
      <c r="D1916" s="5">
        <v>266.86700000000002</v>
      </c>
      <c r="E1916" t="s">
        <v>7</v>
      </c>
      <c r="F1916">
        <v>1.2658700000000001</v>
      </c>
      <c r="G1916" t="s">
        <v>10</v>
      </c>
      <c r="H1916" s="6">
        <f t="shared" si="88"/>
        <v>-6.1299999999999955</v>
      </c>
      <c r="I1916" s="6">
        <f t="shared" si="89"/>
        <v>-11.432999999999993</v>
      </c>
      <c r="J1916" s="12">
        <f t="shared" si="90"/>
        <v>1</v>
      </c>
    </row>
    <row r="1917" spans="1:10" x14ac:dyDescent="0.3">
      <c r="A1917" s="1">
        <v>43385</v>
      </c>
      <c r="B1917">
        <v>3</v>
      </c>
      <c r="C1917" s="8">
        <v>275.95</v>
      </c>
      <c r="D1917" s="5">
        <v>270.57299999999998</v>
      </c>
      <c r="E1917" t="s">
        <v>7</v>
      </c>
      <c r="F1917">
        <v>2.6213299999999999</v>
      </c>
      <c r="G1917" t="s">
        <v>10</v>
      </c>
      <c r="H1917" s="6">
        <f t="shared" si="88"/>
        <v>3.7799999999999727</v>
      </c>
      <c r="I1917" s="6">
        <f t="shared" si="89"/>
        <v>-1.5970000000000368</v>
      </c>
      <c r="J1917" s="12">
        <f t="shared" si="90"/>
        <v>0</v>
      </c>
    </row>
    <row r="1918" spans="1:10" x14ac:dyDescent="0.3">
      <c r="A1918" s="1">
        <v>43388</v>
      </c>
      <c r="B1918">
        <v>3</v>
      </c>
      <c r="C1918" s="8">
        <v>274.39999999999998</v>
      </c>
      <c r="D1918" s="5">
        <v>269.053</v>
      </c>
      <c r="E1918" t="s">
        <v>7</v>
      </c>
      <c r="F1918">
        <v>0.300238</v>
      </c>
      <c r="G1918" t="s">
        <v>10</v>
      </c>
      <c r="H1918" s="6">
        <f t="shared" si="88"/>
        <v>-1.5500000000000114</v>
      </c>
      <c r="I1918" s="6">
        <f t="shared" si="89"/>
        <v>-6.8969999999999914</v>
      </c>
      <c r="J1918" s="12">
        <f t="shared" si="90"/>
        <v>1</v>
      </c>
    </row>
    <row r="1919" spans="1:10" x14ac:dyDescent="0.3">
      <c r="A1919" s="1">
        <v>43389</v>
      </c>
      <c r="B1919">
        <v>3</v>
      </c>
      <c r="C1919" s="8">
        <v>280.39999999999998</v>
      </c>
      <c r="D1919" s="5">
        <v>274.93599999999998</v>
      </c>
      <c r="E1919" t="s">
        <v>7</v>
      </c>
      <c r="F1919">
        <v>3.09701</v>
      </c>
      <c r="G1919" t="s">
        <v>10</v>
      </c>
      <c r="H1919" s="6">
        <f t="shared" si="88"/>
        <v>6</v>
      </c>
      <c r="I1919" s="6">
        <f t="shared" si="89"/>
        <v>0.53600000000000136</v>
      </c>
      <c r="J1919" s="12">
        <f t="shared" si="90"/>
        <v>1</v>
      </c>
    </row>
    <row r="1920" spans="1:10" x14ac:dyDescent="0.3">
      <c r="A1920" s="1">
        <v>43390</v>
      </c>
      <c r="B1920">
        <v>3</v>
      </c>
      <c r="C1920" s="8">
        <v>280.45</v>
      </c>
      <c r="D1920" s="5">
        <v>274.98599999999999</v>
      </c>
      <c r="E1920" t="s">
        <v>7</v>
      </c>
      <c r="F1920">
        <v>0.51740799999999998</v>
      </c>
      <c r="G1920" t="s">
        <v>10</v>
      </c>
      <c r="H1920" s="6">
        <f t="shared" si="88"/>
        <v>5.0000000000011369E-2</v>
      </c>
      <c r="I1920" s="6">
        <f t="shared" si="89"/>
        <v>-5.4139999999999873</v>
      </c>
      <c r="J1920" s="12">
        <f t="shared" si="90"/>
        <v>0</v>
      </c>
    </row>
    <row r="1921" spans="1:10" x14ac:dyDescent="0.3">
      <c r="A1921" s="1">
        <v>43391</v>
      </c>
      <c r="B1921">
        <v>3</v>
      </c>
      <c r="C1921" s="8">
        <v>276.39999999999998</v>
      </c>
      <c r="D1921" s="5">
        <v>271.01400000000001</v>
      </c>
      <c r="E1921" t="s">
        <v>7</v>
      </c>
      <c r="F1921">
        <v>1.62124</v>
      </c>
      <c r="G1921" t="s">
        <v>10</v>
      </c>
      <c r="H1921" s="6">
        <f t="shared" si="88"/>
        <v>-4.0500000000000114</v>
      </c>
      <c r="I1921" s="6">
        <f t="shared" si="89"/>
        <v>-9.4359999999999786</v>
      </c>
      <c r="J1921" s="12">
        <f t="shared" si="90"/>
        <v>1</v>
      </c>
    </row>
    <row r="1922" spans="1:10" x14ac:dyDescent="0.3">
      <c r="A1922" s="1">
        <v>43392</v>
      </c>
      <c r="B1922">
        <v>3</v>
      </c>
      <c r="C1922" s="8">
        <v>276.25</v>
      </c>
      <c r="D1922" s="5">
        <v>270.86700000000002</v>
      </c>
      <c r="E1922" t="s">
        <v>7</v>
      </c>
      <c r="F1922">
        <v>0.36047200000000001</v>
      </c>
      <c r="G1922" t="s">
        <v>10</v>
      </c>
      <c r="H1922" s="6">
        <f t="shared" si="88"/>
        <v>-0.14999999999997726</v>
      </c>
      <c r="I1922" s="6">
        <f t="shared" si="89"/>
        <v>-5.5329999999999586</v>
      </c>
      <c r="J1922" s="12">
        <f t="shared" si="90"/>
        <v>1</v>
      </c>
    </row>
    <row r="1923" spans="1:10" x14ac:dyDescent="0.3">
      <c r="A1923" s="1">
        <v>43395</v>
      </c>
      <c r="B1923">
        <v>3</v>
      </c>
      <c r="C1923" s="8">
        <v>275.01</v>
      </c>
      <c r="D1923" s="5">
        <v>269.65199999999999</v>
      </c>
      <c r="E1923" t="s">
        <v>7</v>
      </c>
      <c r="F1923">
        <v>0.472387</v>
      </c>
      <c r="G1923" t="s">
        <v>10</v>
      </c>
      <c r="H1923" s="6">
        <f t="shared" si="88"/>
        <v>-1.2400000000000091</v>
      </c>
      <c r="I1923" s="6">
        <f t="shared" si="89"/>
        <v>-6.5980000000000132</v>
      </c>
      <c r="J1923" s="12">
        <f t="shared" si="90"/>
        <v>1</v>
      </c>
    </row>
    <row r="1924" spans="1:10" x14ac:dyDescent="0.3">
      <c r="A1924" s="1">
        <v>43396</v>
      </c>
      <c r="B1924">
        <v>3</v>
      </c>
      <c r="C1924" s="8">
        <v>273.61</v>
      </c>
      <c r="D1924" s="5">
        <v>268.279</v>
      </c>
      <c r="E1924" t="s">
        <v>7</v>
      </c>
      <c r="F1924">
        <v>0.55643600000000004</v>
      </c>
      <c r="G1924" t="s">
        <v>10</v>
      </c>
      <c r="H1924" s="6">
        <f t="shared" ref="H1924:H1987" si="91">C1924-C1923</f>
        <v>-1.3999999999999773</v>
      </c>
      <c r="I1924" s="6">
        <f t="shared" ref="I1924:I1987" si="92">D1924-C1923</f>
        <v>-6.7309999999999945</v>
      </c>
      <c r="J1924" s="12">
        <f t="shared" ref="J1924:J1987" si="93">IF(OR((AND(H1924&lt;0,I1924&gt;0)),(AND(H1924&gt;0,I1924&lt;0))),0,1)</f>
        <v>1</v>
      </c>
    </row>
    <row r="1925" spans="1:10" x14ac:dyDescent="0.3">
      <c r="A1925" s="1">
        <v>43397</v>
      </c>
      <c r="B1925">
        <v>3</v>
      </c>
      <c r="C1925" s="8">
        <v>265.32</v>
      </c>
      <c r="D1925" s="5">
        <v>260.14999999999998</v>
      </c>
      <c r="E1925" t="s">
        <v>7</v>
      </c>
      <c r="F1925">
        <v>2.6129500000000001</v>
      </c>
      <c r="G1925" t="s">
        <v>10</v>
      </c>
      <c r="H1925" s="6">
        <f t="shared" si="91"/>
        <v>-8.2900000000000205</v>
      </c>
      <c r="I1925" s="6">
        <f t="shared" si="92"/>
        <v>-13.460000000000036</v>
      </c>
      <c r="J1925" s="12">
        <f t="shared" si="93"/>
        <v>1</v>
      </c>
    </row>
    <row r="1926" spans="1:10" x14ac:dyDescent="0.3">
      <c r="A1926" s="1">
        <v>43398</v>
      </c>
      <c r="B1926">
        <v>3</v>
      </c>
      <c r="C1926" s="8">
        <v>270.08</v>
      </c>
      <c r="D1926" s="5">
        <v>264.81799999999998</v>
      </c>
      <c r="E1926" t="s">
        <v>7</v>
      </c>
      <c r="F1926">
        <v>2.8831899999999999</v>
      </c>
      <c r="G1926" t="s">
        <v>10</v>
      </c>
      <c r="H1926" s="6">
        <f t="shared" si="91"/>
        <v>4.7599999999999909</v>
      </c>
      <c r="I1926" s="6">
        <f t="shared" si="92"/>
        <v>-0.50200000000000955</v>
      </c>
      <c r="J1926" s="12">
        <f t="shared" si="93"/>
        <v>0</v>
      </c>
    </row>
    <row r="1927" spans="1:10" x14ac:dyDescent="0.3">
      <c r="A1927" s="1">
        <v>43399</v>
      </c>
      <c r="B1927">
        <v>3</v>
      </c>
      <c r="C1927" s="8">
        <v>265.33</v>
      </c>
      <c r="D1927" s="5">
        <v>260.16000000000003</v>
      </c>
      <c r="E1927" t="s">
        <v>7</v>
      </c>
      <c r="F1927">
        <v>1.3141099999999999</v>
      </c>
      <c r="G1927" t="s">
        <v>10</v>
      </c>
      <c r="H1927" s="6">
        <f t="shared" si="91"/>
        <v>-4.75</v>
      </c>
      <c r="I1927" s="6">
        <f t="shared" si="92"/>
        <v>-9.9199999999999591</v>
      </c>
      <c r="J1927" s="12">
        <f t="shared" si="93"/>
        <v>1</v>
      </c>
    </row>
    <row r="1928" spans="1:10" x14ac:dyDescent="0.3">
      <c r="A1928" s="1">
        <v>43402</v>
      </c>
      <c r="B1928">
        <v>3</v>
      </c>
      <c r="C1928" s="8">
        <v>263.86</v>
      </c>
      <c r="D1928" s="5">
        <v>258.71899999999999</v>
      </c>
      <c r="E1928" t="s">
        <v>7</v>
      </c>
      <c r="F1928">
        <v>0.27071800000000001</v>
      </c>
      <c r="G1928" t="s">
        <v>10</v>
      </c>
      <c r="H1928" s="6">
        <f t="shared" si="91"/>
        <v>-1.4699999999999704</v>
      </c>
      <c r="I1928" s="6">
        <f t="shared" si="92"/>
        <v>-6.61099999999999</v>
      </c>
      <c r="J1928" s="12">
        <f t="shared" si="93"/>
        <v>1</v>
      </c>
    </row>
    <row r="1929" spans="1:10" x14ac:dyDescent="0.3">
      <c r="A1929" s="1">
        <v>43403</v>
      </c>
      <c r="B1929">
        <v>3</v>
      </c>
      <c r="C1929" s="8">
        <v>267.77</v>
      </c>
      <c r="D1929" s="5">
        <v>262.553</v>
      </c>
      <c r="E1929" t="s">
        <v>7</v>
      </c>
      <c r="F1929">
        <v>2.2930999999999999</v>
      </c>
      <c r="G1929" t="s">
        <v>10</v>
      </c>
      <c r="H1929" s="6">
        <f t="shared" si="91"/>
        <v>3.9099999999999682</v>
      </c>
      <c r="I1929" s="6">
        <f t="shared" si="92"/>
        <v>-1.3070000000000164</v>
      </c>
      <c r="J1929" s="12">
        <f t="shared" si="93"/>
        <v>0</v>
      </c>
    </row>
    <row r="1930" spans="1:10" x14ac:dyDescent="0.3">
      <c r="A1930" s="1">
        <v>43404</v>
      </c>
      <c r="B1930">
        <v>3</v>
      </c>
      <c r="C1930" s="8">
        <v>270.63</v>
      </c>
      <c r="D1930" s="5">
        <v>265.35700000000003</v>
      </c>
      <c r="E1930" t="s">
        <v>7</v>
      </c>
      <c r="F1930">
        <v>1.4882599999999999</v>
      </c>
      <c r="G1930" t="s">
        <v>10</v>
      </c>
      <c r="H1930" s="6">
        <f t="shared" si="91"/>
        <v>2.8600000000000136</v>
      </c>
      <c r="I1930" s="6">
        <f t="shared" si="92"/>
        <v>-2.4129999999999541</v>
      </c>
      <c r="J1930" s="12">
        <f t="shared" si="93"/>
        <v>0</v>
      </c>
    </row>
    <row r="1931" spans="1:10" x14ac:dyDescent="0.3">
      <c r="A1931" s="1">
        <v>43405</v>
      </c>
      <c r="B1931">
        <v>3</v>
      </c>
      <c r="C1931" s="8">
        <v>273.51</v>
      </c>
      <c r="D1931" s="5">
        <v>268.18099999999998</v>
      </c>
      <c r="E1931" t="s">
        <v>7</v>
      </c>
      <c r="F1931">
        <v>0.66469999999999996</v>
      </c>
      <c r="G1931" t="s">
        <v>10</v>
      </c>
      <c r="H1931" s="6">
        <f t="shared" si="91"/>
        <v>2.8799999999999955</v>
      </c>
      <c r="I1931" s="6">
        <f t="shared" si="92"/>
        <v>-2.4490000000000123</v>
      </c>
      <c r="J1931" s="12">
        <f t="shared" si="93"/>
        <v>0</v>
      </c>
    </row>
    <row r="1932" spans="1:10" x14ac:dyDescent="0.3">
      <c r="A1932" s="1">
        <v>43406</v>
      </c>
      <c r="B1932">
        <v>3</v>
      </c>
      <c r="C1932" s="8">
        <v>271.89</v>
      </c>
      <c r="D1932" s="5">
        <v>266.59199999999998</v>
      </c>
      <c r="E1932" t="s">
        <v>7</v>
      </c>
      <c r="F1932">
        <v>0.84833800000000004</v>
      </c>
      <c r="G1932" t="s">
        <v>10</v>
      </c>
      <c r="H1932" s="6">
        <f t="shared" si="91"/>
        <v>-1.6200000000000045</v>
      </c>
      <c r="I1932" s="6">
        <f t="shared" si="92"/>
        <v>-6.9180000000000064</v>
      </c>
      <c r="J1932" s="12">
        <f t="shared" si="93"/>
        <v>1</v>
      </c>
    </row>
    <row r="1933" spans="1:10" x14ac:dyDescent="0.3">
      <c r="A1933" s="1">
        <v>43409</v>
      </c>
      <c r="B1933">
        <v>3</v>
      </c>
      <c r="C1933" s="8">
        <v>273.39</v>
      </c>
      <c r="D1933" s="5">
        <v>268.06299999999999</v>
      </c>
      <c r="E1933" t="s">
        <v>7</v>
      </c>
      <c r="F1933">
        <v>6.8864400000000006E-2</v>
      </c>
      <c r="G1933" t="s">
        <v>10</v>
      </c>
      <c r="H1933" s="6">
        <f t="shared" si="91"/>
        <v>1.5</v>
      </c>
      <c r="I1933" s="6">
        <f t="shared" si="92"/>
        <v>-3.8269999999999982</v>
      </c>
      <c r="J1933" s="12">
        <f t="shared" si="93"/>
        <v>0</v>
      </c>
    </row>
    <row r="1934" spans="1:10" x14ac:dyDescent="0.3">
      <c r="A1934" s="1">
        <v>43410</v>
      </c>
      <c r="B1934">
        <v>3</v>
      </c>
      <c r="C1934" s="8">
        <v>275.12</v>
      </c>
      <c r="D1934" s="5">
        <v>269.75900000000001</v>
      </c>
      <c r="E1934" t="s">
        <v>7</v>
      </c>
      <c r="F1934">
        <v>6.4057199999999995E-2</v>
      </c>
      <c r="G1934" t="s">
        <v>10</v>
      </c>
      <c r="H1934" s="6">
        <f t="shared" si="91"/>
        <v>1.7300000000000182</v>
      </c>
      <c r="I1934" s="6">
        <f t="shared" si="92"/>
        <v>-3.6309999999999718</v>
      </c>
      <c r="J1934" s="12">
        <f t="shared" si="93"/>
        <v>0</v>
      </c>
    </row>
    <row r="1935" spans="1:10" x14ac:dyDescent="0.3">
      <c r="A1935" s="1">
        <v>43411</v>
      </c>
      <c r="B1935">
        <v>3</v>
      </c>
      <c r="C1935" s="8">
        <v>281.01</v>
      </c>
      <c r="D1935" s="5">
        <v>275.53500000000003</v>
      </c>
      <c r="E1935" t="s">
        <v>7</v>
      </c>
      <c r="F1935">
        <v>1.5732299999999999</v>
      </c>
      <c r="G1935" t="s">
        <v>10</v>
      </c>
      <c r="H1935" s="6">
        <f t="shared" si="91"/>
        <v>5.8899999999999864</v>
      </c>
      <c r="I1935" s="6">
        <f t="shared" si="92"/>
        <v>0.41500000000002046</v>
      </c>
      <c r="J1935" s="12">
        <f t="shared" si="93"/>
        <v>1</v>
      </c>
    </row>
    <row r="1936" spans="1:10" x14ac:dyDescent="0.3">
      <c r="A1936" s="1">
        <v>43412</v>
      </c>
      <c r="B1936">
        <v>3</v>
      </c>
      <c r="C1936" s="8">
        <v>280.5</v>
      </c>
      <c r="D1936" s="5">
        <v>275.03500000000003</v>
      </c>
      <c r="E1936" t="s">
        <v>7</v>
      </c>
      <c r="F1936">
        <v>0.92191900000000004</v>
      </c>
      <c r="G1936" t="s">
        <v>10</v>
      </c>
      <c r="H1936" s="6">
        <f t="shared" si="91"/>
        <v>-0.50999999999999091</v>
      </c>
      <c r="I1936" s="6">
        <f t="shared" si="92"/>
        <v>-5.9749999999999659</v>
      </c>
      <c r="J1936" s="12">
        <f t="shared" si="93"/>
        <v>1</v>
      </c>
    </row>
    <row r="1937" spans="1:10" x14ac:dyDescent="0.3">
      <c r="A1937" s="1">
        <v>43413</v>
      </c>
      <c r="B1937">
        <v>3</v>
      </c>
      <c r="C1937" s="8">
        <v>277.76</v>
      </c>
      <c r="D1937" s="5">
        <v>272.34800000000001</v>
      </c>
      <c r="E1937" t="s">
        <v>7</v>
      </c>
      <c r="F1937">
        <v>1.48993</v>
      </c>
      <c r="G1937" t="s">
        <v>10</v>
      </c>
      <c r="H1937" s="6">
        <f t="shared" si="91"/>
        <v>-2.7400000000000091</v>
      </c>
      <c r="I1937" s="6">
        <f t="shared" si="92"/>
        <v>-8.1519999999999868</v>
      </c>
      <c r="J1937" s="12">
        <f t="shared" si="93"/>
        <v>1</v>
      </c>
    </row>
    <row r="1938" spans="1:10" x14ac:dyDescent="0.3">
      <c r="A1938" s="1">
        <v>43416</v>
      </c>
      <c r="B1938">
        <v>3</v>
      </c>
      <c r="C1938" s="8">
        <v>272.57</v>
      </c>
      <c r="D1938" s="5">
        <v>267.25900000000001</v>
      </c>
      <c r="E1938" t="s">
        <v>7</v>
      </c>
      <c r="F1938">
        <v>2.3348900000000001</v>
      </c>
      <c r="G1938" t="s">
        <v>10</v>
      </c>
      <c r="H1938" s="6">
        <f t="shared" si="91"/>
        <v>-5.1899999999999977</v>
      </c>
      <c r="I1938" s="6">
        <f t="shared" si="92"/>
        <v>-10.500999999999976</v>
      </c>
      <c r="J1938" s="12">
        <f t="shared" si="93"/>
        <v>1</v>
      </c>
    </row>
    <row r="1939" spans="1:10" x14ac:dyDescent="0.3">
      <c r="A1939" s="1">
        <v>43417</v>
      </c>
      <c r="B1939">
        <v>3</v>
      </c>
      <c r="C1939" s="8">
        <v>272.06</v>
      </c>
      <c r="D1939" s="5">
        <v>266.75900000000001</v>
      </c>
      <c r="E1939" t="s">
        <v>7</v>
      </c>
      <c r="F1939">
        <v>0.12715599999999999</v>
      </c>
      <c r="G1939" t="s">
        <v>10</v>
      </c>
      <c r="H1939" s="6">
        <f t="shared" si="91"/>
        <v>-0.50999999999999091</v>
      </c>
      <c r="I1939" s="6">
        <f t="shared" si="92"/>
        <v>-5.8109999999999786</v>
      </c>
      <c r="J1939" s="12">
        <f t="shared" si="93"/>
        <v>1</v>
      </c>
    </row>
    <row r="1940" spans="1:10" x14ac:dyDescent="0.3">
      <c r="A1940" s="1">
        <v>43418</v>
      </c>
      <c r="B1940">
        <v>3</v>
      </c>
      <c r="C1940" s="8">
        <v>270.2</v>
      </c>
      <c r="D1940" s="5">
        <v>264.935</v>
      </c>
      <c r="E1940" t="s">
        <v>7</v>
      </c>
      <c r="F1940">
        <v>0.46200000000000002</v>
      </c>
      <c r="G1940" t="s">
        <v>10</v>
      </c>
      <c r="H1940" s="6">
        <f t="shared" si="91"/>
        <v>-1.8600000000000136</v>
      </c>
      <c r="I1940" s="6">
        <f t="shared" si="92"/>
        <v>-7.125</v>
      </c>
      <c r="J1940" s="12">
        <f t="shared" si="93"/>
        <v>1</v>
      </c>
    </row>
    <row r="1941" spans="1:10" x14ac:dyDescent="0.3">
      <c r="A1941" s="1">
        <v>43419</v>
      </c>
      <c r="B1941">
        <v>3</v>
      </c>
      <c r="C1941" s="8">
        <v>273.02</v>
      </c>
      <c r="D1941" s="5">
        <v>267.7</v>
      </c>
      <c r="E1941" t="s">
        <v>7</v>
      </c>
      <c r="F1941">
        <v>1.8248</v>
      </c>
      <c r="G1941" t="s">
        <v>10</v>
      </c>
      <c r="H1941" s="6">
        <f t="shared" si="91"/>
        <v>2.8199999999999932</v>
      </c>
      <c r="I1941" s="6">
        <f t="shared" si="92"/>
        <v>-2.5</v>
      </c>
      <c r="J1941" s="12">
        <f t="shared" si="93"/>
        <v>0</v>
      </c>
    </row>
    <row r="1942" spans="1:10" x14ac:dyDescent="0.3">
      <c r="A1942" s="1">
        <v>43420</v>
      </c>
      <c r="B1942">
        <v>3</v>
      </c>
      <c r="C1942" s="8">
        <v>273.73</v>
      </c>
      <c r="D1942" s="5">
        <v>268.39600000000002</v>
      </c>
      <c r="E1942" t="s">
        <v>7</v>
      </c>
      <c r="F1942">
        <v>0.80589900000000003</v>
      </c>
      <c r="G1942" t="s">
        <v>10</v>
      </c>
      <c r="H1942" s="6">
        <f t="shared" si="91"/>
        <v>0.71000000000003638</v>
      </c>
      <c r="I1942" s="6">
        <f t="shared" si="92"/>
        <v>-4.6239999999999668</v>
      </c>
      <c r="J1942" s="12">
        <f t="shared" si="93"/>
        <v>0</v>
      </c>
    </row>
    <row r="1943" spans="1:10" x14ac:dyDescent="0.3">
      <c r="A1943" s="1">
        <v>43423</v>
      </c>
      <c r="B1943">
        <v>3</v>
      </c>
      <c r="C1943" s="8">
        <v>269.10000000000002</v>
      </c>
      <c r="D1943" s="5">
        <v>263.85700000000003</v>
      </c>
      <c r="E1943" t="s">
        <v>7</v>
      </c>
      <c r="F1943">
        <v>1.42069</v>
      </c>
      <c r="G1943" t="s">
        <v>10</v>
      </c>
      <c r="H1943" s="6">
        <f t="shared" si="91"/>
        <v>-4.6299999999999955</v>
      </c>
      <c r="I1943" s="6">
        <f t="shared" si="92"/>
        <v>-9.8729999999999905</v>
      </c>
      <c r="J1943" s="12">
        <f t="shared" si="93"/>
        <v>1</v>
      </c>
    </row>
    <row r="1944" spans="1:10" x14ac:dyDescent="0.3">
      <c r="A1944" s="1">
        <v>43424</v>
      </c>
      <c r="B1944">
        <v>3</v>
      </c>
      <c r="C1944" s="8">
        <v>264.12</v>
      </c>
      <c r="D1944" s="5">
        <v>258.97399999999999</v>
      </c>
      <c r="E1944" t="s">
        <v>7</v>
      </c>
      <c r="F1944">
        <v>1.62279</v>
      </c>
      <c r="G1944" t="s">
        <v>10</v>
      </c>
      <c r="H1944" s="6">
        <f t="shared" si="91"/>
        <v>-4.9800000000000182</v>
      </c>
      <c r="I1944" s="6">
        <f t="shared" si="92"/>
        <v>-10.126000000000033</v>
      </c>
      <c r="J1944" s="12">
        <f t="shared" si="93"/>
        <v>1</v>
      </c>
    </row>
    <row r="1945" spans="1:10" x14ac:dyDescent="0.3">
      <c r="A1945" s="1">
        <v>43425</v>
      </c>
      <c r="B1945">
        <v>3</v>
      </c>
      <c r="C1945" s="8">
        <v>265.02</v>
      </c>
      <c r="D1945" s="5">
        <v>259.85599999999999</v>
      </c>
      <c r="E1945" t="s">
        <v>7</v>
      </c>
      <c r="F1945">
        <v>0.93859700000000001</v>
      </c>
      <c r="G1945" t="s">
        <v>10</v>
      </c>
      <c r="H1945" s="6">
        <f t="shared" si="91"/>
        <v>0.89999999999997726</v>
      </c>
      <c r="I1945" s="6">
        <f t="shared" si="92"/>
        <v>-4.26400000000001</v>
      </c>
      <c r="J1945" s="12">
        <f t="shared" si="93"/>
        <v>0</v>
      </c>
    </row>
    <row r="1946" spans="1:10" x14ac:dyDescent="0.3">
      <c r="A1946" s="1">
        <v>43430</v>
      </c>
      <c r="B1946">
        <v>3</v>
      </c>
      <c r="C1946" s="8">
        <v>267.5</v>
      </c>
      <c r="D1946" s="5">
        <v>262.28800000000001</v>
      </c>
      <c r="E1946" t="s">
        <v>7</v>
      </c>
      <c r="F1946">
        <v>2.3191299999999999</v>
      </c>
      <c r="G1946" t="s">
        <v>10</v>
      </c>
      <c r="H1946" s="6">
        <f t="shared" si="91"/>
        <v>2.4800000000000182</v>
      </c>
      <c r="I1946" s="6">
        <f t="shared" si="92"/>
        <v>-2.7319999999999709</v>
      </c>
      <c r="J1946" s="12">
        <f t="shared" si="93"/>
        <v>0</v>
      </c>
    </row>
    <row r="1947" spans="1:10" x14ac:dyDescent="0.3">
      <c r="A1947" s="1">
        <v>43431</v>
      </c>
      <c r="B1947">
        <v>3</v>
      </c>
      <c r="C1947" s="8">
        <v>268.39999999999998</v>
      </c>
      <c r="D1947" s="5">
        <v>263.17</v>
      </c>
      <c r="E1947" t="s">
        <v>7</v>
      </c>
      <c r="F1947">
        <v>0.79933100000000001</v>
      </c>
      <c r="G1947" t="s">
        <v>10</v>
      </c>
      <c r="H1947" s="6">
        <f t="shared" si="91"/>
        <v>0.89999999999997726</v>
      </c>
      <c r="I1947" s="6">
        <f t="shared" si="92"/>
        <v>-4.3299999999999841</v>
      </c>
      <c r="J1947" s="12">
        <f t="shared" si="93"/>
        <v>0</v>
      </c>
    </row>
    <row r="1948" spans="1:10" x14ac:dyDescent="0.3">
      <c r="A1948" s="1">
        <v>43432</v>
      </c>
      <c r="B1948">
        <v>3</v>
      </c>
      <c r="C1948" s="8">
        <v>274.58</v>
      </c>
      <c r="D1948" s="5">
        <v>269.23</v>
      </c>
      <c r="E1948" t="s">
        <v>7</v>
      </c>
      <c r="F1948">
        <v>2.3018999999999998</v>
      </c>
      <c r="G1948" t="s">
        <v>10</v>
      </c>
      <c r="H1948" s="6">
        <f t="shared" si="91"/>
        <v>6.1800000000000068</v>
      </c>
      <c r="I1948" s="6">
        <f t="shared" si="92"/>
        <v>0.83000000000004093</v>
      </c>
      <c r="J1948" s="12">
        <f t="shared" si="93"/>
        <v>1</v>
      </c>
    </row>
    <row r="1949" spans="1:10" x14ac:dyDescent="0.3">
      <c r="A1949" s="1">
        <v>43433</v>
      </c>
      <c r="B1949">
        <v>3</v>
      </c>
      <c r="C1949" s="8">
        <v>273.98</v>
      </c>
      <c r="D1949" s="5">
        <v>268.642</v>
      </c>
      <c r="E1949" t="s">
        <v>7</v>
      </c>
      <c r="F1949">
        <v>0.98242300000000005</v>
      </c>
      <c r="G1949" t="s">
        <v>10</v>
      </c>
      <c r="H1949" s="6">
        <f t="shared" si="91"/>
        <v>-0.59999999999996589</v>
      </c>
      <c r="I1949" s="6">
        <f t="shared" si="92"/>
        <v>-5.9379999999999882</v>
      </c>
      <c r="J1949" s="12">
        <f t="shared" si="93"/>
        <v>1</v>
      </c>
    </row>
    <row r="1950" spans="1:10" x14ac:dyDescent="0.3">
      <c r="A1950" s="1">
        <v>43434</v>
      </c>
      <c r="B1950">
        <v>3</v>
      </c>
      <c r="C1950" s="8">
        <v>275.64999999999998</v>
      </c>
      <c r="D1950" s="5">
        <v>270.279</v>
      </c>
      <c r="E1950" t="s">
        <v>7</v>
      </c>
      <c r="F1950">
        <v>4.4472600000000001E-2</v>
      </c>
      <c r="G1950" t="s">
        <v>10</v>
      </c>
      <c r="H1950" s="6">
        <f t="shared" si="91"/>
        <v>1.6699999999999591</v>
      </c>
      <c r="I1950" s="6">
        <f t="shared" si="92"/>
        <v>-3.7010000000000218</v>
      </c>
      <c r="J1950" s="12">
        <f t="shared" si="93"/>
        <v>0</v>
      </c>
    </row>
    <row r="1951" spans="1:10" x14ac:dyDescent="0.3">
      <c r="A1951" s="1">
        <v>43437</v>
      </c>
      <c r="B1951">
        <v>3</v>
      </c>
      <c r="C1951" s="8">
        <v>279.3</v>
      </c>
      <c r="D1951" s="5">
        <v>273.858</v>
      </c>
      <c r="E1951" t="s">
        <v>7</v>
      </c>
      <c r="F1951">
        <v>0.41897600000000002</v>
      </c>
      <c r="G1951" t="s">
        <v>10</v>
      </c>
      <c r="H1951" s="6">
        <f t="shared" si="91"/>
        <v>3.6500000000000341</v>
      </c>
      <c r="I1951" s="6">
        <f t="shared" si="92"/>
        <v>-1.7919999999999732</v>
      </c>
      <c r="J1951" s="12">
        <f t="shared" si="93"/>
        <v>0</v>
      </c>
    </row>
    <row r="1952" spans="1:10" x14ac:dyDescent="0.3">
      <c r="A1952" s="1">
        <v>43438</v>
      </c>
      <c r="B1952">
        <v>3</v>
      </c>
      <c r="C1952" s="8">
        <v>270.25</v>
      </c>
      <c r="D1952" s="5">
        <v>264.98399999999998</v>
      </c>
      <c r="E1952" t="s">
        <v>7</v>
      </c>
      <c r="F1952">
        <v>4.2221399999999996</v>
      </c>
      <c r="G1952" t="s">
        <v>10</v>
      </c>
      <c r="H1952" s="6">
        <f t="shared" si="91"/>
        <v>-9.0500000000000114</v>
      </c>
      <c r="I1952" s="6">
        <f t="shared" si="92"/>
        <v>-14.316000000000031</v>
      </c>
      <c r="J1952" s="12">
        <f t="shared" si="93"/>
        <v>1</v>
      </c>
    </row>
    <row r="1953" spans="1:10" x14ac:dyDescent="0.3">
      <c r="A1953" s="1">
        <v>43441</v>
      </c>
      <c r="B1953">
        <v>3</v>
      </c>
      <c r="C1953" s="8">
        <v>263.57</v>
      </c>
      <c r="D1953" s="5">
        <v>258.43400000000003</v>
      </c>
      <c r="E1953" t="s">
        <v>7</v>
      </c>
      <c r="F1953">
        <v>2.0192399999999999</v>
      </c>
      <c r="G1953" t="s">
        <v>10</v>
      </c>
      <c r="H1953" s="6">
        <f t="shared" si="91"/>
        <v>-6.6800000000000068</v>
      </c>
      <c r="I1953" s="6">
        <f t="shared" si="92"/>
        <v>-11.815999999999974</v>
      </c>
      <c r="J1953" s="12">
        <f t="shared" si="93"/>
        <v>1</v>
      </c>
    </row>
    <row r="1954" spans="1:10" x14ac:dyDescent="0.3">
      <c r="A1954" s="1">
        <v>43444</v>
      </c>
      <c r="B1954">
        <v>3</v>
      </c>
      <c r="C1954" s="8">
        <v>264.07</v>
      </c>
      <c r="D1954" s="5">
        <v>258.92500000000001</v>
      </c>
      <c r="E1954" t="s">
        <v>7</v>
      </c>
      <c r="F1954">
        <v>0.97812100000000002</v>
      </c>
      <c r="G1954" t="s">
        <v>10</v>
      </c>
      <c r="H1954" s="6">
        <f t="shared" si="91"/>
        <v>0.5</v>
      </c>
      <c r="I1954" s="6">
        <f t="shared" si="92"/>
        <v>-4.6449999999999818</v>
      </c>
      <c r="J1954" s="12">
        <f t="shared" si="93"/>
        <v>0</v>
      </c>
    </row>
    <row r="1955" spans="1:10" x14ac:dyDescent="0.3">
      <c r="A1955" s="1">
        <v>43445</v>
      </c>
      <c r="B1955">
        <v>3</v>
      </c>
      <c r="C1955" s="8">
        <v>264.13</v>
      </c>
      <c r="D1955" s="5">
        <v>258.98399999999998</v>
      </c>
      <c r="E1955" t="s">
        <v>7</v>
      </c>
      <c r="F1955">
        <v>0.89959199999999995</v>
      </c>
      <c r="G1955" t="s">
        <v>10</v>
      </c>
      <c r="H1955" s="6">
        <f t="shared" si="91"/>
        <v>6.0000000000002274E-2</v>
      </c>
      <c r="I1955" s="6">
        <f t="shared" si="92"/>
        <v>-5.0860000000000127</v>
      </c>
      <c r="J1955" s="12">
        <f t="shared" si="93"/>
        <v>0</v>
      </c>
    </row>
    <row r="1956" spans="1:10" x14ac:dyDescent="0.3">
      <c r="A1956" s="1">
        <v>43446</v>
      </c>
      <c r="B1956">
        <v>3</v>
      </c>
      <c r="C1956" s="8">
        <v>265.45999999999998</v>
      </c>
      <c r="D1956" s="5">
        <v>260.28800000000001</v>
      </c>
      <c r="E1956" t="s">
        <v>7</v>
      </c>
      <c r="F1956">
        <v>1.6438699999999999</v>
      </c>
      <c r="G1956" t="s">
        <v>10</v>
      </c>
      <c r="H1956" s="6">
        <f t="shared" si="91"/>
        <v>1.3299999999999841</v>
      </c>
      <c r="I1956" s="6">
        <f t="shared" si="92"/>
        <v>-3.8419999999999845</v>
      </c>
      <c r="J1956" s="12">
        <f t="shared" si="93"/>
        <v>0</v>
      </c>
    </row>
    <row r="1957" spans="1:10" x14ac:dyDescent="0.3">
      <c r="A1957" s="1">
        <v>43447</v>
      </c>
      <c r="B1957">
        <v>3</v>
      </c>
      <c r="C1957" s="8">
        <v>265.37</v>
      </c>
      <c r="D1957" s="5">
        <v>260.19900000000001</v>
      </c>
      <c r="E1957" t="s">
        <v>7</v>
      </c>
      <c r="F1957">
        <v>0.32674999999999998</v>
      </c>
      <c r="G1957" t="s">
        <v>10</v>
      </c>
      <c r="H1957" s="6">
        <f t="shared" si="91"/>
        <v>-8.9999999999974989E-2</v>
      </c>
      <c r="I1957" s="6">
        <f t="shared" si="92"/>
        <v>-5.2609999999999673</v>
      </c>
      <c r="J1957" s="12">
        <f t="shared" si="93"/>
        <v>1</v>
      </c>
    </row>
    <row r="1958" spans="1:10" x14ac:dyDescent="0.3">
      <c r="A1958" s="1">
        <v>43448</v>
      </c>
      <c r="B1958">
        <v>3</v>
      </c>
      <c r="C1958" s="8">
        <v>260.47000000000003</v>
      </c>
      <c r="D1958" s="5">
        <v>255.39500000000001</v>
      </c>
      <c r="E1958" t="s">
        <v>7</v>
      </c>
      <c r="F1958">
        <v>1.5377700000000001</v>
      </c>
      <c r="G1958" t="s">
        <v>10</v>
      </c>
      <c r="H1958" s="6">
        <f t="shared" si="91"/>
        <v>-4.8999999999999773</v>
      </c>
      <c r="I1958" s="6">
        <f t="shared" si="92"/>
        <v>-9.9749999999999943</v>
      </c>
      <c r="J1958" s="12">
        <f t="shared" si="93"/>
        <v>1</v>
      </c>
    </row>
    <row r="1959" spans="1:10" x14ac:dyDescent="0.3">
      <c r="A1959" s="1">
        <v>43451</v>
      </c>
      <c r="B1959">
        <v>3</v>
      </c>
      <c r="C1959" s="8">
        <v>255.36</v>
      </c>
      <c r="D1959" s="5">
        <v>250.38399999999999</v>
      </c>
      <c r="E1959" t="s">
        <v>7</v>
      </c>
      <c r="F1959">
        <v>1.75858</v>
      </c>
      <c r="G1959" t="s">
        <v>10</v>
      </c>
      <c r="H1959" s="6">
        <f t="shared" si="91"/>
        <v>-5.1100000000000136</v>
      </c>
      <c r="I1959" s="6">
        <f t="shared" si="92"/>
        <v>-10.086000000000041</v>
      </c>
      <c r="J1959" s="12">
        <f t="shared" si="93"/>
        <v>1</v>
      </c>
    </row>
    <row r="1960" spans="1:10" x14ac:dyDescent="0.3">
      <c r="A1960" s="1">
        <v>43452</v>
      </c>
      <c r="B1960">
        <v>3</v>
      </c>
      <c r="C1960" s="8">
        <v>255.08</v>
      </c>
      <c r="D1960" s="5">
        <v>250.11</v>
      </c>
      <c r="E1960" t="s">
        <v>7</v>
      </c>
      <c r="F1960">
        <v>0.57342800000000005</v>
      </c>
      <c r="G1960" t="s">
        <v>10</v>
      </c>
      <c r="H1960" s="6">
        <f t="shared" si="91"/>
        <v>-0.28000000000000114</v>
      </c>
      <c r="I1960" s="6">
        <f t="shared" si="92"/>
        <v>-5.25</v>
      </c>
      <c r="J1960" s="12">
        <f t="shared" si="93"/>
        <v>1</v>
      </c>
    </row>
    <row r="1961" spans="1:10" x14ac:dyDescent="0.3">
      <c r="A1961" s="1">
        <v>43453</v>
      </c>
      <c r="B1961">
        <v>3</v>
      </c>
      <c r="C1961" s="8">
        <v>251.26</v>
      </c>
      <c r="D1961" s="5">
        <v>246.364</v>
      </c>
      <c r="E1961" t="s">
        <v>7</v>
      </c>
      <c r="F1961">
        <v>0.80011699999999997</v>
      </c>
      <c r="G1961" t="s">
        <v>10</v>
      </c>
      <c r="H1961" s="6">
        <f t="shared" si="91"/>
        <v>-3.8200000000000216</v>
      </c>
      <c r="I1961" s="6">
        <f t="shared" si="92"/>
        <v>-8.7160000000000082</v>
      </c>
      <c r="J1961" s="12">
        <f t="shared" si="93"/>
        <v>1</v>
      </c>
    </row>
    <row r="1962" spans="1:10" x14ac:dyDescent="0.3">
      <c r="A1962" s="1">
        <v>43454</v>
      </c>
      <c r="B1962">
        <v>3</v>
      </c>
      <c r="C1962" s="8">
        <v>247.17</v>
      </c>
      <c r="D1962" s="5">
        <v>242.35400000000001</v>
      </c>
      <c r="E1962" t="s">
        <v>7</v>
      </c>
      <c r="F1962">
        <v>0.50554200000000005</v>
      </c>
      <c r="G1962" t="s">
        <v>10</v>
      </c>
      <c r="H1962" s="6">
        <f t="shared" si="91"/>
        <v>-4.0900000000000034</v>
      </c>
      <c r="I1962" s="6">
        <f t="shared" si="92"/>
        <v>-8.9059999999999775</v>
      </c>
      <c r="J1962" s="12">
        <f t="shared" si="93"/>
        <v>1</v>
      </c>
    </row>
    <row r="1963" spans="1:10" x14ac:dyDescent="0.3">
      <c r="A1963" s="1">
        <v>43455</v>
      </c>
      <c r="B1963">
        <v>3</v>
      </c>
      <c r="C1963" s="8">
        <v>240.7</v>
      </c>
      <c r="D1963" s="5">
        <v>237.38800000000001</v>
      </c>
      <c r="E1963" t="s">
        <v>7</v>
      </c>
      <c r="F1963">
        <v>0.58848800000000001</v>
      </c>
      <c r="G1963" t="s">
        <v>10</v>
      </c>
      <c r="H1963" s="6">
        <f t="shared" si="91"/>
        <v>-6.4699999999999989</v>
      </c>
      <c r="I1963" s="6">
        <f t="shared" si="92"/>
        <v>-9.7819999999999823</v>
      </c>
      <c r="J1963" s="12">
        <f t="shared" si="93"/>
        <v>1</v>
      </c>
    </row>
    <row r="1964" spans="1:10" x14ac:dyDescent="0.3">
      <c r="A1964" s="1">
        <v>43458</v>
      </c>
      <c r="B1964">
        <v>3</v>
      </c>
      <c r="C1964" s="8">
        <v>234.34</v>
      </c>
      <c r="D1964" s="5">
        <v>231.11600000000001</v>
      </c>
      <c r="E1964" t="s">
        <v>7</v>
      </c>
      <c r="F1964">
        <v>1.1555200000000001</v>
      </c>
      <c r="G1964" t="s">
        <v>10</v>
      </c>
      <c r="H1964" s="6">
        <f t="shared" si="91"/>
        <v>-6.3599999999999852</v>
      </c>
      <c r="I1964" s="6">
        <f t="shared" si="92"/>
        <v>-9.5839999999999748</v>
      </c>
      <c r="J1964" s="12">
        <f t="shared" si="93"/>
        <v>1</v>
      </c>
    </row>
    <row r="1965" spans="1:10" x14ac:dyDescent="0.3">
      <c r="A1965" s="1">
        <v>43461</v>
      </c>
      <c r="B1965">
        <v>3</v>
      </c>
      <c r="C1965" s="8">
        <v>248.07</v>
      </c>
      <c r="D1965" s="5">
        <v>244.65700000000001</v>
      </c>
      <c r="E1965" t="s">
        <v>7</v>
      </c>
      <c r="F1965">
        <v>1.3600300000000001</v>
      </c>
      <c r="G1965" t="s">
        <v>10</v>
      </c>
      <c r="H1965" s="6">
        <f t="shared" si="91"/>
        <v>13.72999999999999</v>
      </c>
      <c r="I1965" s="6">
        <f t="shared" si="92"/>
        <v>10.317000000000007</v>
      </c>
      <c r="J1965" s="12">
        <f t="shared" si="93"/>
        <v>1</v>
      </c>
    </row>
    <row r="1966" spans="1:10" x14ac:dyDescent="0.3">
      <c r="A1966" s="1">
        <v>43462</v>
      </c>
      <c r="B1966">
        <v>3</v>
      </c>
      <c r="C1966" s="8">
        <v>247.75</v>
      </c>
      <c r="D1966" s="5">
        <v>244.34100000000001</v>
      </c>
      <c r="E1966" t="s">
        <v>7</v>
      </c>
      <c r="F1966">
        <v>1.03953E-2</v>
      </c>
      <c r="G1966" t="s">
        <v>10</v>
      </c>
      <c r="H1966" s="6">
        <f t="shared" si="91"/>
        <v>-0.31999999999999318</v>
      </c>
      <c r="I1966" s="6">
        <f t="shared" si="92"/>
        <v>-3.728999999999985</v>
      </c>
      <c r="J1966" s="12">
        <f t="shared" si="93"/>
        <v>1</v>
      </c>
    </row>
    <row r="1967" spans="1:10" x14ac:dyDescent="0.3">
      <c r="A1967" s="1">
        <v>43465</v>
      </c>
      <c r="B1967">
        <v>3</v>
      </c>
      <c r="C1967" s="8">
        <v>249.92</v>
      </c>
      <c r="D1967" s="5">
        <v>246.48099999999999</v>
      </c>
      <c r="E1967" t="s">
        <v>7</v>
      </c>
      <c r="F1967">
        <v>0.70699199999999995</v>
      </c>
      <c r="G1967" t="s">
        <v>10</v>
      </c>
      <c r="H1967" s="6">
        <f t="shared" si="91"/>
        <v>2.1699999999999875</v>
      </c>
      <c r="I1967" s="6">
        <f t="shared" si="92"/>
        <v>-1.2690000000000055</v>
      </c>
      <c r="J1967" s="12">
        <f t="shared" si="93"/>
        <v>0</v>
      </c>
    </row>
    <row r="1968" spans="1:10" x14ac:dyDescent="0.3">
      <c r="A1968" s="1">
        <v>43468</v>
      </c>
      <c r="B1968">
        <v>3</v>
      </c>
      <c r="C1968" s="8">
        <v>244.21</v>
      </c>
      <c r="D1968" s="5">
        <v>240.85</v>
      </c>
      <c r="E1968" t="s">
        <v>7</v>
      </c>
      <c r="F1968">
        <v>3.7419099999999998</v>
      </c>
      <c r="G1968" t="s">
        <v>10</v>
      </c>
      <c r="H1968" s="6">
        <f t="shared" si="91"/>
        <v>-5.7099999999999795</v>
      </c>
      <c r="I1968" s="6">
        <f t="shared" si="92"/>
        <v>-9.0699999999999932</v>
      </c>
      <c r="J1968" s="12">
        <f t="shared" si="93"/>
        <v>1</v>
      </c>
    </row>
    <row r="1969" spans="1:10" x14ac:dyDescent="0.3">
      <c r="A1969" s="1">
        <v>43469</v>
      </c>
      <c r="B1969">
        <v>3</v>
      </c>
      <c r="C1969" s="8">
        <v>252.39</v>
      </c>
      <c r="D1969" s="5">
        <v>248.917</v>
      </c>
      <c r="E1969" t="s">
        <v>7</v>
      </c>
      <c r="F1969">
        <v>3.39696</v>
      </c>
      <c r="G1969" t="s">
        <v>10</v>
      </c>
      <c r="H1969" s="6">
        <f t="shared" si="91"/>
        <v>8.1799999999999784</v>
      </c>
      <c r="I1969" s="6">
        <f t="shared" si="92"/>
        <v>4.7069999999999936</v>
      </c>
      <c r="J1969" s="12">
        <f t="shared" si="93"/>
        <v>1</v>
      </c>
    </row>
    <row r="1970" spans="1:10" x14ac:dyDescent="0.3">
      <c r="A1970" s="1">
        <v>43472</v>
      </c>
      <c r="B1970">
        <v>3</v>
      </c>
      <c r="C1970" s="8">
        <v>254.38</v>
      </c>
      <c r="D1970" s="5">
        <v>250.88</v>
      </c>
      <c r="E1970" t="s">
        <v>7</v>
      </c>
      <c r="F1970">
        <v>0.44284099999999998</v>
      </c>
      <c r="G1970" t="s">
        <v>10</v>
      </c>
      <c r="H1970" s="6">
        <f t="shared" si="91"/>
        <v>1.9900000000000091</v>
      </c>
      <c r="I1970" s="6">
        <f t="shared" si="92"/>
        <v>-1.5099999999999909</v>
      </c>
      <c r="J1970" s="12">
        <f t="shared" si="93"/>
        <v>0</v>
      </c>
    </row>
    <row r="1971" spans="1:10" x14ac:dyDescent="0.3">
      <c r="A1971" s="1">
        <v>43473</v>
      </c>
      <c r="B1971">
        <v>3</v>
      </c>
      <c r="C1971" s="8">
        <v>256.77</v>
      </c>
      <c r="D1971" s="5">
        <v>253.23699999999999</v>
      </c>
      <c r="E1971" t="s">
        <v>7</v>
      </c>
      <c r="F1971">
        <v>0.41431499999999999</v>
      </c>
      <c r="G1971" t="s">
        <v>10</v>
      </c>
      <c r="H1971" s="6">
        <f t="shared" si="91"/>
        <v>2.3899999999999864</v>
      </c>
      <c r="I1971" s="6">
        <f t="shared" si="92"/>
        <v>-1.1430000000000007</v>
      </c>
      <c r="J1971" s="12">
        <f t="shared" si="93"/>
        <v>0</v>
      </c>
    </row>
    <row r="1972" spans="1:10" x14ac:dyDescent="0.3">
      <c r="A1972" s="1">
        <v>43474</v>
      </c>
      <c r="B1972">
        <v>3</v>
      </c>
      <c r="C1972" s="8">
        <v>257.97000000000003</v>
      </c>
      <c r="D1972" s="5">
        <v>254.42099999999999</v>
      </c>
      <c r="E1972" t="s">
        <v>7</v>
      </c>
      <c r="F1972">
        <v>6.5717899999999996E-2</v>
      </c>
      <c r="G1972" t="s">
        <v>10</v>
      </c>
      <c r="H1972" s="6">
        <f t="shared" si="91"/>
        <v>1.2000000000000455</v>
      </c>
      <c r="I1972" s="6">
        <f t="shared" si="92"/>
        <v>-2.3489999999999895</v>
      </c>
      <c r="J1972" s="12">
        <f t="shared" si="93"/>
        <v>0</v>
      </c>
    </row>
    <row r="1973" spans="1:10" x14ac:dyDescent="0.3">
      <c r="A1973" s="1">
        <v>43475</v>
      </c>
      <c r="B1973">
        <v>3</v>
      </c>
      <c r="C1973" s="8">
        <v>258.88</v>
      </c>
      <c r="D1973" s="5">
        <v>255.31800000000001</v>
      </c>
      <c r="E1973" t="s">
        <v>7</v>
      </c>
      <c r="F1973">
        <v>0.25051099999999998</v>
      </c>
      <c r="G1973" t="s">
        <v>10</v>
      </c>
      <c r="H1973" s="6">
        <f t="shared" si="91"/>
        <v>0.90999999999996817</v>
      </c>
      <c r="I1973" s="6">
        <f t="shared" si="92"/>
        <v>-2.6520000000000152</v>
      </c>
      <c r="J1973" s="12">
        <f t="shared" si="93"/>
        <v>0</v>
      </c>
    </row>
    <row r="1974" spans="1:10" x14ac:dyDescent="0.3">
      <c r="A1974" s="1">
        <v>43476</v>
      </c>
      <c r="B1974">
        <v>3</v>
      </c>
      <c r="C1974" s="8">
        <v>258.98</v>
      </c>
      <c r="D1974" s="5">
        <v>255.417</v>
      </c>
      <c r="E1974" t="s">
        <v>7</v>
      </c>
      <c r="F1974">
        <v>1.09413</v>
      </c>
      <c r="G1974" t="s">
        <v>10</v>
      </c>
      <c r="H1974" s="6">
        <f t="shared" si="91"/>
        <v>0.10000000000002274</v>
      </c>
      <c r="I1974" s="6">
        <f t="shared" si="92"/>
        <v>-3.4629999999999939</v>
      </c>
      <c r="J1974" s="12">
        <f t="shared" si="93"/>
        <v>0</v>
      </c>
    </row>
    <row r="1975" spans="1:10" x14ac:dyDescent="0.3">
      <c r="A1975" s="1">
        <v>43479</v>
      </c>
      <c r="B1975">
        <v>3</v>
      </c>
      <c r="C1975" s="8">
        <v>257.39999999999998</v>
      </c>
      <c r="D1975" s="5">
        <v>253.85900000000001</v>
      </c>
      <c r="E1975" t="s">
        <v>7</v>
      </c>
      <c r="F1975">
        <v>1.12582</v>
      </c>
      <c r="G1975" t="s">
        <v>10</v>
      </c>
      <c r="H1975" s="6">
        <f t="shared" si="91"/>
        <v>-1.5800000000000409</v>
      </c>
      <c r="I1975" s="6">
        <f t="shared" si="92"/>
        <v>-5.1210000000000093</v>
      </c>
      <c r="J1975" s="12">
        <f t="shared" si="93"/>
        <v>1</v>
      </c>
    </row>
    <row r="1976" spans="1:10" x14ac:dyDescent="0.3">
      <c r="A1976" s="1">
        <v>43480</v>
      </c>
      <c r="B1976">
        <v>3</v>
      </c>
      <c r="C1976" s="8">
        <v>260.35000000000002</v>
      </c>
      <c r="D1976" s="5">
        <v>256.76799999999997</v>
      </c>
      <c r="E1976" t="s">
        <v>7</v>
      </c>
      <c r="F1976">
        <v>0.900891</v>
      </c>
      <c r="G1976" t="s">
        <v>10</v>
      </c>
      <c r="H1976" s="6">
        <f t="shared" si="91"/>
        <v>2.9500000000000455</v>
      </c>
      <c r="I1976" s="6">
        <f t="shared" si="92"/>
        <v>-0.632000000000005</v>
      </c>
      <c r="J1976" s="12">
        <f t="shared" si="93"/>
        <v>0</v>
      </c>
    </row>
    <row r="1977" spans="1:10" x14ac:dyDescent="0.3">
      <c r="A1977" s="1">
        <v>43481</v>
      </c>
      <c r="B1977">
        <v>3</v>
      </c>
      <c r="C1977" s="8">
        <v>260.98</v>
      </c>
      <c r="D1977" s="5">
        <v>257.38900000000001</v>
      </c>
      <c r="E1977" t="s">
        <v>7</v>
      </c>
      <c r="F1977">
        <v>3.3101600000000002E-2</v>
      </c>
      <c r="G1977" t="s">
        <v>10</v>
      </c>
      <c r="H1977" s="6">
        <f t="shared" si="91"/>
        <v>0.62999999999999545</v>
      </c>
      <c r="I1977" s="6">
        <f t="shared" si="92"/>
        <v>-2.9610000000000127</v>
      </c>
      <c r="J1977" s="12">
        <f t="shared" si="93"/>
        <v>0</v>
      </c>
    </row>
    <row r="1978" spans="1:10" x14ac:dyDescent="0.3">
      <c r="A1978" s="1">
        <v>43482</v>
      </c>
      <c r="B1978">
        <v>3</v>
      </c>
      <c r="C1978" s="8">
        <v>262.95999999999998</v>
      </c>
      <c r="D1978" s="5">
        <v>259.34199999999998</v>
      </c>
      <c r="E1978" t="s">
        <v>7</v>
      </c>
      <c r="F1978">
        <v>0.524173</v>
      </c>
      <c r="G1978" t="s">
        <v>10</v>
      </c>
      <c r="H1978" s="6">
        <f t="shared" si="91"/>
        <v>1.9799999999999613</v>
      </c>
      <c r="I1978" s="6">
        <f t="shared" si="92"/>
        <v>-1.6380000000000337</v>
      </c>
      <c r="J1978" s="12">
        <f t="shared" si="93"/>
        <v>0</v>
      </c>
    </row>
    <row r="1979" spans="1:10" x14ac:dyDescent="0.3">
      <c r="A1979" s="1">
        <v>43483</v>
      </c>
      <c r="B1979">
        <v>3</v>
      </c>
      <c r="C1979" s="8">
        <v>266.45999999999998</v>
      </c>
      <c r="D1979" s="5">
        <v>262.79399999999998</v>
      </c>
      <c r="E1979" t="s">
        <v>7</v>
      </c>
      <c r="F1979">
        <v>1.0073300000000001</v>
      </c>
      <c r="G1979" t="s">
        <v>10</v>
      </c>
      <c r="H1979" s="6">
        <f t="shared" si="91"/>
        <v>3.5</v>
      </c>
      <c r="I1979" s="6">
        <f t="shared" si="92"/>
        <v>-0.16599999999999682</v>
      </c>
      <c r="J1979" s="12">
        <f t="shared" si="93"/>
        <v>0</v>
      </c>
    </row>
    <row r="1980" spans="1:10" x14ac:dyDescent="0.3">
      <c r="A1980" s="1">
        <v>43488</v>
      </c>
      <c r="B1980">
        <v>3</v>
      </c>
      <c r="C1980" s="8">
        <v>263.41000000000003</v>
      </c>
      <c r="D1980" s="5">
        <v>259.786</v>
      </c>
      <c r="E1980" t="s">
        <v>7</v>
      </c>
      <c r="F1980">
        <v>0.20547699999999999</v>
      </c>
      <c r="G1980" t="s">
        <v>10</v>
      </c>
      <c r="H1980" s="6">
        <f t="shared" si="91"/>
        <v>-3.0499999999999545</v>
      </c>
      <c r="I1980" s="6">
        <f t="shared" si="92"/>
        <v>-6.6739999999999782</v>
      </c>
      <c r="J1980" s="12">
        <f t="shared" si="93"/>
        <v>1</v>
      </c>
    </row>
    <row r="1981" spans="1:10" x14ac:dyDescent="0.3">
      <c r="A1981" s="1">
        <v>43489</v>
      </c>
      <c r="B1981">
        <v>3</v>
      </c>
      <c r="C1981" s="8">
        <v>263.55</v>
      </c>
      <c r="D1981" s="5">
        <v>259.92399999999998</v>
      </c>
      <c r="E1981" t="s">
        <v>7</v>
      </c>
      <c r="F1981">
        <v>0.17912900000000001</v>
      </c>
      <c r="G1981" t="s">
        <v>10</v>
      </c>
      <c r="H1981" s="6">
        <f t="shared" si="91"/>
        <v>0.13999999999998636</v>
      </c>
      <c r="I1981" s="6">
        <f t="shared" si="92"/>
        <v>-3.4860000000000468</v>
      </c>
      <c r="J1981" s="12">
        <f t="shared" si="93"/>
        <v>0</v>
      </c>
    </row>
    <row r="1982" spans="1:10" x14ac:dyDescent="0.3">
      <c r="A1982" s="1">
        <v>43490</v>
      </c>
      <c r="B1982">
        <v>3</v>
      </c>
      <c r="C1982" s="8">
        <v>265.77999999999997</v>
      </c>
      <c r="D1982" s="5">
        <v>262.12299999999999</v>
      </c>
      <c r="E1982" t="s">
        <v>7</v>
      </c>
      <c r="F1982">
        <v>0.64549900000000004</v>
      </c>
      <c r="G1982" t="s">
        <v>10</v>
      </c>
      <c r="H1982" s="6">
        <f t="shared" si="91"/>
        <v>2.2299999999999613</v>
      </c>
      <c r="I1982" s="6">
        <f t="shared" si="92"/>
        <v>-1.4270000000000209</v>
      </c>
      <c r="J1982" s="12">
        <f t="shared" si="93"/>
        <v>0</v>
      </c>
    </row>
    <row r="1983" spans="1:10" x14ac:dyDescent="0.3">
      <c r="A1983" s="1">
        <v>43493</v>
      </c>
      <c r="B1983">
        <v>3</v>
      </c>
      <c r="C1983" s="8">
        <v>263.76</v>
      </c>
      <c r="D1983" s="5">
        <v>260.13099999999997</v>
      </c>
      <c r="E1983" t="s">
        <v>7</v>
      </c>
      <c r="F1983">
        <v>0.97958299999999998</v>
      </c>
      <c r="G1983" t="s">
        <v>10</v>
      </c>
      <c r="H1983" s="6">
        <f t="shared" si="91"/>
        <v>-2.0199999999999818</v>
      </c>
      <c r="I1983" s="6">
        <f t="shared" si="92"/>
        <v>-5.6490000000000009</v>
      </c>
      <c r="J1983" s="12">
        <f t="shared" si="93"/>
        <v>1</v>
      </c>
    </row>
    <row r="1984" spans="1:10" x14ac:dyDescent="0.3">
      <c r="A1984" s="1">
        <v>43494</v>
      </c>
      <c r="B1984">
        <v>3</v>
      </c>
      <c r="C1984" s="8">
        <v>263.41000000000003</v>
      </c>
      <c r="D1984" s="5">
        <v>259.786</v>
      </c>
      <c r="E1984" t="s">
        <v>7</v>
      </c>
      <c r="F1984">
        <v>7.2213299999999994E-2</v>
      </c>
      <c r="G1984" t="s">
        <v>10</v>
      </c>
      <c r="H1984" s="6">
        <f t="shared" si="91"/>
        <v>-0.34999999999996589</v>
      </c>
      <c r="I1984" s="6">
        <f t="shared" si="92"/>
        <v>-3.9739999999999895</v>
      </c>
      <c r="J1984" s="12">
        <f t="shared" si="93"/>
        <v>1</v>
      </c>
    </row>
    <row r="1985" spans="1:10" x14ac:dyDescent="0.3">
      <c r="A1985" s="1">
        <v>43495</v>
      </c>
      <c r="B1985">
        <v>3</v>
      </c>
      <c r="C1985" s="8">
        <v>267.58</v>
      </c>
      <c r="D1985" s="5">
        <v>263.89800000000002</v>
      </c>
      <c r="E1985" t="s">
        <v>7</v>
      </c>
      <c r="F1985">
        <v>1.5170300000000001</v>
      </c>
      <c r="G1985" t="s">
        <v>10</v>
      </c>
      <c r="H1985" s="6">
        <f t="shared" si="91"/>
        <v>4.1699999999999591</v>
      </c>
      <c r="I1985" s="6">
        <f t="shared" si="92"/>
        <v>0.48799999999999955</v>
      </c>
      <c r="J1985" s="12">
        <f t="shared" si="93"/>
        <v>1</v>
      </c>
    </row>
    <row r="1986" spans="1:10" x14ac:dyDescent="0.3">
      <c r="A1986" s="1">
        <v>43496</v>
      </c>
      <c r="B1986">
        <v>3</v>
      </c>
      <c r="C1986" s="8">
        <v>269.93</v>
      </c>
      <c r="D1986" s="5">
        <v>266.21600000000001</v>
      </c>
      <c r="E1986" t="s">
        <v>7</v>
      </c>
      <c r="F1986">
        <v>0.56179900000000005</v>
      </c>
      <c r="G1986" t="s">
        <v>10</v>
      </c>
      <c r="H1986" s="6">
        <f t="shared" si="91"/>
        <v>2.3500000000000227</v>
      </c>
      <c r="I1986" s="6">
        <f t="shared" si="92"/>
        <v>-1.3639999999999759</v>
      </c>
      <c r="J1986" s="12">
        <f t="shared" si="93"/>
        <v>0</v>
      </c>
    </row>
    <row r="1987" spans="1:10" x14ac:dyDescent="0.3">
      <c r="A1987" s="1">
        <v>43497</v>
      </c>
      <c r="B1987">
        <v>3</v>
      </c>
      <c r="C1987" s="8">
        <v>270.06</v>
      </c>
      <c r="D1987" s="5">
        <v>266.34399999999999</v>
      </c>
      <c r="E1987" t="s">
        <v>7</v>
      </c>
      <c r="F1987">
        <v>0.42441400000000001</v>
      </c>
      <c r="G1987" t="s">
        <v>10</v>
      </c>
      <c r="H1987" s="6">
        <f t="shared" si="91"/>
        <v>0.12999999999999545</v>
      </c>
      <c r="I1987" s="6">
        <f t="shared" si="92"/>
        <v>-3.5860000000000127</v>
      </c>
      <c r="J1987" s="12">
        <f t="shared" si="93"/>
        <v>0</v>
      </c>
    </row>
    <row r="1988" spans="1:10" x14ac:dyDescent="0.3">
      <c r="A1988" s="1">
        <v>43500</v>
      </c>
      <c r="B1988">
        <v>3</v>
      </c>
      <c r="C1988" s="8">
        <v>271.95999999999998</v>
      </c>
      <c r="D1988" s="5">
        <v>268.21800000000002</v>
      </c>
      <c r="E1988" t="s">
        <v>7</v>
      </c>
      <c r="F1988">
        <v>0.38394099999999998</v>
      </c>
      <c r="G1988" t="s">
        <v>10</v>
      </c>
      <c r="H1988" s="6">
        <f t="shared" ref="H1988:H2051" si="94">C1988-C1987</f>
        <v>1.8999999999999773</v>
      </c>
      <c r="I1988" s="6">
        <f t="shared" ref="I1988:I2051" si="95">D1988-C1987</f>
        <v>-1.8419999999999845</v>
      </c>
      <c r="J1988" s="12">
        <f t="shared" ref="J1988:J2051" si="96">IF(OR((AND(H1988&lt;0,I1988&gt;0)),(AND(H1988&gt;0,I1988&lt;0))),0,1)</f>
        <v>0</v>
      </c>
    </row>
    <row r="1989" spans="1:10" x14ac:dyDescent="0.3">
      <c r="A1989" s="1">
        <v>43501</v>
      </c>
      <c r="B1989">
        <v>3</v>
      </c>
      <c r="C1989" s="8">
        <v>273.10000000000002</v>
      </c>
      <c r="D1989" s="5">
        <v>269.34199999999998</v>
      </c>
      <c r="E1989" t="s">
        <v>7</v>
      </c>
      <c r="F1989">
        <v>0.18318699999999999</v>
      </c>
      <c r="G1989" t="s">
        <v>10</v>
      </c>
      <c r="H1989" s="6">
        <f t="shared" si="94"/>
        <v>1.1400000000000432</v>
      </c>
      <c r="I1989" s="6">
        <f t="shared" si="95"/>
        <v>-2.617999999999995</v>
      </c>
      <c r="J1989" s="12">
        <f t="shared" si="96"/>
        <v>0</v>
      </c>
    </row>
    <row r="1990" spans="1:10" x14ac:dyDescent="0.3">
      <c r="A1990" s="1">
        <v>43502</v>
      </c>
      <c r="B1990">
        <v>3</v>
      </c>
      <c r="C1990" s="8">
        <v>272.74</v>
      </c>
      <c r="D1990" s="5">
        <v>268.98700000000002</v>
      </c>
      <c r="E1990" t="s">
        <v>7</v>
      </c>
      <c r="F1990">
        <v>0.84249399999999997</v>
      </c>
      <c r="G1990" t="s">
        <v>10</v>
      </c>
      <c r="H1990" s="6">
        <f t="shared" si="94"/>
        <v>-0.36000000000001364</v>
      </c>
      <c r="I1990" s="6">
        <f t="shared" si="95"/>
        <v>-4.1129999999999995</v>
      </c>
      <c r="J1990" s="12">
        <f t="shared" si="96"/>
        <v>1</v>
      </c>
    </row>
    <row r="1991" spans="1:10" x14ac:dyDescent="0.3">
      <c r="A1991" s="1">
        <v>43503</v>
      </c>
      <c r="B1991">
        <v>3</v>
      </c>
      <c r="C1991" s="8">
        <v>270.14</v>
      </c>
      <c r="D1991" s="5">
        <v>266.423</v>
      </c>
      <c r="E1991" t="s">
        <v>7</v>
      </c>
      <c r="F1991">
        <v>1.3444</v>
      </c>
      <c r="G1991" t="s">
        <v>10</v>
      </c>
      <c r="H1991" s="6">
        <f t="shared" si="94"/>
        <v>-2.6000000000000227</v>
      </c>
      <c r="I1991" s="6">
        <f t="shared" si="95"/>
        <v>-6.3170000000000073</v>
      </c>
      <c r="J1991" s="12">
        <f t="shared" si="96"/>
        <v>1</v>
      </c>
    </row>
    <row r="1992" spans="1:10" x14ac:dyDescent="0.3">
      <c r="A1992" s="1">
        <v>43504</v>
      </c>
      <c r="B1992">
        <v>3</v>
      </c>
      <c r="C1992" s="8">
        <v>270.47000000000003</v>
      </c>
      <c r="D1992" s="5">
        <v>266.74900000000002</v>
      </c>
      <c r="E1992" t="s">
        <v>7</v>
      </c>
      <c r="F1992">
        <v>0.106692</v>
      </c>
      <c r="G1992" t="s">
        <v>10</v>
      </c>
      <c r="H1992" s="6">
        <f t="shared" si="94"/>
        <v>0.33000000000004093</v>
      </c>
      <c r="I1992" s="6">
        <f t="shared" si="95"/>
        <v>-3.3909999999999627</v>
      </c>
      <c r="J1992" s="12">
        <f t="shared" si="96"/>
        <v>0</v>
      </c>
    </row>
    <row r="1993" spans="1:10" x14ac:dyDescent="0.3">
      <c r="A1993" s="1">
        <v>43507</v>
      </c>
      <c r="B1993">
        <v>3</v>
      </c>
      <c r="C1993" s="8">
        <v>270.62</v>
      </c>
      <c r="D1993" s="5">
        <v>266.89699999999999</v>
      </c>
      <c r="E1993" t="s">
        <v>7</v>
      </c>
      <c r="F1993">
        <v>2.5103299999999999E-2</v>
      </c>
      <c r="G1993" t="s">
        <v>10</v>
      </c>
      <c r="H1993" s="6">
        <f t="shared" si="94"/>
        <v>0.14999999999997726</v>
      </c>
      <c r="I1993" s="6">
        <f t="shared" si="95"/>
        <v>-3.5730000000000359</v>
      </c>
      <c r="J1993" s="12">
        <f t="shared" si="96"/>
        <v>0</v>
      </c>
    </row>
    <row r="1994" spans="1:10" x14ac:dyDescent="0.3">
      <c r="A1994" s="1">
        <v>43508</v>
      </c>
      <c r="B1994">
        <v>3</v>
      </c>
      <c r="C1994" s="8">
        <v>274.10000000000002</v>
      </c>
      <c r="D1994" s="5">
        <v>270.32900000000001</v>
      </c>
      <c r="E1994" t="s">
        <v>7</v>
      </c>
      <c r="F1994">
        <v>1.3673</v>
      </c>
      <c r="G1994" t="s">
        <v>10</v>
      </c>
      <c r="H1994" s="6">
        <f t="shared" si="94"/>
        <v>3.4800000000000182</v>
      </c>
      <c r="I1994" s="6">
        <f t="shared" si="95"/>
        <v>-0.29099999999999682</v>
      </c>
      <c r="J1994" s="12">
        <f t="shared" si="96"/>
        <v>0</v>
      </c>
    </row>
    <row r="1995" spans="1:10" x14ac:dyDescent="0.3">
      <c r="A1995" s="1">
        <v>43509</v>
      </c>
      <c r="B1995">
        <v>3</v>
      </c>
      <c r="C1995" s="8">
        <v>274.99</v>
      </c>
      <c r="D1995" s="5">
        <v>271.20600000000002</v>
      </c>
      <c r="E1995" t="s">
        <v>7</v>
      </c>
      <c r="F1995">
        <v>0.25058399999999997</v>
      </c>
      <c r="G1995" t="s">
        <v>10</v>
      </c>
      <c r="H1995" s="6">
        <f t="shared" si="94"/>
        <v>0.88999999999998636</v>
      </c>
      <c r="I1995" s="6">
        <f t="shared" si="95"/>
        <v>-2.8940000000000055</v>
      </c>
      <c r="J1995" s="12">
        <f t="shared" si="96"/>
        <v>0</v>
      </c>
    </row>
    <row r="1996" spans="1:10" x14ac:dyDescent="0.3">
      <c r="A1996" s="1">
        <v>43510</v>
      </c>
      <c r="B1996">
        <v>3</v>
      </c>
      <c r="C1996" s="8">
        <v>274.38</v>
      </c>
      <c r="D1996" s="5">
        <v>270.60500000000002</v>
      </c>
      <c r="E1996" t="s">
        <v>7</v>
      </c>
      <c r="F1996">
        <v>0.386098</v>
      </c>
      <c r="G1996" t="s">
        <v>10</v>
      </c>
      <c r="H1996" s="6">
        <f t="shared" si="94"/>
        <v>-0.61000000000001364</v>
      </c>
      <c r="I1996" s="6">
        <f t="shared" si="95"/>
        <v>-4.3849999999999909</v>
      </c>
      <c r="J1996" s="12">
        <f t="shared" si="96"/>
        <v>1</v>
      </c>
    </row>
    <row r="1997" spans="1:10" x14ac:dyDescent="0.3">
      <c r="A1997" s="1">
        <v>43511</v>
      </c>
      <c r="B1997">
        <v>3</v>
      </c>
      <c r="C1997" s="8">
        <v>277.37</v>
      </c>
      <c r="D1997" s="5">
        <v>273.55399999999997</v>
      </c>
      <c r="E1997" t="s">
        <v>7</v>
      </c>
      <c r="F1997">
        <v>0.77227900000000005</v>
      </c>
      <c r="G1997" t="s">
        <v>10</v>
      </c>
      <c r="H1997" s="6">
        <f t="shared" si="94"/>
        <v>2.9900000000000091</v>
      </c>
      <c r="I1997" s="6">
        <f t="shared" si="95"/>
        <v>-0.82600000000002183</v>
      </c>
      <c r="J1997" s="12">
        <f t="shared" si="96"/>
        <v>0</v>
      </c>
    </row>
    <row r="1998" spans="1:10" x14ac:dyDescent="0.3">
      <c r="A1998" s="1">
        <v>43516</v>
      </c>
      <c r="B1998">
        <v>3</v>
      </c>
      <c r="C1998" s="8">
        <v>278.41000000000003</v>
      </c>
      <c r="D1998" s="5">
        <v>274.57900000000001</v>
      </c>
      <c r="E1998" t="s">
        <v>7</v>
      </c>
      <c r="F1998">
        <v>0.318305</v>
      </c>
      <c r="G1998" t="s">
        <v>10</v>
      </c>
      <c r="H1998" s="6">
        <f t="shared" si="94"/>
        <v>1.0400000000000205</v>
      </c>
      <c r="I1998" s="6">
        <f t="shared" si="95"/>
        <v>-2.7909999999999968</v>
      </c>
      <c r="J1998" s="12">
        <f t="shared" si="96"/>
        <v>0</v>
      </c>
    </row>
    <row r="1999" spans="1:10" x14ac:dyDescent="0.3">
      <c r="A1999" s="1">
        <v>43517</v>
      </c>
      <c r="B1999">
        <v>3</v>
      </c>
      <c r="C1999" s="8">
        <v>277.42</v>
      </c>
      <c r="D1999" s="5">
        <v>273.60300000000001</v>
      </c>
      <c r="E1999" t="s">
        <v>7</v>
      </c>
      <c r="F1999">
        <v>0.66739000000000004</v>
      </c>
      <c r="G1999" t="s">
        <v>10</v>
      </c>
      <c r="H1999" s="6">
        <f t="shared" si="94"/>
        <v>-0.99000000000000909</v>
      </c>
      <c r="I1999" s="6">
        <f t="shared" si="95"/>
        <v>-4.8070000000000164</v>
      </c>
      <c r="J1999" s="12">
        <f t="shared" si="96"/>
        <v>1</v>
      </c>
    </row>
    <row r="2000" spans="1:10" x14ac:dyDescent="0.3">
      <c r="A2000" s="1">
        <v>43518</v>
      </c>
      <c r="B2000">
        <v>3</v>
      </c>
      <c r="C2000" s="8">
        <v>279.14</v>
      </c>
      <c r="D2000" s="5">
        <v>275.29899999999998</v>
      </c>
      <c r="E2000" t="s">
        <v>7</v>
      </c>
      <c r="F2000">
        <v>0.44191999999999998</v>
      </c>
      <c r="G2000" t="s">
        <v>10</v>
      </c>
      <c r="H2000" s="6">
        <f t="shared" si="94"/>
        <v>1.7199999999999704</v>
      </c>
      <c r="I2000" s="6">
        <f t="shared" si="95"/>
        <v>-2.1210000000000377</v>
      </c>
      <c r="J2000" s="12">
        <f t="shared" si="96"/>
        <v>0</v>
      </c>
    </row>
    <row r="2001" spans="1:10" x14ac:dyDescent="0.3">
      <c r="A2001" s="1">
        <v>43521</v>
      </c>
      <c r="B2001">
        <v>3</v>
      </c>
      <c r="C2001" s="8">
        <v>279.52</v>
      </c>
      <c r="D2001" s="5">
        <v>275.67399999999998</v>
      </c>
      <c r="E2001" t="s">
        <v>7</v>
      </c>
      <c r="F2001">
        <v>0.204517</v>
      </c>
      <c r="G2001" t="s">
        <v>10</v>
      </c>
      <c r="H2001" s="6">
        <f t="shared" si="94"/>
        <v>0.37999999999999545</v>
      </c>
      <c r="I2001" s="6">
        <f t="shared" si="95"/>
        <v>-3.4660000000000082</v>
      </c>
      <c r="J2001" s="12">
        <f t="shared" si="96"/>
        <v>0</v>
      </c>
    </row>
    <row r="2002" spans="1:10" x14ac:dyDescent="0.3">
      <c r="A2002" s="1">
        <v>43522</v>
      </c>
      <c r="B2002">
        <v>3</v>
      </c>
      <c r="C2002" s="8">
        <v>279.32</v>
      </c>
      <c r="D2002" s="5">
        <v>275.47699999999998</v>
      </c>
      <c r="E2002" t="s">
        <v>7</v>
      </c>
      <c r="F2002">
        <v>0.22542699999999999</v>
      </c>
      <c r="G2002" t="s">
        <v>10</v>
      </c>
      <c r="H2002" s="6">
        <f t="shared" si="94"/>
        <v>-0.19999999999998863</v>
      </c>
      <c r="I2002" s="6">
        <f t="shared" si="95"/>
        <v>-4.0430000000000064</v>
      </c>
      <c r="J2002" s="12">
        <f t="shared" si="96"/>
        <v>1</v>
      </c>
    </row>
    <row r="2003" spans="1:10" x14ac:dyDescent="0.3">
      <c r="A2003" s="1">
        <v>43523</v>
      </c>
      <c r="B2003">
        <v>3</v>
      </c>
      <c r="C2003" s="8">
        <v>279.2</v>
      </c>
      <c r="D2003" s="5">
        <v>275.35899999999998</v>
      </c>
      <c r="E2003" t="s">
        <v>7</v>
      </c>
      <c r="F2003">
        <v>0.14817</v>
      </c>
      <c r="G2003" t="s">
        <v>10</v>
      </c>
      <c r="H2003" s="6">
        <f t="shared" si="94"/>
        <v>-0.12000000000000455</v>
      </c>
      <c r="I2003" s="6">
        <f t="shared" si="95"/>
        <v>-3.9610000000000127</v>
      </c>
      <c r="J2003" s="12">
        <f t="shared" si="96"/>
        <v>1</v>
      </c>
    </row>
    <row r="2004" spans="1:10" x14ac:dyDescent="0.3">
      <c r="A2004" s="1">
        <v>43524</v>
      </c>
      <c r="B2004">
        <v>3</v>
      </c>
      <c r="C2004" s="8">
        <v>278.68</v>
      </c>
      <c r="D2004" s="5">
        <v>274.846</v>
      </c>
      <c r="E2004" t="s">
        <v>7</v>
      </c>
      <c r="F2004">
        <v>0.24340899999999999</v>
      </c>
      <c r="G2004" t="s">
        <v>10</v>
      </c>
      <c r="H2004" s="6">
        <f t="shared" si="94"/>
        <v>-0.51999999999998181</v>
      </c>
      <c r="I2004" s="6">
        <f t="shared" si="95"/>
        <v>-4.353999999999985</v>
      </c>
      <c r="J2004" s="12">
        <f t="shared" si="96"/>
        <v>1</v>
      </c>
    </row>
    <row r="2005" spans="1:10" x14ac:dyDescent="0.3">
      <c r="A2005" s="1">
        <v>43525</v>
      </c>
      <c r="B2005">
        <v>3</v>
      </c>
      <c r="C2005" s="8">
        <v>280.42</v>
      </c>
      <c r="D2005" s="5">
        <v>276.56200000000001</v>
      </c>
      <c r="E2005" t="s">
        <v>7</v>
      </c>
      <c r="F2005">
        <v>0.530586</v>
      </c>
      <c r="G2005" t="s">
        <v>10</v>
      </c>
      <c r="H2005" s="6">
        <f t="shared" si="94"/>
        <v>1.7400000000000091</v>
      </c>
      <c r="I2005" s="6">
        <f t="shared" si="95"/>
        <v>-2.117999999999995</v>
      </c>
      <c r="J2005" s="12">
        <f t="shared" si="96"/>
        <v>0</v>
      </c>
    </row>
    <row r="2006" spans="1:10" x14ac:dyDescent="0.3">
      <c r="A2006" s="1">
        <v>43528</v>
      </c>
      <c r="B2006">
        <v>3</v>
      </c>
      <c r="C2006" s="8">
        <v>279.39999999999998</v>
      </c>
      <c r="D2006" s="5">
        <v>275.55599999999998</v>
      </c>
      <c r="E2006" t="s">
        <v>7</v>
      </c>
      <c r="F2006">
        <v>0.45674900000000002</v>
      </c>
      <c r="G2006" t="s">
        <v>10</v>
      </c>
      <c r="H2006" s="6">
        <f t="shared" si="94"/>
        <v>-1.0200000000000387</v>
      </c>
      <c r="I2006" s="6">
        <f t="shared" si="95"/>
        <v>-4.8640000000000327</v>
      </c>
      <c r="J2006" s="12">
        <f t="shared" si="96"/>
        <v>1</v>
      </c>
    </row>
    <row r="2007" spans="1:10" x14ac:dyDescent="0.3">
      <c r="A2007" s="1">
        <v>43529</v>
      </c>
      <c r="B2007">
        <v>3</v>
      </c>
      <c r="C2007" s="8">
        <v>279.02</v>
      </c>
      <c r="D2007" s="5">
        <v>275.18099999999998</v>
      </c>
      <c r="E2007" t="s">
        <v>7</v>
      </c>
      <c r="F2007">
        <v>0.12769800000000001</v>
      </c>
      <c r="G2007" t="s">
        <v>10</v>
      </c>
      <c r="H2007" s="6">
        <f t="shared" si="94"/>
        <v>-0.37999999999999545</v>
      </c>
      <c r="I2007" s="6">
        <f t="shared" si="95"/>
        <v>-4.2189999999999941</v>
      </c>
      <c r="J2007" s="12">
        <f t="shared" si="96"/>
        <v>1</v>
      </c>
    </row>
    <row r="2008" spans="1:10" x14ac:dyDescent="0.3">
      <c r="A2008" s="1">
        <v>43530</v>
      </c>
      <c r="B2008">
        <v>3</v>
      </c>
      <c r="C2008" s="8">
        <v>277.33</v>
      </c>
      <c r="D2008" s="5">
        <v>273.51400000000001</v>
      </c>
      <c r="E2008" t="s">
        <v>7</v>
      </c>
      <c r="F2008">
        <v>0.58783099999999999</v>
      </c>
      <c r="G2008" t="s">
        <v>10</v>
      </c>
      <c r="H2008" s="6">
        <f t="shared" si="94"/>
        <v>-1.6899999999999977</v>
      </c>
      <c r="I2008" s="6">
        <f t="shared" si="95"/>
        <v>-5.5059999999999718</v>
      </c>
      <c r="J2008" s="12">
        <f t="shared" si="96"/>
        <v>1</v>
      </c>
    </row>
    <row r="2009" spans="1:10" x14ac:dyDescent="0.3">
      <c r="A2009" s="1">
        <v>43531</v>
      </c>
      <c r="B2009">
        <v>3</v>
      </c>
      <c r="C2009" s="8">
        <v>275.01</v>
      </c>
      <c r="D2009" s="5">
        <v>271.226</v>
      </c>
      <c r="E2009" t="s">
        <v>7</v>
      </c>
      <c r="F2009">
        <v>0.70752800000000005</v>
      </c>
      <c r="G2009" t="s">
        <v>10</v>
      </c>
      <c r="H2009" s="6">
        <f t="shared" si="94"/>
        <v>-2.3199999999999932</v>
      </c>
      <c r="I2009" s="6">
        <f t="shared" si="95"/>
        <v>-6.103999999999985</v>
      </c>
      <c r="J2009" s="12">
        <f t="shared" si="96"/>
        <v>1</v>
      </c>
    </row>
    <row r="2010" spans="1:10" x14ac:dyDescent="0.3">
      <c r="A2010" s="1">
        <v>43532</v>
      </c>
      <c r="B2010">
        <v>3</v>
      </c>
      <c r="C2010" s="8">
        <v>274.45999999999998</v>
      </c>
      <c r="D2010" s="5">
        <v>270.68400000000003</v>
      </c>
      <c r="E2010" t="s">
        <v>7</v>
      </c>
      <c r="F2010">
        <v>6.7237099999999994E-2</v>
      </c>
      <c r="G2010" t="s">
        <v>10</v>
      </c>
      <c r="H2010" s="6">
        <f t="shared" si="94"/>
        <v>-0.55000000000001137</v>
      </c>
      <c r="I2010" s="6">
        <f t="shared" si="95"/>
        <v>-4.325999999999965</v>
      </c>
      <c r="J2010" s="12">
        <f t="shared" si="96"/>
        <v>1</v>
      </c>
    </row>
    <row r="2011" spans="1:10" x14ac:dyDescent="0.3">
      <c r="A2011" s="1">
        <v>43535</v>
      </c>
      <c r="B2011">
        <v>3</v>
      </c>
      <c r="C2011" s="8">
        <v>278.44</v>
      </c>
      <c r="D2011" s="5">
        <v>274.60899999999998</v>
      </c>
      <c r="E2011" t="s">
        <v>7</v>
      </c>
      <c r="F2011">
        <v>1.8573999999999999</v>
      </c>
      <c r="G2011" t="s">
        <v>10</v>
      </c>
      <c r="H2011" s="6">
        <f t="shared" si="94"/>
        <v>3.9800000000000182</v>
      </c>
      <c r="I2011" s="6">
        <f t="shared" si="95"/>
        <v>0.14900000000000091</v>
      </c>
      <c r="J2011" s="12">
        <f t="shared" si="96"/>
        <v>1</v>
      </c>
    </row>
    <row r="2012" spans="1:10" x14ac:dyDescent="0.3">
      <c r="A2012" s="1">
        <v>43536</v>
      </c>
      <c r="B2012">
        <v>3</v>
      </c>
      <c r="C2012" s="8">
        <v>279.49</v>
      </c>
      <c r="D2012" s="5">
        <v>275.64499999999998</v>
      </c>
      <c r="E2012" t="s">
        <v>7</v>
      </c>
      <c r="F2012">
        <v>0.44455699999999998</v>
      </c>
      <c r="G2012" t="s">
        <v>10</v>
      </c>
      <c r="H2012" s="6">
        <f t="shared" si="94"/>
        <v>1.0500000000000114</v>
      </c>
      <c r="I2012" s="6">
        <f t="shared" si="95"/>
        <v>-2.7950000000000159</v>
      </c>
      <c r="J2012" s="12">
        <f t="shared" si="96"/>
        <v>0</v>
      </c>
    </row>
    <row r="2013" spans="1:10" x14ac:dyDescent="0.3">
      <c r="A2013" s="1">
        <v>43537</v>
      </c>
      <c r="B2013">
        <v>3</v>
      </c>
      <c r="C2013" s="8">
        <v>281.33999999999997</v>
      </c>
      <c r="D2013" s="5">
        <v>277.46899999999999</v>
      </c>
      <c r="E2013" t="s">
        <v>7</v>
      </c>
      <c r="F2013">
        <v>0.62392599999999998</v>
      </c>
      <c r="G2013" t="s">
        <v>10</v>
      </c>
      <c r="H2013" s="6">
        <f t="shared" si="94"/>
        <v>1.8499999999999659</v>
      </c>
      <c r="I2013" s="6">
        <f t="shared" si="95"/>
        <v>-2.021000000000015</v>
      </c>
      <c r="J2013" s="12">
        <f t="shared" si="96"/>
        <v>0</v>
      </c>
    </row>
    <row r="2014" spans="1:10" x14ac:dyDescent="0.3">
      <c r="A2014" s="1">
        <v>43538</v>
      </c>
      <c r="B2014">
        <v>3</v>
      </c>
      <c r="C2014" s="8">
        <v>281.16000000000003</v>
      </c>
      <c r="D2014" s="5">
        <v>277.29199999999997</v>
      </c>
      <c r="E2014" t="s">
        <v>7</v>
      </c>
      <c r="F2014">
        <v>0.34909000000000001</v>
      </c>
      <c r="G2014" t="s">
        <v>10</v>
      </c>
      <c r="H2014" s="6">
        <f t="shared" si="94"/>
        <v>-0.17999999999994998</v>
      </c>
      <c r="I2014" s="6">
        <f t="shared" si="95"/>
        <v>-4.0480000000000018</v>
      </c>
      <c r="J2014" s="12">
        <f t="shared" si="96"/>
        <v>1</v>
      </c>
    </row>
    <row r="2015" spans="1:10" x14ac:dyDescent="0.3">
      <c r="A2015" s="1">
        <v>43539</v>
      </c>
      <c r="B2015">
        <v>3</v>
      </c>
      <c r="C2015" s="8">
        <v>281.31</v>
      </c>
      <c r="D2015" s="5">
        <v>278.66199999999998</v>
      </c>
      <c r="E2015" t="s">
        <v>7</v>
      </c>
      <c r="F2015">
        <v>5.6268899999999997E-2</v>
      </c>
      <c r="G2015" t="s">
        <v>10</v>
      </c>
      <c r="H2015" s="6">
        <f t="shared" si="94"/>
        <v>0.14999999999997726</v>
      </c>
      <c r="I2015" s="6">
        <f t="shared" si="95"/>
        <v>-2.4980000000000473</v>
      </c>
      <c r="J2015" s="12">
        <f t="shared" si="96"/>
        <v>0</v>
      </c>
    </row>
    <row r="2016" spans="1:10" x14ac:dyDescent="0.3">
      <c r="A2016" s="1">
        <v>43542</v>
      </c>
      <c r="B2016">
        <v>3</v>
      </c>
      <c r="C2016" s="8">
        <v>282.33</v>
      </c>
      <c r="D2016" s="5">
        <v>279.67200000000003</v>
      </c>
      <c r="E2016" t="s">
        <v>7</v>
      </c>
      <c r="F2016">
        <v>0.20938799999999999</v>
      </c>
      <c r="G2016" t="s">
        <v>10</v>
      </c>
      <c r="H2016" s="6">
        <f t="shared" si="94"/>
        <v>1.0199999999999818</v>
      </c>
      <c r="I2016" s="6">
        <f t="shared" si="95"/>
        <v>-1.6379999999999768</v>
      </c>
      <c r="J2016" s="12">
        <f t="shared" si="96"/>
        <v>0</v>
      </c>
    </row>
    <row r="2017" spans="1:10" x14ac:dyDescent="0.3">
      <c r="A2017" s="1">
        <v>43543</v>
      </c>
      <c r="B2017">
        <v>3</v>
      </c>
      <c r="C2017" s="8">
        <v>282.39999999999998</v>
      </c>
      <c r="D2017" s="5">
        <v>279.74099999999999</v>
      </c>
      <c r="E2017" t="s">
        <v>7</v>
      </c>
      <c r="F2017">
        <v>0.337312</v>
      </c>
      <c r="G2017" t="s">
        <v>10</v>
      </c>
      <c r="H2017" s="6">
        <f t="shared" si="94"/>
        <v>6.9999999999993179E-2</v>
      </c>
      <c r="I2017" s="6">
        <f t="shared" si="95"/>
        <v>-2.5889999999999986</v>
      </c>
      <c r="J2017" s="12">
        <f t="shared" si="96"/>
        <v>0</v>
      </c>
    </row>
    <row r="2018" spans="1:10" x14ac:dyDescent="0.3">
      <c r="A2018" s="1">
        <v>43544</v>
      </c>
      <c r="B2018">
        <v>3</v>
      </c>
      <c r="C2018" s="8">
        <v>281.55</v>
      </c>
      <c r="D2018" s="5">
        <v>278.899</v>
      </c>
      <c r="E2018" t="s">
        <v>7</v>
      </c>
      <c r="F2018">
        <v>0.59562800000000005</v>
      </c>
      <c r="G2018" t="s">
        <v>10</v>
      </c>
      <c r="H2018" s="6">
        <f t="shared" si="94"/>
        <v>-0.84999999999996589</v>
      </c>
      <c r="I2018" s="6">
        <f t="shared" si="95"/>
        <v>-3.5009999999999764</v>
      </c>
      <c r="J2018" s="12">
        <f t="shared" si="96"/>
        <v>1</v>
      </c>
    </row>
    <row r="2019" spans="1:10" x14ac:dyDescent="0.3">
      <c r="A2019" s="1">
        <v>43545</v>
      </c>
      <c r="B2019">
        <v>3</v>
      </c>
      <c r="C2019" s="8">
        <v>284.73</v>
      </c>
      <c r="D2019" s="5">
        <v>282.04899999999998</v>
      </c>
      <c r="E2019" t="s">
        <v>7</v>
      </c>
      <c r="F2019">
        <v>1.0154300000000001</v>
      </c>
      <c r="G2019" t="s">
        <v>10</v>
      </c>
      <c r="H2019" s="6">
        <f t="shared" si="94"/>
        <v>3.1800000000000068</v>
      </c>
      <c r="I2019" s="6">
        <f t="shared" si="95"/>
        <v>0.4989999999999668</v>
      </c>
      <c r="J2019" s="12">
        <f t="shared" si="96"/>
        <v>1</v>
      </c>
    </row>
    <row r="2020" spans="1:10" x14ac:dyDescent="0.3">
      <c r="A2020" s="1">
        <v>43546</v>
      </c>
      <c r="B2020">
        <v>3</v>
      </c>
      <c r="C2020" s="8">
        <v>279.25</v>
      </c>
      <c r="D2020" s="5">
        <v>276.62099999999998</v>
      </c>
      <c r="E2020" t="s">
        <v>7</v>
      </c>
      <c r="F2020">
        <v>2.30619</v>
      </c>
      <c r="G2020" t="s">
        <v>10</v>
      </c>
      <c r="H2020" s="6">
        <f t="shared" si="94"/>
        <v>-5.4800000000000182</v>
      </c>
      <c r="I2020" s="6">
        <f t="shared" si="95"/>
        <v>-8.1090000000000373</v>
      </c>
      <c r="J2020" s="12">
        <f t="shared" si="96"/>
        <v>1</v>
      </c>
    </row>
    <row r="2021" spans="1:10" x14ac:dyDescent="0.3">
      <c r="A2021" s="1">
        <v>43549</v>
      </c>
      <c r="B2021">
        <v>3</v>
      </c>
      <c r="C2021" s="8">
        <v>279.04000000000002</v>
      </c>
      <c r="D2021" s="5">
        <v>276.41300000000001</v>
      </c>
      <c r="E2021" t="s">
        <v>7</v>
      </c>
      <c r="F2021">
        <v>7.2427900000000003E-2</v>
      </c>
      <c r="G2021" t="s">
        <v>10</v>
      </c>
      <c r="H2021" s="6">
        <f t="shared" si="94"/>
        <v>-0.20999999999997954</v>
      </c>
      <c r="I2021" s="6">
        <f t="shared" si="95"/>
        <v>-2.8369999999999891</v>
      </c>
      <c r="J2021" s="12">
        <f t="shared" si="96"/>
        <v>1</v>
      </c>
    </row>
    <row r="2022" spans="1:10" x14ac:dyDescent="0.3">
      <c r="A2022" s="1">
        <v>43550</v>
      </c>
      <c r="B2022">
        <v>3</v>
      </c>
      <c r="C2022" s="8">
        <v>281.12</v>
      </c>
      <c r="D2022" s="5">
        <v>278.47300000000001</v>
      </c>
      <c r="E2022" t="s">
        <v>7</v>
      </c>
      <c r="F2022">
        <v>0.97381099999999998</v>
      </c>
      <c r="G2022" t="s">
        <v>10</v>
      </c>
      <c r="H2022" s="6">
        <f t="shared" si="94"/>
        <v>2.0799999999999841</v>
      </c>
      <c r="I2022" s="6">
        <f t="shared" si="95"/>
        <v>-0.56700000000000728</v>
      </c>
      <c r="J2022" s="12">
        <f t="shared" si="96"/>
        <v>0</v>
      </c>
    </row>
    <row r="2023" spans="1:10" x14ac:dyDescent="0.3">
      <c r="A2023" s="1">
        <v>43551</v>
      </c>
      <c r="B2023">
        <v>3</v>
      </c>
      <c r="C2023" s="8">
        <v>279.64999999999998</v>
      </c>
      <c r="D2023" s="5">
        <v>277.017</v>
      </c>
      <c r="E2023" t="s">
        <v>7</v>
      </c>
      <c r="F2023">
        <v>0.43405300000000002</v>
      </c>
      <c r="G2023" t="s">
        <v>10</v>
      </c>
      <c r="H2023" s="6">
        <f t="shared" si="94"/>
        <v>-1.4700000000000273</v>
      </c>
      <c r="I2023" s="6">
        <f t="shared" si="95"/>
        <v>-4.1030000000000086</v>
      </c>
      <c r="J2023" s="12">
        <f t="shared" si="96"/>
        <v>1</v>
      </c>
    </row>
    <row r="2024" spans="1:10" x14ac:dyDescent="0.3">
      <c r="A2024" s="1">
        <v>43552</v>
      </c>
      <c r="B2024">
        <v>3</v>
      </c>
      <c r="C2024" s="8">
        <v>280.70999999999998</v>
      </c>
      <c r="D2024" s="5">
        <v>278.06700000000001</v>
      </c>
      <c r="E2024" t="s">
        <v>7</v>
      </c>
      <c r="F2024">
        <v>0.51297000000000004</v>
      </c>
      <c r="G2024" t="s">
        <v>10</v>
      </c>
      <c r="H2024" s="6">
        <f t="shared" si="94"/>
        <v>1.0600000000000023</v>
      </c>
      <c r="I2024" s="6">
        <f t="shared" si="95"/>
        <v>-1.58299999999997</v>
      </c>
      <c r="J2024" s="12">
        <f t="shared" si="96"/>
        <v>0</v>
      </c>
    </row>
    <row r="2025" spans="1:10" x14ac:dyDescent="0.3">
      <c r="A2025" s="1">
        <v>43553</v>
      </c>
      <c r="B2025">
        <v>3</v>
      </c>
      <c r="C2025" s="8">
        <v>282.48</v>
      </c>
      <c r="D2025" s="5">
        <v>279.82100000000003</v>
      </c>
      <c r="E2025" t="s">
        <v>7</v>
      </c>
      <c r="F2025">
        <v>0.91144000000000003</v>
      </c>
      <c r="G2025" t="s">
        <v>10</v>
      </c>
      <c r="H2025" s="6">
        <f t="shared" si="94"/>
        <v>1.7700000000000387</v>
      </c>
      <c r="I2025" s="6">
        <f t="shared" si="95"/>
        <v>-0.88899999999995316</v>
      </c>
      <c r="J2025" s="12">
        <f t="shared" si="96"/>
        <v>0</v>
      </c>
    </row>
    <row r="2026" spans="1:10" x14ac:dyDescent="0.3">
      <c r="A2026" s="1">
        <v>43556</v>
      </c>
      <c r="B2026">
        <v>3</v>
      </c>
      <c r="C2026" s="8">
        <v>285.83</v>
      </c>
      <c r="D2026" s="5">
        <v>283.13900000000001</v>
      </c>
      <c r="E2026" t="s">
        <v>7</v>
      </c>
      <c r="F2026">
        <v>0.94582500000000003</v>
      </c>
      <c r="G2026" t="s">
        <v>10</v>
      </c>
      <c r="H2026" s="6">
        <f t="shared" si="94"/>
        <v>3.3499999999999659</v>
      </c>
      <c r="I2026" s="6">
        <f t="shared" si="95"/>
        <v>0.65899999999999181</v>
      </c>
      <c r="J2026" s="12">
        <f t="shared" si="96"/>
        <v>1</v>
      </c>
    </row>
    <row r="2027" spans="1:10" x14ac:dyDescent="0.3">
      <c r="A2027" s="1">
        <v>43557</v>
      </c>
      <c r="B2027">
        <v>3</v>
      </c>
      <c r="C2027" s="8">
        <v>285.97000000000003</v>
      </c>
      <c r="D2027" s="5">
        <v>283.27800000000002</v>
      </c>
      <c r="E2027" t="s">
        <v>7</v>
      </c>
      <c r="F2027">
        <v>0.42580099999999999</v>
      </c>
      <c r="G2027" t="s">
        <v>10</v>
      </c>
      <c r="H2027" s="6">
        <f t="shared" si="94"/>
        <v>0.1400000000000432</v>
      </c>
      <c r="I2027" s="6">
        <f t="shared" si="95"/>
        <v>-2.5519999999999641</v>
      </c>
      <c r="J2027" s="12">
        <f t="shared" si="96"/>
        <v>0</v>
      </c>
    </row>
    <row r="2028" spans="1:10" x14ac:dyDescent="0.3">
      <c r="A2028" s="1">
        <v>43558</v>
      </c>
      <c r="B2028">
        <v>3</v>
      </c>
      <c r="C2028" s="8">
        <v>286.42</v>
      </c>
      <c r="D2028" s="5">
        <v>283.72300000000001</v>
      </c>
      <c r="E2028" t="s">
        <v>7</v>
      </c>
      <c r="F2028">
        <v>0.181868</v>
      </c>
      <c r="G2028" t="s">
        <v>10</v>
      </c>
      <c r="H2028" s="6">
        <f t="shared" si="94"/>
        <v>0.44999999999998863</v>
      </c>
      <c r="I2028" s="6">
        <f t="shared" si="95"/>
        <v>-2.2470000000000141</v>
      </c>
      <c r="J2028" s="12">
        <f t="shared" si="96"/>
        <v>0</v>
      </c>
    </row>
    <row r="2029" spans="1:10" x14ac:dyDescent="0.3">
      <c r="A2029" s="1">
        <v>43559</v>
      </c>
      <c r="B2029">
        <v>3</v>
      </c>
      <c r="C2029" s="8">
        <v>287.18</v>
      </c>
      <c r="D2029" s="5">
        <v>284.476</v>
      </c>
      <c r="E2029" t="s">
        <v>7</v>
      </c>
      <c r="F2029">
        <v>0.20676600000000001</v>
      </c>
      <c r="G2029" t="s">
        <v>10</v>
      </c>
      <c r="H2029" s="6">
        <f t="shared" si="94"/>
        <v>0.75999999999999091</v>
      </c>
      <c r="I2029" s="6">
        <f t="shared" si="95"/>
        <v>-1.9440000000000168</v>
      </c>
      <c r="J2029" s="12">
        <f t="shared" si="96"/>
        <v>0</v>
      </c>
    </row>
    <row r="2030" spans="1:10" x14ac:dyDescent="0.3">
      <c r="A2030" s="1">
        <v>43560</v>
      </c>
      <c r="B2030">
        <v>3</v>
      </c>
      <c r="C2030" s="8">
        <v>288.57</v>
      </c>
      <c r="D2030" s="5">
        <v>285.85300000000001</v>
      </c>
      <c r="E2030" t="s">
        <v>7</v>
      </c>
      <c r="F2030">
        <v>3.3303800000000001E-2</v>
      </c>
      <c r="G2030" t="s">
        <v>10</v>
      </c>
      <c r="H2030" s="6">
        <f t="shared" si="94"/>
        <v>1.3899999999999864</v>
      </c>
      <c r="I2030" s="6">
        <f t="shared" si="95"/>
        <v>-1.3269999999999982</v>
      </c>
      <c r="J2030" s="12">
        <f t="shared" si="96"/>
        <v>0</v>
      </c>
    </row>
    <row r="2031" spans="1:10" x14ac:dyDescent="0.3">
      <c r="A2031" s="1">
        <v>43563</v>
      </c>
      <c r="B2031">
        <v>3</v>
      </c>
      <c r="C2031" s="8">
        <v>288.79000000000002</v>
      </c>
      <c r="D2031" s="5">
        <v>286.07100000000003</v>
      </c>
      <c r="E2031" t="s">
        <v>7</v>
      </c>
      <c r="F2031">
        <v>0.34550900000000001</v>
      </c>
      <c r="G2031" t="s">
        <v>10</v>
      </c>
      <c r="H2031" s="6">
        <f t="shared" si="94"/>
        <v>0.22000000000002728</v>
      </c>
      <c r="I2031" s="6">
        <f t="shared" si="95"/>
        <v>-2.4989999999999668</v>
      </c>
      <c r="J2031" s="12">
        <f t="shared" si="96"/>
        <v>0</v>
      </c>
    </row>
    <row r="2032" spans="1:10" x14ac:dyDescent="0.3">
      <c r="A2032" s="1">
        <v>43564</v>
      </c>
      <c r="B2032">
        <v>3</v>
      </c>
      <c r="C2032" s="8">
        <v>287.31</v>
      </c>
      <c r="D2032" s="5">
        <v>284.60500000000002</v>
      </c>
      <c r="E2032" t="s">
        <v>7</v>
      </c>
      <c r="F2032">
        <v>0.72114</v>
      </c>
      <c r="G2032" t="s">
        <v>10</v>
      </c>
      <c r="H2032" s="6">
        <f t="shared" si="94"/>
        <v>-1.4800000000000182</v>
      </c>
      <c r="I2032" s="6">
        <f t="shared" si="95"/>
        <v>-4.1850000000000023</v>
      </c>
      <c r="J2032" s="12">
        <f t="shared" si="96"/>
        <v>1</v>
      </c>
    </row>
    <row r="2033" spans="1:10" x14ac:dyDescent="0.3">
      <c r="A2033" s="1">
        <v>43565</v>
      </c>
      <c r="B2033">
        <v>3</v>
      </c>
      <c r="C2033" s="8">
        <v>288.29000000000002</v>
      </c>
      <c r="D2033" s="5">
        <v>285.57600000000002</v>
      </c>
      <c r="E2033" t="s">
        <v>7</v>
      </c>
      <c r="F2033">
        <v>0.24707999999999999</v>
      </c>
      <c r="G2033" t="s">
        <v>10</v>
      </c>
      <c r="H2033" s="6">
        <f t="shared" si="94"/>
        <v>0.98000000000001819</v>
      </c>
      <c r="I2033" s="6">
        <f t="shared" si="95"/>
        <v>-1.7339999999999804</v>
      </c>
      <c r="J2033" s="12">
        <f t="shared" si="96"/>
        <v>0</v>
      </c>
    </row>
    <row r="2034" spans="1:10" x14ac:dyDescent="0.3">
      <c r="A2034" s="1">
        <v>43566</v>
      </c>
      <c r="B2034">
        <v>3</v>
      </c>
      <c r="C2034" s="8">
        <v>288.20999999999998</v>
      </c>
      <c r="D2034" s="5">
        <v>285.49700000000001</v>
      </c>
      <c r="E2034" t="s">
        <v>7</v>
      </c>
      <c r="F2034">
        <v>0.15748000000000001</v>
      </c>
      <c r="G2034" t="s">
        <v>10</v>
      </c>
      <c r="H2034" s="6">
        <f t="shared" si="94"/>
        <v>-8.0000000000040927E-2</v>
      </c>
      <c r="I2034" s="6">
        <f t="shared" si="95"/>
        <v>-2.7930000000000064</v>
      </c>
      <c r="J2034" s="12">
        <f t="shared" si="96"/>
        <v>1</v>
      </c>
    </row>
    <row r="2035" spans="1:10" x14ac:dyDescent="0.3">
      <c r="A2035" s="1">
        <v>43567</v>
      </c>
      <c r="B2035">
        <v>3</v>
      </c>
      <c r="C2035" s="8">
        <v>290.16000000000003</v>
      </c>
      <c r="D2035" s="5">
        <v>287.428</v>
      </c>
      <c r="E2035" t="s">
        <v>7</v>
      </c>
      <c r="F2035">
        <v>0.60077700000000001</v>
      </c>
      <c r="G2035" t="s">
        <v>10</v>
      </c>
      <c r="H2035" s="6">
        <f t="shared" si="94"/>
        <v>1.9500000000000455</v>
      </c>
      <c r="I2035" s="6">
        <f t="shared" si="95"/>
        <v>-0.78199999999998226</v>
      </c>
      <c r="J2035" s="12">
        <f t="shared" si="96"/>
        <v>0</v>
      </c>
    </row>
    <row r="2036" spans="1:10" x14ac:dyDescent="0.3">
      <c r="A2036" s="1">
        <v>43570</v>
      </c>
      <c r="B2036">
        <v>3</v>
      </c>
      <c r="C2036" s="8">
        <v>289.97000000000003</v>
      </c>
      <c r="D2036" s="5">
        <v>287.24</v>
      </c>
      <c r="E2036" t="s">
        <v>7</v>
      </c>
      <c r="F2036">
        <v>0.17511499999999999</v>
      </c>
      <c r="G2036" t="s">
        <v>10</v>
      </c>
      <c r="H2036" s="6">
        <f t="shared" si="94"/>
        <v>-0.18999999999999773</v>
      </c>
      <c r="I2036" s="6">
        <f t="shared" si="95"/>
        <v>-2.9200000000000159</v>
      </c>
      <c r="J2036" s="12">
        <f t="shared" si="96"/>
        <v>1</v>
      </c>
    </row>
    <row r="2037" spans="1:10" x14ac:dyDescent="0.3">
      <c r="A2037" s="1">
        <v>43571</v>
      </c>
      <c r="B2037">
        <v>3</v>
      </c>
      <c r="C2037" s="8">
        <v>290.16000000000003</v>
      </c>
      <c r="D2037" s="5">
        <v>287.428</v>
      </c>
      <c r="E2037" t="s">
        <v>7</v>
      </c>
      <c r="F2037">
        <v>1.5934400000000001E-2</v>
      </c>
      <c r="G2037" t="s">
        <v>10</v>
      </c>
      <c r="H2037" s="6">
        <f t="shared" si="94"/>
        <v>0.18999999999999773</v>
      </c>
      <c r="I2037" s="6">
        <f t="shared" si="95"/>
        <v>-2.54200000000003</v>
      </c>
      <c r="J2037" s="12">
        <f t="shared" si="96"/>
        <v>0</v>
      </c>
    </row>
    <row r="2038" spans="1:10" x14ac:dyDescent="0.3">
      <c r="A2038" s="1">
        <v>43572</v>
      </c>
      <c r="B2038">
        <v>3</v>
      </c>
      <c r="C2038" s="8">
        <v>289.45</v>
      </c>
      <c r="D2038" s="5">
        <v>286.72500000000002</v>
      </c>
      <c r="E2038" t="s">
        <v>7</v>
      </c>
      <c r="F2038">
        <v>0.44209599999999999</v>
      </c>
      <c r="G2038" t="s">
        <v>10</v>
      </c>
      <c r="H2038" s="6">
        <f t="shared" si="94"/>
        <v>-0.71000000000003638</v>
      </c>
      <c r="I2038" s="6">
        <f t="shared" si="95"/>
        <v>-3.4350000000000023</v>
      </c>
      <c r="J2038" s="12">
        <f t="shared" si="96"/>
        <v>1</v>
      </c>
    </row>
    <row r="2039" spans="1:10" x14ac:dyDescent="0.3">
      <c r="A2039" s="1">
        <v>43573</v>
      </c>
      <c r="B2039">
        <v>3</v>
      </c>
      <c r="C2039" s="8">
        <v>290.02</v>
      </c>
      <c r="D2039" s="5">
        <v>287.29000000000002</v>
      </c>
      <c r="E2039" t="s">
        <v>7</v>
      </c>
      <c r="F2039">
        <v>0.116677</v>
      </c>
      <c r="G2039" t="s">
        <v>10</v>
      </c>
      <c r="H2039" s="6">
        <f t="shared" si="94"/>
        <v>0.56999999999999318</v>
      </c>
      <c r="I2039" s="6">
        <f t="shared" si="95"/>
        <v>-2.1599999999999682</v>
      </c>
      <c r="J2039" s="12">
        <f t="shared" si="96"/>
        <v>0</v>
      </c>
    </row>
    <row r="2040" spans="1:10" x14ac:dyDescent="0.3">
      <c r="A2040" s="1">
        <v>43578</v>
      </c>
      <c r="B2040">
        <v>3</v>
      </c>
      <c r="C2040" s="8">
        <v>292.88</v>
      </c>
      <c r="D2040" s="5">
        <v>290.12299999999999</v>
      </c>
      <c r="E2040" t="s">
        <v>7</v>
      </c>
      <c r="F2040">
        <v>0.88383199999999995</v>
      </c>
      <c r="G2040" t="s">
        <v>10</v>
      </c>
      <c r="H2040" s="6">
        <f t="shared" si="94"/>
        <v>2.8600000000000136</v>
      </c>
      <c r="I2040" s="6">
        <f t="shared" si="95"/>
        <v>0.10300000000000864</v>
      </c>
      <c r="J2040" s="12">
        <f t="shared" si="96"/>
        <v>1</v>
      </c>
    </row>
    <row r="2041" spans="1:10" x14ac:dyDescent="0.3">
      <c r="A2041" s="1">
        <v>43579</v>
      </c>
      <c r="B2041">
        <v>3</v>
      </c>
      <c r="C2041" s="8">
        <v>292.23</v>
      </c>
      <c r="D2041" s="5">
        <v>289.47899999999998</v>
      </c>
      <c r="E2041" t="s">
        <v>7</v>
      </c>
      <c r="F2041">
        <v>0.42165399999999997</v>
      </c>
      <c r="G2041" t="s">
        <v>10</v>
      </c>
      <c r="H2041" s="6">
        <f t="shared" si="94"/>
        <v>-0.64999999999997726</v>
      </c>
      <c r="I2041" s="6">
        <f t="shared" si="95"/>
        <v>-3.4010000000000105</v>
      </c>
      <c r="J2041" s="12">
        <f t="shared" si="96"/>
        <v>1</v>
      </c>
    </row>
    <row r="2042" spans="1:10" x14ac:dyDescent="0.3">
      <c r="A2042" s="1">
        <v>43580</v>
      </c>
      <c r="B2042">
        <v>3</v>
      </c>
      <c r="C2042" s="8">
        <v>292.05</v>
      </c>
      <c r="D2042" s="5">
        <v>289.3</v>
      </c>
      <c r="E2042" t="s">
        <v>7</v>
      </c>
      <c r="F2042">
        <v>0.20366400000000001</v>
      </c>
      <c r="G2042" t="s">
        <v>10</v>
      </c>
      <c r="H2042" s="6">
        <f t="shared" si="94"/>
        <v>-0.18000000000000682</v>
      </c>
      <c r="I2042" s="6">
        <f t="shared" si="95"/>
        <v>-2.9300000000000068</v>
      </c>
      <c r="J2042" s="12">
        <f t="shared" si="96"/>
        <v>1</v>
      </c>
    </row>
    <row r="2043" spans="1:10" x14ac:dyDescent="0.3">
      <c r="A2043" s="1">
        <v>43581</v>
      </c>
      <c r="B2043">
        <v>3</v>
      </c>
      <c r="C2043" s="8">
        <v>293.41000000000003</v>
      </c>
      <c r="D2043" s="5">
        <v>290.64800000000002</v>
      </c>
      <c r="E2043" t="s">
        <v>7</v>
      </c>
      <c r="F2043">
        <v>0.28660099999999999</v>
      </c>
      <c r="G2043" t="s">
        <v>10</v>
      </c>
      <c r="H2043" s="6">
        <f t="shared" si="94"/>
        <v>1.3600000000000136</v>
      </c>
      <c r="I2043" s="6">
        <f t="shared" si="95"/>
        <v>-1.4019999999999868</v>
      </c>
      <c r="J2043" s="12">
        <f t="shared" si="96"/>
        <v>0</v>
      </c>
    </row>
    <row r="2044" spans="1:10" x14ac:dyDescent="0.3">
      <c r="A2044" s="1">
        <v>43584</v>
      </c>
      <c r="B2044">
        <v>3</v>
      </c>
      <c r="C2044" s="8">
        <v>293.87</v>
      </c>
      <c r="D2044" s="5">
        <v>291.10300000000001</v>
      </c>
      <c r="E2044" t="s">
        <v>7</v>
      </c>
      <c r="F2044">
        <v>7.4406700000000006E-2</v>
      </c>
      <c r="G2044" t="s">
        <v>10</v>
      </c>
      <c r="H2044" s="6">
        <f t="shared" si="94"/>
        <v>0.45999999999997954</v>
      </c>
      <c r="I2044" s="6">
        <f t="shared" si="95"/>
        <v>-2.3070000000000164</v>
      </c>
      <c r="J2044" s="12">
        <f t="shared" si="96"/>
        <v>0</v>
      </c>
    </row>
    <row r="2045" spans="1:10" x14ac:dyDescent="0.3">
      <c r="A2045" s="1">
        <v>43585</v>
      </c>
      <c r="B2045">
        <v>3</v>
      </c>
      <c r="C2045" s="8">
        <v>294.02</v>
      </c>
      <c r="D2045" s="5">
        <v>291.25200000000001</v>
      </c>
      <c r="E2045" t="s">
        <v>7</v>
      </c>
      <c r="F2045">
        <v>0.193715</v>
      </c>
      <c r="G2045" t="s">
        <v>10</v>
      </c>
      <c r="H2045" s="6">
        <f t="shared" si="94"/>
        <v>0.14999999999997726</v>
      </c>
      <c r="I2045" s="6">
        <f t="shared" si="95"/>
        <v>-2.617999999999995</v>
      </c>
      <c r="J2045" s="12">
        <f t="shared" si="96"/>
        <v>0</v>
      </c>
    </row>
    <row r="2046" spans="1:10" x14ac:dyDescent="0.3">
      <c r="A2046" s="1">
        <v>43586</v>
      </c>
      <c r="B2046">
        <v>3</v>
      </c>
      <c r="C2046" s="8">
        <v>291.81</v>
      </c>
      <c r="D2046" s="5">
        <v>289.06299999999999</v>
      </c>
      <c r="E2046" t="s">
        <v>7</v>
      </c>
      <c r="F2046">
        <v>0.83538900000000005</v>
      </c>
      <c r="G2046" t="s">
        <v>10</v>
      </c>
      <c r="H2046" s="6">
        <f t="shared" si="94"/>
        <v>-2.2099999999999795</v>
      </c>
      <c r="I2046" s="6">
        <f t="shared" si="95"/>
        <v>-4.9569999999999936</v>
      </c>
      <c r="J2046" s="12">
        <f t="shared" si="96"/>
        <v>1</v>
      </c>
    </row>
    <row r="2047" spans="1:10" x14ac:dyDescent="0.3">
      <c r="A2047" s="1">
        <v>43587</v>
      </c>
      <c r="B2047">
        <v>3</v>
      </c>
      <c r="C2047" s="8">
        <v>291.18</v>
      </c>
      <c r="D2047" s="5">
        <v>288.43900000000002</v>
      </c>
      <c r="E2047" t="s">
        <v>7</v>
      </c>
      <c r="F2047">
        <v>0.18749199999999999</v>
      </c>
      <c r="G2047" t="s">
        <v>10</v>
      </c>
      <c r="H2047" s="6">
        <f t="shared" si="94"/>
        <v>-0.62999999999999545</v>
      </c>
      <c r="I2047" s="6">
        <f t="shared" si="95"/>
        <v>-3.3709999999999809</v>
      </c>
      <c r="J2047" s="12">
        <f t="shared" si="96"/>
        <v>1</v>
      </c>
    </row>
    <row r="2048" spans="1:10" x14ac:dyDescent="0.3">
      <c r="A2048" s="1">
        <v>43588</v>
      </c>
      <c r="B2048">
        <v>3</v>
      </c>
      <c r="C2048" s="8">
        <v>294.02999999999997</v>
      </c>
      <c r="D2048" s="5">
        <v>291.262</v>
      </c>
      <c r="E2048" t="s">
        <v>7</v>
      </c>
      <c r="F2048">
        <v>1.0283500000000001</v>
      </c>
      <c r="G2048" t="s">
        <v>10</v>
      </c>
      <c r="H2048" s="6">
        <f t="shared" si="94"/>
        <v>2.8499999999999659</v>
      </c>
      <c r="I2048" s="6">
        <f t="shared" si="95"/>
        <v>8.1999999999993634E-2</v>
      </c>
      <c r="J2048" s="12">
        <f t="shared" si="96"/>
        <v>1</v>
      </c>
    </row>
    <row r="2049" spans="1:10" x14ac:dyDescent="0.3">
      <c r="A2049" s="1">
        <v>43591</v>
      </c>
      <c r="B2049">
        <v>3</v>
      </c>
      <c r="C2049" s="8">
        <v>292.82</v>
      </c>
      <c r="D2049" s="5">
        <v>290.06299999999999</v>
      </c>
      <c r="E2049" t="s">
        <v>7</v>
      </c>
      <c r="F2049">
        <v>0.45569399999999999</v>
      </c>
      <c r="G2049" t="s">
        <v>10</v>
      </c>
      <c r="H2049" s="6">
        <f t="shared" si="94"/>
        <v>-1.2099999999999795</v>
      </c>
      <c r="I2049" s="6">
        <f t="shared" si="95"/>
        <v>-3.9669999999999845</v>
      </c>
      <c r="J2049" s="12">
        <f t="shared" si="96"/>
        <v>1</v>
      </c>
    </row>
    <row r="2050" spans="1:10" x14ac:dyDescent="0.3">
      <c r="A2050" s="1">
        <v>43592</v>
      </c>
      <c r="B2050">
        <v>3</v>
      </c>
      <c r="C2050" s="8">
        <v>287.93</v>
      </c>
      <c r="D2050" s="5">
        <v>285.21899999999999</v>
      </c>
      <c r="E2050" t="s">
        <v>7</v>
      </c>
      <c r="F2050">
        <v>1.6254200000000001</v>
      </c>
      <c r="G2050" t="s">
        <v>10</v>
      </c>
      <c r="H2050" s="6">
        <f t="shared" si="94"/>
        <v>-4.8899999999999864</v>
      </c>
      <c r="I2050" s="6">
        <f t="shared" si="95"/>
        <v>-7.6009999999999991</v>
      </c>
      <c r="J2050" s="12">
        <f t="shared" si="96"/>
        <v>1</v>
      </c>
    </row>
    <row r="2051" spans="1:10" x14ac:dyDescent="0.3">
      <c r="A2051" s="1">
        <v>43593</v>
      </c>
      <c r="B2051">
        <v>3</v>
      </c>
      <c r="C2051" s="8">
        <v>287.52999999999997</v>
      </c>
      <c r="D2051" s="5">
        <v>284.82299999999998</v>
      </c>
      <c r="E2051" t="s">
        <v>7</v>
      </c>
      <c r="F2051">
        <v>0.28459800000000002</v>
      </c>
      <c r="G2051" t="s">
        <v>10</v>
      </c>
      <c r="H2051" s="6">
        <f t="shared" si="94"/>
        <v>-0.40000000000003411</v>
      </c>
      <c r="I2051" s="6">
        <f t="shared" si="95"/>
        <v>-3.1070000000000277</v>
      </c>
      <c r="J2051" s="12">
        <f t="shared" si="96"/>
        <v>1</v>
      </c>
    </row>
    <row r="2052" spans="1:10" x14ac:dyDescent="0.3">
      <c r="A2052" s="1">
        <v>43594</v>
      </c>
      <c r="B2052">
        <v>3</v>
      </c>
      <c r="C2052" s="8">
        <v>286.66000000000003</v>
      </c>
      <c r="D2052" s="5">
        <v>283.96100000000001</v>
      </c>
      <c r="E2052" t="s">
        <v>7</v>
      </c>
      <c r="F2052">
        <v>4.9302499999999997E-3</v>
      </c>
      <c r="G2052" t="s">
        <v>10</v>
      </c>
      <c r="H2052" s="6">
        <f t="shared" ref="H2052:H2115" si="97">C2052-C2051</f>
        <v>-0.8699999999999477</v>
      </c>
      <c r="I2052" s="6">
        <f t="shared" ref="I2052:I2115" si="98">D2052-C2051</f>
        <v>-3.56899999999996</v>
      </c>
      <c r="J2052" s="12">
        <f t="shared" ref="J2052:J2115" si="99">IF(OR((AND(H2052&lt;0,I2052&gt;0)),(AND(H2052&gt;0,I2052&lt;0))),0,1)</f>
        <v>1</v>
      </c>
    </row>
    <row r="2053" spans="1:10" x14ac:dyDescent="0.3">
      <c r="A2053" s="1">
        <v>43595</v>
      </c>
      <c r="B2053">
        <v>3</v>
      </c>
      <c r="C2053" s="8">
        <v>288.10000000000002</v>
      </c>
      <c r="D2053" s="5">
        <v>285.38799999999998</v>
      </c>
      <c r="E2053" t="s">
        <v>7</v>
      </c>
      <c r="F2053">
        <v>0.81383899999999998</v>
      </c>
      <c r="G2053" t="s">
        <v>10</v>
      </c>
      <c r="H2053" s="6">
        <f t="shared" si="97"/>
        <v>1.4399999999999977</v>
      </c>
      <c r="I2053" s="6">
        <f t="shared" si="98"/>
        <v>-1.2720000000000482</v>
      </c>
      <c r="J2053" s="12">
        <f t="shared" si="99"/>
        <v>0</v>
      </c>
    </row>
    <row r="2054" spans="1:10" x14ac:dyDescent="0.3">
      <c r="A2054" s="1">
        <v>43598</v>
      </c>
      <c r="B2054">
        <v>3</v>
      </c>
      <c r="C2054" s="8">
        <v>280.86</v>
      </c>
      <c r="D2054" s="5">
        <v>278.21600000000001</v>
      </c>
      <c r="E2054" t="s">
        <v>7</v>
      </c>
      <c r="F2054">
        <v>2.1555900000000001</v>
      </c>
      <c r="G2054" t="s">
        <v>10</v>
      </c>
      <c r="H2054" s="6">
        <f t="shared" si="97"/>
        <v>-7.2400000000000091</v>
      </c>
      <c r="I2054" s="6">
        <f t="shared" si="98"/>
        <v>-9.8840000000000146</v>
      </c>
      <c r="J2054" s="12">
        <f t="shared" si="99"/>
        <v>1</v>
      </c>
    </row>
    <row r="2055" spans="1:10" x14ac:dyDescent="0.3">
      <c r="A2055" s="1">
        <v>43599</v>
      </c>
      <c r="B2055">
        <v>3</v>
      </c>
      <c r="C2055" s="8">
        <v>283.39999999999998</v>
      </c>
      <c r="D2055" s="5">
        <v>280.73200000000003</v>
      </c>
      <c r="E2055" t="s">
        <v>7</v>
      </c>
      <c r="F2055">
        <v>1.74024</v>
      </c>
      <c r="G2055" t="s">
        <v>10</v>
      </c>
      <c r="H2055" s="6">
        <f t="shared" si="97"/>
        <v>2.5399999999999636</v>
      </c>
      <c r="I2055" s="6">
        <f t="shared" si="98"/>
        <v>-0.1279999999999859</v>
      </c>
      <c r="J2055" s="12">
        <f t="shared" si="99"/>
        <v>0</v>
      </c>
    </row>
    <row r="2056" spans="1:10" x14ac:dyDescent="0.3">
      <c r="A2056" s="1">
        <v>43600</v>
      </c>
      <c r="B2056">
        <v>3</v>
      </c>
      <c r="C2056" s="8">
        <v>285.06</v>
      </c>
      <c r="D2056" s="5">
        <v>282.37599999999998</v>
      </c>
      <c r="E2056" t="s">
        <v>7</v>
      </c>
      <c r="F2056">
        <v>0.90000599999999997</v>
      </c>
      <c r="G2056" t="s">
        <v>10</v>
      </c>
      <c r="H2056" s="6">
        <f t="shared" si="97"/>
        <v>1.660000000000025</v>
      </c>
      <c r="I2056" s="6">
        <f t="shared" si="98"/>
        <v>-1.0240000000000009</v>
      </c>
      <c r="J2056" s="12">
        <f t="shared" si="99"/>
        <v>0</v>
      </c>
    </row>
    <row r="2057" spans="1:10" x14ac:dyDescent="0.3">
      <c r="A2057" s="1">
        <v>43601</v>
      </c>
      <c r="B2057">
        <v>3</v>
      </c>
      <c r="C2057" s="8">
        <v>287.7</v>
      </c>
      <c r="D2057" s="5">
        <v>284.99099999999999</v>
      </c>
      <c r="E2057" t="s">
        <v>7</v>
      </c>
      <c r="F2057">
        <v>1.0892999999999999</v>
      </c>
      <c r="G2057" t="s">
        <v>10</v>
      </c>
      <c r="H2057" s="6">
        <f t="shared" si="97"/>
        <v>2.6399999999999864</v>
      </c>
      <c r="I2057" s="6">
        <f t="shared" si="98"/>
        <v>-6.9000000000016826E-2</v>
      </c>
      <c r="J2057" s="12">
        <f t="shared" si="99"/>
        <v>0</v>
      </c>
    </row>
    <row r="2058" spans="1:10" x14ac:dyDescent="0.3">
      <c r="A2058" s="1">
        <v>43602</v>
      </c>
      <c r="B2058">
        <v>3</v>
      </c>
      <c r="C2058" s="8">
        <v>285.83999999999997</v>
      </c>
      <c r="D2058" s="5">
        <v>283.149</v>
      </c>
      <c r="E2058" t="s">
        <v>7</v>
      </c>
      <c r="F2058">
        <v>0.72329399999999999</v>
      </c>
      <c r="G2058" t="s">
        <v>10</v>
      </c>
      <c r="H2058" s="6">
        <f t="shared" si="97"/>
        <v>-1.8600000000000136</v>
      </c>
      <c r="I2058" s="6">
        <f t="shared" si="98"/>
        <v>-4.5509999999999877</v>
      </c>
      <c r="J2058" s="12">
        <f t="shared" si="99"/>
        <v>1</v>
      </c>
    </row>
    <row r="2059" spans="1:10" x14ac:dyDescent="0.3">
      <c r="A2059" s="1">
        <v>43605</v>
      </c>
      <c r="B2059">
        <v>3</v>
      </c>
      <c r="C2059" s="8">
        <v>283.95</v>
      </c>
      <c r="D2059" s="5">
        <v>281.27699999999999</v>
      </c>
      <c r="E2059" t="s">
        <v>7</v>
      </c>
      <c r="F2059">
        <v>0.50633399999999995</v>
      </c>
      <c r="G2059" t="s">
        <v>10</v>
      </c>
      <c r="H2059" s="6">
        <f t="shared" si="97"/>
        <v>-1.8899999999999864</v>
      </c>
      <c r="I2059" s="6">
        <f t="shared" si="98"/>
        <v>-4.5629999999999882</v>
      </c>
      <c r="J2059" s="12">
        <f t="shared" si="99"/>
        <v>1</v>
      </c>
    </row>
    <row r="2060" spans="1:10" x14ac:dyDescent="0.3">
      <c r="A2060" s="1">
        <v>43606</v>
      </c>
      <c r="B2060">
        <v>3</v>
      </c>
      <c r="C2060" s="8">
        <v>286.51</v>
      </c>
      <c r="D2060" s="5">
        <v>283.81299999999999</v>
      </c>
      <c r="E2060" t="s">
        <v>7</v>
      </c>
      <c r="F2060">
        <v>0.67784100000000003</v>
      </c>
      <c r="G2060" t="s">
        <v>10</v>
      </c>
      <c r="H2060" s="6">
        <f t="shared" si="97"/>
        <v>2.5600000000000023</v>
      </c>
      <c r="I2060" s="6">
        <f t="shared" si="98"/>
        <v>-0.13700000000000045</v>
      </c>
      <c r="J2060" s="12">
        <f t="shared" si="99"/>
        <v>0</v>
      </c>
    </row>
    <row r="2061" spans="1:10" x14ac:dyDescent="0.3">
      <c r="A2061" s="1">
        <v>43607</v>
      </c>
      <c r="B2061">
        <v>3</v>
      </c>
      <c r="C2061" s="8">
        <v>285.63</v>
      </c>
      <c r="D2061" s="5">
        <v>282.94099999999997</v>
      </c>
      <c r="E2061" t="s">
        <v>7</v>
      </c>
      <c r="F2061">
        <v>0.52597499999999997</v>
      </c>
      <c r="G2061" t="s">
        <v>10</v>
      </c>
      <c r="H2061" s="6">
        <f t="shared" si="97"/>
        <v>-0.87999999999999545</v>
      </c>
      <c r="I2061" s="6">
        <f t="shared" si="98"/>
        <v>-3.5690000000000168</v>
      </c>
      <c r="J2061" s="12">
        <f t="shared" si="99"/>
        <v>1</v>
      </c>
    </row>
    <row r="2062" spans="1:10" x14ac:dyDescent="0.3">
      <c r="A2062" s="1">
        <v>43608</v>
      </c>
      <c r="B2062">
        <v>3</v>
      </c>
      <c r="C2062" s="8">
        <v>282.14</v>
      </c>
      <c r="D2062" s="5">
        <v>279.48399999999998</v>
      </c>
      <c r="E2062" t="s">
        <v>7</v>
      </c>
      <c r="F2062">
        <v>1.27735</v>
      </c>
      <c r="G2062" t="s">
        <v>10</v>
      </c>
      <c r="H2062" s="6">
        <f t="shared" si="97"/>
        <v>-3.4900000000000091</v>
      </c>
      <c r="I2062" s="6">
        <f t="shared" si="98"/>
        <v>-6.146000000000015</v>
      </c>
      <c r="J2062" s="12">
        <f t="shared" si="99"/>
        <v>1</v>
      </c>
    </row>
    <row r="2063" spans="1:10" x14ac:dyDescent="0.3">
      <c r="A2063" s="1">
        <v>43609</v>
      </c>
      <c r="B2063">
        <v>3</v>
      </c>
      <c r="C2063" s="8">
        <v>282.77999999999997</v>
      </c>
      <c r="D2063" s="5">
        <v>280.11799999999999</v>
      </c>
      <c r="E2063" t="s">
        <v>7</v>
      </c>
      <c r="F2063">
        <v>0.61952499999999999</v>
      </c>
      <c r="G2063" t="s">
        <v>10</v>
      </c>
      <c r="H2063" s="6">
        <f t="shared" si="97"/>
        <v>0.63999999999998636</v>
      </c>
      <c r="I2063" s="6">
        <f t="shared" si="98"/>
        <v>-2.0219999999999914</v>
      </c>
      <c r="J2063" s="12">
        <f t="shared" si="99"/>
        <v>0</v>
      </c>
    </row>
    <row r="2064" spans="1:10" x14ac:dyDescent="0.3">
      <c r="A2064" s="1">
        <v>43614</v>
      </c>
      <c r="B2064">
        <v>3</v>
      </c>
      <c r="C2064" s="8">
        <v>278.27</v>
      </c>
      <c r="D2064" s="5">
        <v>275.64999999999998</v>
      </c>
      <c r="E2064" t="s">
        <v>7</v>
      </c>
      <c r="F2064">
        <v>0.40232200000000001</v>
      </c>
      <c r="G2064" t="s">
        <v>10</v>
      </c>
      <c r="H2064" s="6">
        <f t="shared" si="97"/>
        <v>-4.5099999999999909</v>
      </c>
      <c r="I2064" s="6">
        <f t="shared" si="98"/>
        <v>-7.1299999999999955</v>
      </c>
      <c r="J2064" s="12">
        <f t="shared" si="99"/>
        <v>1</v>
      </c>
    </row>
    <row r="2065" spans="1:10" x14ac:dyDescent="0.3">
      <c r="A2065" s="1">
        <v>43615</v>
      </c>
      <c r="B2065">
        <v>3</v>
      </c>
      <c r="C2065" s="8">
        <v>279.02999999999997</v>
      </c>
      <c r="D2065" s="5">
        <v>276.40300000000002</v>
      </c>
      <c r="E2065" t="s">
        <v>7</v>
      </c>
      <c r="F2065">
        <v>0.86308799999999997</v>
      </c>
      <c r="G2065" t="s">
        <v>10</v>
      </c>
      <c r="H2065" s="6">
        <f t="shared" si="97"/>
        <v>0.75999999999999091</v>
      </c>
      <c r="I2065" s="6">
        <f t="shared" si="98"/>
        <v>-1.8669999999999618</v>
      </c>
      <c r="J2065" s="12">
        <f t="shared" si="99"/>
        <v>0</v>
      </c>
    </row>
    <row r="2066" spans="1:10" x14ac:dyDescent="0.3">
      <c r="A2066" s="1">
        <v>43616</v>
      </c>
      <c r="B2066">
        <v>3</v>
      </c>
      <c r="C2066" s="8">
        <v>275.27</v>
      </c>
      <c r="D2066" s="5">
        <v>272.678</v>
      </c>
      <c r="E2066" t="s">
        <v>7</v>
      </c>
      <c r="F2066">
        <v>0.88653999999999999</v>
      </c>
      <c r="G2066" t="s">
        <v>10</v>
      </c>
      <c r="H2066" s="6">
        <f t="shared" si="97"/>
        <v>-3.7599999999999909</v>
      </c>
      <c r="I2066" s="6">
        <f t="shared" si="98"/>
        <v>-6.3519999999999754</v>
      </c>
      <c r="J2066" s="12">
        <f t="shared" si="99"/>
        <v>1</v>
      </c>
    </row>
    <row r="2067" spans="1:10" x14ac:dyDescent="0.3">
      <c r="A2067" s="1">
        <v>43619</v>
      </c>
      <c r="B2067">
        <v>3</v>
      </c>
      <c r="C2067" s="8">
        <v>274.57</v>
      </c>
      <c r="D2067" s="5">
        <v>271.98500000000001</v>
      </c>
      <c r="E2067" t="s">
        <v>7</v>
      </c>
      <c r="F2067">
        <v>0.245675</v>
      </c>
      <c r="G2067" t="s">
        <v>10</v>
      </c>
      <c r="H2067" s="6">
        <f t="shared" si="97"/>
        <v>-0.69999999999998863</v>
      </c>
      <c r="I2067" s="6">
        <f t="shared" si="98"/>
        <v>-3.2849999999999682</v>
      </c>
      <c r="J2067" s="12">
        <f t="shared" si="99"/>
        <v>1</v>
      </c>
    </row>
    <row r="2068" spans="1:10" x14ac:dyDescent="0.3">
      <c r="A2068" s="1">
        <v>43620</v>
      </c>
      <c r="B2068">
        <v>3</v>
      </c>
      <c r="C2068" s="8">
        <v>280.52999999999997</v>
      </c>
      <c r="D2068" s="5">
        <v>277.88900000000001</v>
      </c>
      <c r="E2068" t="s">
        <v>7</v>
      </c>
      <c r="F2068">
        <v>2.7099299999999999</v>
      </c>
      <c r="G2068" t="s">
        <v>10</v>
      </c>
      <c r="H2068" s="6">
        <f t="shared" si="97"/>
        <v>5.9599999999999795</v>
      </c>
      <c r="I2068" s="6">
        <f t="shared" si="98"/>
        <v>3.3190000000000168</v>
      </c>
      <c r="J2068" s="12">
        <f t="shared" si="99"/>
        <v>1</v>
      </c>
    </row>
    <row r="2069" spans="1:10" x14ac:dyDescent="0.3">
      <c r="A2069" s="1">
        <v>43621</v>
      </c>
      <c r="B2069">
        <v>3</v>
      </c>
      <c r="C2069" s="8">
        <v>282.95999999999998</v>
      </c>
      <c r="D2069" s="5">
        <v>280.29599999999999</v>
      </c>
      <c r="E2069" t="s">
        <v>7</v>
      </c>
      <c r="F2069">
        <v>0.83183499999999999</v>
      </c>
      <c r="G2069" t="s">
        <v>10</v>
      </c>
      <c r="H2069" s="6">
        <f t="shared" si="97"/>
        <v>2.4300000000000068</v>
      </c>
      <c r="I2069" s="6">
        <f t="shared" si="98"/>
        <v>-0.23399999999998045</v>
      </c>
      <c r="J2069" s="12">
        <f t="shared" si="99"/>
        <v>0</v>
      </c>
    </row>
    <row r="2070" spans="1:10" x14ac:dyDescent="0.3">
      <c r="A2070" s="1">
        <v>43622</v>
      </c>
      <c r="B2070">
        <v>3</v>
      </c>
      <c r="C2070" s="8">
        <v>284.8</v>
      </c>
      <c r="D2070" s="5">
        <v>282.11900000000003</v>
      </c>
      <c r="E2070" t="s">
        <v>7</v>
      </c>
      <c r="F2070">
        <v>0.31681700000000002</v>
      </c>
      <c r="G2070" t="s">
        <v>10</v>
      </c>
      <c r="H2070" s="6">
        <f t="shared" si="97"/>
        <v>1.8400000000000318</v>
      </c>
      <c r="I2070" s="6">
        <f t="shared" si="98"/>
        <v>-0.84099999999995134</v>
      </c>
      <c r="J2070" s="12">
        <f t="shared" si="99"/>
        <v>0</v>
      </c>
    </row>
    <row r="2071" spans="1:10" x14ac:dyDescent="0.3">
      <c r="A2071" s="1">
        <v>43623</v>
      </c>
      <c r="B2071">
        <v>3</v>
      </c>
      <c r="C2071" s="8">
        <v>287.64999999999998</v>
      </c>
      <c r="D2071" s="5">
        <v>284.94200000000001</v>
      </c>
      <c r="E2071" t="s">
        <v>7</v>
      </c>
      <c r="F2071">
        <v>0.58952300000000002</v>
      </c>
      <c r="G2071" t="s">
        <v>10</v>
      </c>
      <c r="H2071" s="6">
        <f t="shared" si="97"/>
        <v>2.8499999999999659</v>
      </c>
      <c r="I2071" s="6">
        <f t="shared" si="98"/>
        <v>0.14199999999999591</v>
      </c>
      <c r="J2071" s="12">
        <f t="shared" si="99"/>
        <v>1</v>
      </c>
    </row>
    <row r="2072" spans="1:10" x14ac:dyDescent="0.3">
      <c r="A2072" s="1">
        <v>43626</v>
      </c>
      <c r="B2072">
        <v>3</v>
      </c>
      <c r="C2072" s="8">
        <v>288.97000000000003</v>
      </c>
      <c r="D2072" s="5">
        <v>286.24900000000002</v>
      </c>
      <c r="E2072" t="s">
        <v>7</v>
      </c>
      <c r="F2072">
        <v>0.400281</v>
      </c>
      <c r="G2072" t="s">
        <v>10</v>
      </c>
      <c r="H2072" s="6">
        <f t="shared" si="97"/>
        <v>1.32000000000005</v>
      </c>
      <c r="I2072" s="6">
        <f t="shared" si="98"/>
        <v>-1.4009999999999536</v>
      </c>
      <c r="J2072" s="12">
        <f t="shared" si="99"/>
        <v>0</v>
      </c>
    </row>
    <row r="2073" spans="1:10" x14ac:dyDescent="0.3">
      <c r="A2073" s="1">
        <v>43627</v>
      </c>
      <c r="B2073">
        <v>3</v>
      </c>
      <c r="C2073" s="8">
        <v>288.89999999999998</v>
      </c>
      <c r="D2073" s="5">
        <v>286.18</v>
      </c>
      <c r="E2073" t="s">
        <v>7</v>
      </c>
      <c r="F2073">
        <v>1.0209699999999999</v>
      </c>
      <c r="G2073" t="s">
        <v>10</v>
      </c>
      <c r="H2073" s="6">
        <f t="shared" si="97"/>
        <v>-7.0000000000050022E-2</v>
      </c>
      <c r="I2073" s="6">
        <f t="shared" si="98"/>
        <v>-2.7900000000000205</v>
      </c>
      <c r="J2073" s="12">
        <f t="shared" si="99"/>
        <v>1</v>
      </c>
    </row>
    <row r="2074" spans="1:10" x14ac:dyDescent="0.3">
      <c r="A2074" s="1">
        <v>43628</v>
      </c>
      <c r="B2074">
        <v>3</v>
      </c>
      <c r="C2074" s="8">
        <v>288.39</v>
      </c>
      <c r="D2074" s="5">
        <v>285.67500000000001</v>
      </c>
      <c r="E2074" t="s">
        <v>7</v>
      </c>
      <c r="F2074">
        <v>0.75722400000000001</v>
      </c>
      <c r="G2074" t="s">
        <v>10</v>
      </c>
      <c r="H2074" s="6">
        <f t="shared" si="97"/>
        <v>-0.50999999999999091</v>
      </c>
      <c r="I2074" s="6">
        <f t="shared" si="98"/>
        <v>-3.2249999999999659</v>
      </c>
      <c r="J2074" s="12">
        <f t="shared" si="99"/>
        <v>1</v>
      </c>
    </row>
    <row r="2075" spans="1:10" x14ac:dyDescent="0.3">
      <c r="A2075" s="1">
        <v>43629</v>
      </c>
      <c r="B2075">
        <v>3</v>
      </c>
      <c r="C2075" s="8">
        <v>289.58</v>
      </c>
      <c r="D2075" s="5">
        <v>286.85399999999998</v>
      </c>
      <c r="E2075" t="s">
        <v>7</v>
      </c>
      <c r="F2075">
        <v>3.5976500000000002E-2</v>
      </c>
      <c r="G2075" t="s">
        <v>10</v>
      </c>
      <c r="H2075" s="6">
        <f t="shared" si="97"/>
        <v>1.1899999999999977</v>
      </c>
      <c r="I2075" s="6">
        <f t="shared" si="98"/>
        <v>-1.5360000000000014</v>
      </c>
      <c r="J2075" s="12">
        <f t="shared" si="99"/>
        <v>0</v>
      </c>
    </row>
    <row r="2076" spans="1:10" x14ac:dyDescent="0.3">
      <c r="A2076" s="1">
        <v>43630</v>
      </c>
      <c r="B2076">
        <v>3</v>
      </c>
      <c r="C2076" s="8">
        <v>289.26</v>
      </c>
      <c r="D2076" s="5">
        <v>286.53699999999998</v>
      </c>
      <c r="E2076" t="s">
        <v>7</v>
      </c>
      <c r="F2076">
        <v>0.44113000000000002</v>
      </c>
      <c r="G2076" t="s">
        <v>10</v>
      </c>
      <c r="H2076" s="6">
        <f t="shared" si="97"/>
        <v>-0.31999999999999318</v>
      </c>
      <c r="I2076" s="6">
        <f t="shared" si="98"/>
        <v>-3.0430000000000064</v>
      </c>
      <c r="J2076" s="12">
        <f t="shared" si="99"/>
        <v>1</v>
      </c>
    </row>
    <row r="2077" spans="1:10" x14ac:dyDescent="0.3">
      <c r="A2077" s="1">
        <v>43633</v>
      </c>
      <c r="B2077">
        <v>3</v>
      </c>
      <c r="C2077" s="8">
        <v>289.37</v>
      </c>
      <c r="D2077" s="5">
        <v>286.64600000000002</v>
      </c>
      <c r="E2077" t="s">
        <v>7</v>
      </c>
      <c r="F2077">
        <v>7.3261099999999996E-2</v>
      </c>
      <c r="G2077" t="s">
        <v>10</v>
      </c>
      <c r="H2077" s="6">
        <f t="shared" si="97"/>
        <v>0.11000000000001364</v>
      </c>
      <c r="I2077" s="6">
        <f t="shared" si="98"/>
        <v>-2.6139999999999759</v>
      </c>
      <c r="J2077" s="12">
        <f t="shared" si="99"/>
        <v>0</v>
      </c>
    </row>
    <row r="2078" spans="1:10" x14ac:dyDescent="0.3">
      <c r="A2078" s="1">
        <v>43634</v>
      </c>
      <c r="B2078">
        <v>3</v>
      </c>
      <c r="C2078" s="8">
        <v>292.39999999999998</v>
      </c>
      <c r="D2078" s="5">
        <v>289.64699999999999</v>
      </c>
      <c r="E2078" t="s">
        <v>7</v>
      </c>
      <c r="F2078">
        <v>1.00868</v>
      </c>
      <c r="G2078" t="s">
        <v>10</v>
      </c>
      <c r="H2078" s="6">
        <f t="shared" si="97"/>
        <v>3.0299999999999727</v>
      </c>
      <c r="I2078" s="6">
        <f t="shared" si="98"/>
        <v>0.27699999999998681</v>
      </c>
      <c r="J2078" s="12">
        <f t="shared" si="99"/>
        <v>1</v>
      </c>
    </row>
    <row r="2079" spans="1:10" x14ac:dyDescent="0.3">
      <c r="A2079" s="1">
        <v>43635</v>
      </c>
      <c r="B2079">
        <v>3</v>
      </c>
      <c r="C2079" s="8">
        <v>293.06</v>
      </c>
      <c r="D2079" s="5">
        <v>290.30099999999999</v>
      </c>
      <c r="E2079" t="s">
        <v>7</v>
      </c>
      <c r="F2079">
        <v>1.35721E-2</v>
      </c>
      <c r="G2079" t="s">
        <v>10</v>
      </c>
      <c r="H2079" s="6">
        <f t="shared" si="97"/>
        <v>0.66000000000002501</v>
      </c>
      <c r="I2079" s="6">
        <f t="shared" si="98"/>
        <v>-2.0989999999999895</v>
      </c>
      <c r="J2079" s="12">
        <f t="shared" si="99"/>
        <v>0</v>
      </c>
    </row>
    <row r="2080" spans="1:10" x14ac:dyDescent="0.3">
      <c r="A2080" s="1">
        <v>43636</v>
      </c>
      <c r="B2080">
        <v>3</v>
      </c>
      <c r="C2080" s="8">
        <v>295.86</v>
      </c>
      <c r="D2080" s="5">
        <v>293.07499999999999</v>
      </c>
      <c r="E2080" t="s">
        <v>7</v>
      </c>
      <c r="F2080">
        <v>0.63082800000000006</v>
      </c>
      <c r="G2080" t="s">
        <v>10</v>
      </c>
      <c r="H2080" s="6">
        <f t="shared" si="97"/>
        <v>2.8000000000000114</v>
      </c>
      <c r="I2080" s="6">
        <f t="shared" si="98"/>
        <v>1.4999999999986358E-2</v>
      </c>
      <c r="J2080" s="12">
        <f t="shared" si="99"/>
        <v>1</v>
      </c>
    </row>
    <row r="2081" spans="1:10" x14ac:dyDescent="0.3">
      <c r="A2081" s="1">
        <v>43637</v>
      </c>
      <c r="B2081">
        <v>3</v>
      </c>
      <c r="C2081" s="8">
        <v>294</v>
      </c>
      <c r="D2081" s="5">
        <v>292.649</v>
      </c>
      <c r="E2081" t="s">
        <v>7</v>
      </c>
      <c r="F2081">
        <v>0.57071799999999995</v>
      </c>
      <c r="G2081" t="s">
        <v>10</v>
      </c>
      <c r="H2081" s="6">
        <f t="shared" si="97"/>
        <v>-1.8600000000000136</v>
      </c>
      <c r="I2081" s="6">
        <f t="shared" si="98"/>
        <v>-3.2110000000000127</v>
      </c>
      <c r="J2081" s="12">
        <f t="shared" si="99"/>
        <v>1</v>
      </c>
    </row>
    <row r="2082" spans="1:10" x14ac:dyDescent="0.3">
      <c r="A2082" s="1">
        <v>43640</v>
      </c>
      <c r="B2082">
        <v>3</v>
      </c>
      <c r="C2082" s="8">
        <v>293.64</v>
      </c>
      <c r="D2082" s="5">
        <v>292.29000000000002</v>
      </c>
      <c r="E2082" t="s">
        <v>7</v>
      </c>
      <c r="F2082">
        <v>0.54103800000000002</v>
      </c>
      <c r="G2082" t="s">
        <v>10</v>
      </c>
      <c r="H2082" s="6">
        <f t="shared" si="97"/>
        <v>-0.36000000000001364</v>
      </c>
      <c r="I2082" s="6">
        <f t="shared" si="98"/>
        <v>-1.7099999999999795</v>
      </c>
      <c r="J2082" s="12">
        <f t="shared" si="99"/>
        <v>1</v>
      </c>
    </row>
    <row r="2083" spans="1:10" x14ac:dyDescent="0.3">
      <c r="A2083" s="1">
        <v>43641</v>
      </c>
      <c r="B2083">
        <v>3</v>
      </c>
      <c r="C2083" s="8">
        <v>290.76</v>
      </c>
      <c r="D2083" s="5">
        <v>289.423</v>
      </c>
      <c r="E2083" t="s">
        <v>7</v>
      </c>
      <c r="F2083">
        <v>1.3806099999999999</v>
      </c>
      <c r="G2083" t="s">
        <v>10</v>
      </c>
      <c r="H2083" s="6">
        <f t="shared" si="97"/>
        <v>-2.8799999999999955</v>
      </c>
      <c r="I2083" s="6">
        <f t="shared" si="98"/>
        <v>-4.2169999999999845</v>
      </c>
      <c r="J2083" s="12">
        <f t="shared" si="99"/>
        <v>1</v>
      </c>
    </row>
    <row r="2084" spans="1:10" x14ac:dyDescent="0.3">
      <c r="A2084" s="1">
        <v>43642</v>
      </c>
      <c r="B2084">
        <v>3</v>
      </c>
      <c r="C2084" s="8">
        <v>290.47000000000003</v>
      </c>
      <c r="D2084" s="5">
        <v>289.13499999999999</v>
      </c>
      <c r="E2084" t="s">
        <v>7</v>
      </c>
      <c r="F2084">
        <v>8.4112999999999993E-2</v>
      </c>
      <c r="G2084" t="s">
        <v>10</v>
      </c>
      <c r="H2084" s="6">
        <f t="shared" si="97"/>
        <v>-0.28999999999996362</v>
      </c>
      <c r="I2084" s="6">
        <f t="shared" si="98"/>
        <v>-1.625</v>
      </c>
      <c r="J2084" s="12">
        <f t="shared" si="99"/>
        <v>1</v>
      </c>
    </row>
    <row r="2085" spans="1:10" x14ac:dyDescent="0.3">
      <c r="A2085" s="1">
        <v>43643</v>
      </c>
      <c r="B2085">
        <v>3</v>
      </c>
      <c r="C2085" s="8">
        <v>291.5</v>
      </c>
      <c r="D2085" s="5">
        <v>290.16000000000003</v>
      </c>
      <c r="E2085" t="s">
        <v>7</v>
      </c>
      <c r="F2085">
        <v>0.43362299999999998</v>
      </c>
      <c r="G2085" t="s">
        <v>10</v>
      </c>
      <c r="H2085" s="6">
        <f t="shared" si="97"/>
        <v>1.0299999999999727</v>
      </c>
      <c r="I2085" s="6">
        <f t="shared" si="98"/>
        <v>-0.31000000000000227</v>
      </c>
      <c r="J2085" s="12">
        <f t="shared" si="99"/>
        <v>0</v>
      </c>
    </row>
    <row r="2086" spans="1:10" x14ac:dyDescent="0.3">
      <c r="A2086" s="1">
        <v>43644</v>
      </c>
      <c r="B2086">
        <v>3</v>
      </c>
      <c r="C2086" s="8">
        <v>293</v>
      </c>
      <c r="D2086" s="5">
        <v>291.65300000000002</v>
      </c>
      <c r="E2086" t="s">
        <v>7</v>
      </c>
      <c r="F2086">
        <v>0.71180500000000002</v>
      </c>
      <c r="G2086" t="s">
        <v>10</v>
      </c>
      <c r="H2086" s="6">
        <f t="shared" si="97"/>
        <v>1.5</v>
      </c>
      <c r="I2086" s="6">
        <f t="shared" si="98"/>
        <v>0.15300000000002001</v>
      </c>
      <c r="J2086" s="12">
        <f t="shared" si="99"/>
        <v>1</v>
      </c>
    </row>
    <row r="2087" spans="1:10" x14ac:dyDescent="0.3">
      <c r="A2087" s="1">
        <v>43647</v>
      </c>
      <c r="B2087">
        <v>3</v>
      </c>
      <c r="C2087" s="8">
        <v>295.66000000000003</v>
      </c>
      <c r="D2087" s="5">
        <v>294.30099999999999</v>
      </c>
      <c r="E2087" t="s">
        <v>7</v>
      </c>
      <c r="F2087">
        <v>0.967445</v>
      </c>
      <c r="G2087" t="s">
        <v>10</v>
      </c>
      <c r="H2087" s="6">
        <f t="shared" si="97"/>
        <v>2.660000000000025</v>
      </c>
      <c r="I2087" s="6">
        <f t="shared" si="98"/>
        <v>1.3009999999999877</v>
      </c>
      <c r="J2087" s="12">
        <f t="shared" si="99"/>
        <v>1</v>
      </c>
    </row>
    <row r="2088" spans="1:10" x14ac:dyDescent="0.3">
      <c r="A2088" s="1">
        <v>43648</v>
      </c>
      <c r="B2088">
        <v>3</v>
      </c>
      <c r="C2088" s="8">
        <v>296.43</v>
      </c>
      <c r="D2088" s="5">
        <v>295.06700000000001</v>
      </c>
      <c r="E2088" t="s">
        <v>7</v>
      </c>
      <c r="F2088">
        <v>0.123294</v>
      </c>
      <c r="G2088" t="s">
        <v>10</v>
      </c>
      <c r="H2088" s="6">
        <f t="shared" si="97"/>
        <v>0.76999999999998181</v>
      </c>
      <c r="I2088" s="6">
        <f t="shared" si="98"/>
        <v>-0.59300000000001774</v>
      </c>
      <c r="J2088" s="12">
        <f t="shared" si="99"/>
        <v>0</v>
      </c>
    </row>
    <row r="2089" spans="1:10" x14ac:dyDescent="0.3">
      <c r="A2089" s="1">
        <v>43649</v>
      </c>
      <c r="B2089">
        <v>3</v>
      </c>
      <c r="C2089" s="8">
        <v>298.8</v>
      </c>
      <c r="D2089" s="5">
        <v>297.42599999999999</v>
      </c>
      <c r="E2089" t="s">
        <v>7</v>
      </c>
      <c r="F2089">
        <v>0.41361500000000001</v>
      </c>
      <c r="G2089" t="s">
        <v>10</v>
      </c>
      <c r="H2089" s="6">
        <f t="shared" si="97"/>
        <v>2.3700000000000045</v>
      </c>
      <c r="I2089" s="6">
        <f t="shared" si="98"/>
        <v>0.9959999999999809</v>
      </c>
      <c r="J2089" s="12">
        <f t="shared" si="99"/>
        <v>1</v>
      </c>
    </row>
    <row r="2090" spans="1:10" x14ac:dyDescent="0.3">
      <c r="A2090" s="1">
        <v>43654</v>
      </c>
      <c r="B2090">
        <v>3</v>
      </c>
      <c r="C2090" s="8">
        <v>296.82</v>
      </c>
      <c r="D2090" s="5">
        <v>295.45600000000002</v>
      </c>
      <c r="E2090" t="s">
        <v>7</v>
      </c>
      <c r="F2090">
        <v>1.0213399999999999</v>
      </c>
      <c r="G2090" t="s">
        <v>10</v>
      </c>
      <c r="H2090" s="6">
        <f t="shared" si="97"/>
        <v>-1.9800000000000182</v>
      </c>
      <c r="I2090" s="6">
        <f t="shared" si="98"/>
        <v>-3.3439999999999941</v>
      </c>
      <c r="J2090" s="12">
        <f t="shared" si="99"/>
        <v>1</v>
      </c>
    </row>
    <row r="2091" spans="1:10" x14ac:dyDescent="0.3">
      <c r="A2091" s="1">
        <v>43655</v>
      </c>
      <c r="B2091">
        <v>3</v>
      </c>
      <c r="C2091" s="8">
        <v>297.19</v>
      </c>
      <c r="D2091" s="5">
        <v>295.82400000000001</v>
      </c>
      <c r="E2091" t="s">
        <v>7</v>
      </c>
      <c r="F2091">
        <v>0.132714</v>
      </c>
      <c r="G2091" t="s">
        <v>10</v>
      </c>
      <c r="H2091" s="6">
        <f t="shared" si="97"/>
        <v>0.37000000000000455</v>
      </c>
      <c r="I2091" s="6">
        <f t="shared" si="98"/>
        <v>-0.9959999999999809</v>
      </c>
      <c r="J2091" s="12">
        <f t="shared" si="99"/>
        <v>0</v>
      </c>
    </row>
    <row r="2092" spans="1:10" x14ac:dyDescent="0.3">
      <c r="A2092" s="1">
        <v>43656</v>
      </c>
      <c r="B2092">
        <v>3</v>
      </c>
      <c r="C2092" s="8">
        <v>298.61</v>
      </c>
      <c r="D2092" s="5">
        <v>297.23700000000002</v>
      </c>
      <c r="E2092" t="s">
        <v>7</v>
      </c>
      <c r="F2092">
        <v>0.37290099999999998</v>
      </c>
      <c r="G2092" t="s">
        <v>10</v>
      </c>
      <c r="H2092" s="6">
        <f t="shared" si="97"/>
        <v>1.4200000000000159</v>
      </c>
      <c r="I2092" s="6">
        <f t="shared" si="98"/>
        <v>4.7000000000025466E-2</v>
      </c>
      <c r="J2092" s="12">
        <f t="shared" si="99"/>
        <v>1</v>
      </c>
    </row>
    <row r="2093" spans="1:10" x14ac:dyDescent="0.3">
      <c r="A2093" s="1">
        <v>43657</v>
      </c>
      <c r="B2093">
        <v>3</v>
      </c>
      <c r="C2093" s="8">
        <v>299.31</v>
      </c>
      <c r="D2093" s="5">
        <v>297.93400000000003</v>
      </c>
      <c r="E2093" t="s">
        <v>7</v>
      </c>
      <c r="F2093">
        <v>8.8274599999999995E-2</v>
      </c>
      <c r="G2093" t="s">
        <v>10</v>
      </c>
      <c r="H2093" s="6">
        <f t="shared" si="97"/>
        <v>0.69999999999998863</v>
      </c>
      <c r="I2093" s="6">
        <f t="shared" si="98"/>
        <v>-0.67599999999998772</v>
      </c>
      <c r="J2093" s="12">
        <f t="shared" si="99"/>
        <v>0</v>
      </c>
    </row>
    <row r="2094" spans="1:10" x14ac:dyDescent="0.3">
      <c r="A2094" s="1">
        <v>43658</v>
      </c>
      <c r="B2094">
        <v>3</v>
      </c>
      <c r="C2094" s="8">
        <v>300.64999999999998</v>
      </c>
      <c r="D2094" s="5">
        <v>299.26799999999997</v>
      </c>
      <c r="E2094" t="s">
        <v>7</v>
      </c>
      <c r="F2094">
        <v>0.41180499999999998</v>
      </c>
      <c r="G2094" t="s">
        <v>10</v>
      </c>
      <c r="H2094" s="6">
        <f t="shared" si="97"/>
        <v>1.339999999999975</v>
      </c>
      <c r="I2094" s="6">
        <f t="shared" si="98"/>
        <v>-4.2000000000030013E-2</v>
      </c>
      <c r="J2094" s="12">
        <f t="shared" si="99"/>
        <v>0</v>
      </c>
    </row>
    <row r="2095" spans="1:10" x14ac:dyDescent="0.3">
      <c r="A2095" s="1">
        <v>43661</v>
      </c>
      <c r="B2095">
        <v>3</v>
      </c>
      <c r="C2095" s="8">
        <v>300.75</v>
      </c>
      <c r="D2095" s="5">
        <v>299.36799999999999</v>
      </c>
      <c r="E2095" t="s">
        <v>7</v>
      </c>
      <c r="F2095">
        <v>0.112236</v>
      </c>
      <c r="G2095" t="s">
        <v>10</v>
      </c>
      <c r="H2095" s="6">
        <f t="shared" si="97"/>
        <v>0.10000000000002274</v>
      </c>
      <c r="I2095" s="6">
        <f t="shared" si="98"/>
        <v>-1.2819999999999823</v>
      </c>
      <c r="J2095" s="12">
        <f t="shared" si="99"/>
        <v>0</v>
      </c>
    </row>
    <row r="2096" spans="1:10" x14ac:dyDescent="0.3">
      <c r="A2096" s="1">
        <v>43662</v>
      </c>
      <c r="B2096">
        <v>3</v>
      </c>
      <c r="C2096" s="8">
        <v>299.77999999999997</v>
      </c>
      <c r="D2096" s="5">
        <v>298.40199999999999</v>
      </c>
      <c r="E2096" t="s">
        <v>7</v>
      </c>
      <c r="F2096">
        <v>0.58592100000000003</v>
      </c>
      <c r="G2096" t="s">
        <v>10</v>
      </c>
      <c r="H2096" s="6">
        <f t="shared" si="97"/>
        <v>-0.97000000000002728</v>
      </c>
      <c r="I2096" s="6">
        <f t="shared" si="98"/>
        <v>-2.3480000000000132</v>
      </c>
      <c r="J2096" s="12">
        <f t="shared" si="99"/>
        <v>1</v>
      </c>
    </row>
    <row r="2097" spans="1:10" x14ac:dyDescent="0.3">
      <c r="A2097" s="1">
        <v>43663</v>
      </c>
      <c r="B2097">
        <v>3</v>
      </c>
      <c r="C2097" s="8">
        <v>297.74</v>
      </c>
      <c r="D2097" s="5">
        <v>296.37099999999998</v>
      </c>
      <c r="E2097" t="s">
        <v>7</v>
      </c>
      <c r="F2097">
        <v>0.85926100000000005</v>
      </c>
      <c r="G2097" t="s">
        <v>10</v>
      </c>
      <c r="H2097" s="6">
        <f t="shared" si="97"/>
        <v>-2.0399999999999636</v>
      </c>
      <c r="I2097" s="6">
        <f t="shared" si="98"/>
        <v>-3.4089999999999918</v>
      </c>
      <c r="J2097" s="12">
        <f t="shared" si="99"/>
        <v>1</v>
      </c>
    </row>
    <row r="2098" spans="1:10" x14ac:dyDescent="0.3">
      <c r="A2098" s="1">
        <v>43664</v>
      </c>
      <c r="B2098">
        <v>3</v>
      </c>
      <c r="C2098" s="8">
        <v>298.83</v>
      </c>
      <c r="D2098" s="5">
        <v>297.45600000000002</v>
      </c>
      <c r="E2098" t="s">
        <v>7</v>
      </c>
      <c r="F2098">
        <v>0.422987</v>
      </c>
      <c r="G2098" t="s">
        <v>10</v>
      </c>
      <c r="H2098" s="6">
        <f t="shared" si="97"/>
        <v>1.089999999999975</v>
      </c>
      <c r="I2098" s="6">
        <f t="shared" si="98"/>
        <v>-0.28399999999999181</v>
      </c>
      <c r="J2098" s="12">
        <f t="shared" si="99"/>
        <v>0</v>
      </c>
    </row>
    <row r="2099" spans="1:10" x14ac:dyDescent="0.3">
      <c r="A2099" s="1">
        <v>43665</v>
      </c>
      <c r="B2099">
        <v>3</v>
      </c>
      <c r="C2099" s="8">
        <v>297.17</v>
      </c>
      <c r="D2099" s="5">
        <v>295.80399999999997</v>
      </c>
      <c r="E2099" t="s">
        <v>7</v>
      </c>
      <c r="F2099">
        <v>0.52615900000000004</v>
      </c>
      <c r="G2099" t="s">
        <v>10</v>
      </c>
      <c r="H2099" s="6">
        <f t="shared" si="97"/>
        <v>-1.6599999999999682</v>
      </c>
      <c r="I2099" s="6">
        <f t="shared" si="98"/>
        <v>-3.0260000000000105</v>
      </c>
      <c r="J2099" s="12">
        <f t="shared" si="99"/>
        <v>1</v>
      </c>
    </row>
    <row r="2100" spans="1:10" x14ac:dyDescent="0.3">
      <c r="A2100" s="1">
        <v>43668</v>
      </c>
      <c r="B2100">
        <v>3</v>
      </c>
      <c r="C2100" s="8">
        <v>297.89999999999998</v>
      </c>
      <c r="D2100" s="5">
        <v>296.53100000000001</v>
      </c>
      <c r="E2100" t="s">
        <v>7</v>
      </c>
      <c r="F2100">
        <v>0.47880299999999998</v>
      </c>
      <c r="G2100" t="s">
        <v>10</v>
      </c>
      <c r="H2100" s="6">
        <f t="shared" si="97"/>
        <v>0.72999999999996135</v>
      </c>
      <c r="I2100" s="6">
        <f t="shared" si="98"/>
        <v>-0.63900000000001</v>
      </c>
      <c r="J2100" s="12">
        <f t="shared" si="99"/>
        <v>0</v>
      </c>
    </row>
    <row r="2101" spans="1:10" x14ac:dyDescent="0.3">
      <c r="A2101" s="1">
        <v>43669</v>
      </c>
      <c r="B2101">
        <v>3</v>
      </c>
      <c r="C2101" s="8">
        <v>300.02999999999997</v>
      </c>
      <c r="D2101" s="5">
        <v>298.65100000000001</v>
      </c>
      <c r="E2101" t="s">
        <v>7</v>
      </c>
      <c r="F2101">
        <v>0.89984600000000003</v>
      </c>
      <c r="G2101" t="s">
        <v>10</v>
      </c>
      <c r="H2101" s="6">
        <f t="shared" si="97"/>
        <v>2.1299999999999955</v>
      </c>
      <c r="I2101" s="6">
        <f t="shared" si="98"/>
        <v>0.7510000000000332</v>
      </c>
      <c r="J2101" s="12">
        <f t="shared" si="99"/>
        <v>1</v>
      </c>
    </row>
    <row r="2102" spans="1:10" x14ac:dyDescent="0.3">
      <c r="A2102" s="1">
        <v>43670</v>
      </c>
      <c r="B2102">
        <v>3</v>
      </c>
      <c r="C2102" s="8">
        <v>301.44</v>
      </c>
      <c r="D2102" s="5">
        <v>300.05399999999997</v>
      </c>
      <c r="E2102" t="s">
        <v>7</v>
      </c>
      <c r="F2102">
        <v>0.45098500000000002</v>
      </c>
      <c r="G2102" t="s">
        <v>10</v>
      </c>
      <c r="H2102" s="6">
        <f t="shared" si="97"/>
        <v>1.410000000000025</v>
      </c>
      <c r="I2102" s="6">
        <f t="shared" si="98"/>
        <v>2.4000000000000909E-2</v>
      </c>
      <c r="J2102" s="12">
        <f t="shared" si="99"/>
        <v>1</v>
      </c>
    </row>
    <row r="2103" spans="1:10" x14ac:dyDescent="0.3">
      <c r="A2103" s="1">
        <v>43671</v>
      </c>
      <c r="B2103">
        <v>3</v>
      </c>
      <c r="C2103" s="8">
        <v>300</v>
      </c>
      <c r="D2103" s="5">
        <v>298.62099999999998</v>
      </c>
      <c r="E2103" t="s">
        <v>7</v>
      </c>
      <c r="F2103">
        <v>0.72653999999999996</v>
      </c>
      <c r="G2103" t="s">
        <v>10</v>
      </c>
      <c r="H2103" s="6">
        <f t="shared" si="97"/>
        <v>-1.4399999999999977</v>
      </c>
      <c r="I2103" s="6">
        <f t="shared" si="98"/>
        <v>-2.8190000000000168</v>
      </c>
      <c r="J2103" s="12">
        <f t="shared" si="99"/>
        <v>1</v>
      </c>
    </row>
    <row r="2104" spans="1:10" x14ac:dyDescent="0.3">
      <c r="A2104" s="1">
        <v>43672</v>
      </c>
      <c r="B2104">
        <v>3</v>
      </c>
      <c r="C2104" s="8">
        <v>302.01</v>
      </c>
      <c r="D2104" s="5">
        <v>300.62200000000001</v>
      </c>
      <c r="E2104" t="s">
        <v>7</v>
      </c>
      <c r="F2104">
        <v>0.58811400000000003</v>
      </c>
      <c r="G2104" t="s">
        <v>10</v>
      </c>
      <c r="H2104" s="6">
        <f t="shared" si="97"/>
        <v>2.0099999999999909</v>
      </c>
      <c r="I2104" s="6">
        <f t="shared" si="98"/>
        <v>0.6220000000000141</v>
      </c>
      <c r="J2104" s="12">
        <f t="shared" si="99"/>
        <v>1</v>
      </c>
    </row>
    <row r="2105" spans="1:10" x14ac:dyDescent="0.3">
      <c r="A2105" s="1">
        <v>43675</v>
      </c>
      <c r="B2105">
        <v>3</v>
      </c>
      <c r="C2105" s="8">
        <v>301.45999999999998</v>
      </c>
      <c r="D2105" s="5">
        <v>300.07400000000001</v>
      </c>
      <c r="E2105" t="s">
        <v>7</v>
      </c>
      <c r="F2105">
        <v>0.50374200000000002</v>
      </c>
      <c r="G2105" t="s">
        <v>10</v>
      </c>
      <c r="H2105" s="6">
        <f t="shared" si="97"/>
        <v>-0.55000000000001137</v>
      </c>
      <c r="I2105" s="6">
        <f t="shared" si="98"/>
        <v>-1.9359999999999786</v>
      </c>
      <c r="J2105" s="12">
        <f t="shared" si="99"/>
        <v>1</v>
      </c>
    </row>
    <row r="2106" spans="1:10" x14ac:dyDescent="0.3">
      <c r="A2106" s="1">
        <v>43676</v>
      </c>
      <c r="B2106">
        <v>3</v>
      </c>
      <c r="C2106" s="8">
        <v>300.72000000000003</v>
      </c>
      <c r="D2106" s="5">
        <v>299.33800000000002</v>
      </c>
      <c r="E2106" t="s">
        <v>7</v>
      </c>
      <c r="F2106">
        <v>0.48259800000000003</v>
      </c>
      <c r="G2106" t="s">
        <v>10</v>
      </c>
      <c r="H2106" s="6">
        <f t="shared" si="97"/>
        <v>-0.73999999999995225</v>
      </c>
      <c r="I2106" s="6">
        <f t="shared" si="98"/>
        <v>-2.1219999999999573</v>
      </c>
      <c r="J2106" s="12">
        <f t="shared" si="99"/>
        <v>1</v>
      </c>
    </row>
    <row r="2107" spans="1:10" x14ac:dyDescent="0.3">
      <c r="A2107" s="1">
        <v>43677</v>
      </c>
      <c r="B2107">
        <v>3</v>
      </c>
      <c r="C2107" s="8">
        <v>297.43</v>
      </c>
      <c r="D2107" s="5">
        <v>296.06299999999999</v>
      </c>
      <c r="E2107" t="s">
        <v>7</v>
      </c>
      <c r="F2107">
        <v>1.15259</v>
      </c>
      <c r="G2107" t="s">
        <v>10</v>
      </c>
      <c r="H2107" s="6">
        <f t="shared" si="97"/>
        <v>-3.2900000000000205</v>
      </c>
      <c r="I2107" s="6">
        <f t="shared" si="98"/>
        <v>-4.6570000000000391</v>
      </c>
      <c r="J2107" s="12">
        <f t="shared" si="99"/>
        <v>1</v>
      </c>
    </row>
    <row r="2108" spans="1:10" x14ac:dyDescent="0.3">
      <c r="A2108" s="1">
        <v>43678</v>
      </c>
      <c r="B2108">
        <v>3</v>
      </c>
      <c r="C2108" s="8">
        <v>294.83999999999997</v>
      </c>
      <c r="D2108" s="5">
        <v>293.48500000000001</v>
      </c>
      <c r="E2108" t="s">
        <v>7</v>
      </c>
      <c r="F2108">
        <v>0.60643599999999998</v>
      </c>
      <c r="G2108" t="s">
        <v>10</v>
      </c>
      <c r="H2108" s="6">
        <f t="shared" si="97"/>
        <v>-2.5900000000000318</v>
      </c>
      <c r="I2108" s="6">
        <f t="shared" si="98"/>
        <v>-3.9449999999999932</v>
      </c>
      <c r="J2108" s="12">
        <f t="shared" si="99"/>
        <v>1</v>
      </c>
    </row>
    <row r="2109" spans="1:10" x14ac:dyDescent="0.3">
      <c r="A2109" s="1">
        <v>43679</v>
      </c>
      <c r="B2109">
        <v>3</v>
      </c>
      <c r="C2109" s="8">
        <v>292.62</v>
      </c>
      <c r="D2109" s="5">
        <v>291.27499999999998</v>
      </c>
      <c r="E2109" t="s">
        <v>7</v>
      </c>
      <c r="F2109">
        <v>0.40607700000000002</v>
      </c>
      <c r="G2109" t="s">
        <v>10</v>
      </c>
      <c r="H2109" s="6">
        <f t="shared" si="97"/>
        <v>-2.2199999999999704</v>
      </c>
      <c r="I2109" s="6">
        <f t="shared" si="98"/>
        <v>-3.5649999999999977</v>
      </c>
      <c r="J2109" s="12">
        <f t="shared" si="99"/>
        <v>1</v>
      </c>
    </row>
    <row r="2110" spans="1:10" x14ac:dyDescent="0.3">
      <c r="A2110" s="1">
        <v>43682</v>
      </c>
      <c r="B2110">
        <v>3</v>
      </c>
      <c r="C2110" s="8">
        <v>283.82</v>
      </c>
      <c r="D2110" s="5">
        <v>282.51499999999999</v>
      </c>
      <c r="E2110" t="s">
        <v>7</v>
      </c>
      <c r="F2110">
        <v>2.4390200000000002</v>
      </c>
      <c r="G2110" t="s">
        <v>10</v>
      </c>
      <c r="H2110" s="6">
        <f t="shared" si="97"/>
        <v>-8.8000000000000114</v>
      </c>
      <c r="I2110" s="6">
        <f t="shared" si="98"/>
        <v>-10.105000000000018</v>
      </c>
      <c r="J2110" s="12">
        <f t="shared" si="99"/>
        <v>1</v>
      </c>
    </row>
    <row r="2111" spans="1:10" x14ac:dyDescent="0.3">
      <c r="A2111" s="1">
        <v>43683</v>
      </c>
      <c r="B2111">
        <v>3</v>
      </c>
      <c r="C2111" s="8">
        <v>287.8</v>
      </c>
      <c r="D2111" s="5">
        <v>286.47699999999998</v>
      </c>
      <c r="E2111" t="s">
        <v>7</v>
      </c>
      <c r="F2111">
        <v>2.60887</v>
      </c>
      <c r="G2111" t="s">
        <v>10</v>
      </c>
      <c r="H2111" s="6">
        <f t="shared" si="97"/>
        <v>3.9800000000000182</v>
      </c>
      <c r="I2111" s="6">
        <f t="shared" si="98"/>
        <v>2.6569999999999823</v>
      </c>
      <c r="J2111" s="12">
        <f t="shared" si="99"/>
        <v>1</v>
      </c>
    </row>
    <row r="2112" spans="1:10" x14ac:dyDescent="0.3">
      <c r="A2112" s="1">
        <v>43684</v>
      </c>
      <c r="B2112">
        <v>3</v>
      </c>
      <c r="C2112" s="8">
        <v>287.97000000000003</v>
      </c>
      <c r="D2112" s="5">
        <v>286.64600000000002</v>
      </c>
      <c r="E2112" t="s">
        <v>7</v>
      </c>
      <c r="F2112">
        <v>0.95630199999999999</v>
      </c>
      <c r="G2112" t="s">
        <v>10</v>
      </c>
      <c r="H2112" s="6">
        <f t="shared" si="97"/>
        <v>0.17000000000001592</v>
      </c>
      <c r="I2112" s="6">
        <f t="shared" si="98"/>
        <v>-1.1539999999999964</v>
      </c>
      <c r="J2112" s="12">
        <f t="shared" si="99"/>
        <v>0</v>
      </c>
    </row>
    <row r="2113" spans="1:10" x14ac:dyDescent="0.3">
      <c r="A2113" s="1">
        <v>43685</v>
      </c>
      <c r="B2113">
        <v>3</v>
      </c>
      <c r="C2113" s="8">
        <v>293.62</v>
      </c>
      <c r="D2113" s="5">
        <v>292.27</v>
      </c>
      <c r="E2113" t="s">
        <v>7</v>
      </c>
      <c r="F2113">
        <v>2.5686499999999999</v>
      </c>
      <c r="G2113" t="s">
        <v>10</v>
      </c>
      <c r="H2113" s="6">
        <f t="shared" si="97"/>
        <v>5.6499999999999773</v>
      </c>
      <c r="I2113" s="6">
        <f t="shared" si="98"/>
        <v>4.2999999999999545</v>
      </c>
      <c r="J2113" s="12">
        <f t="shared" si="99"/>
        <v>1</v>
      </c>
    </row>
    <row r="2114" spans="1:10" x14ac:dyDescent="0.3">
      <c r="A2114" s="1">
        <v>43686</v>
      </c>
      <c r="B2114">
        <v>3</v>
      </c>
      <c r="C2114" s="8">
        <v>291.62</v>
      </c>
      <c r="D2114" s="5">
        <v>290.279</v>
      </c>
      <c r="E2114" t="s">
        <v>7</v>
      </c>
      <c r="F2114">
        <v>0.60217900000000002</v>
      </c>
      <c r="G2114" t="s">
        <v>10</v>
      </c>
      <c r="H2114" s="6">
        <f t="shared" si="97"/>
        <v>-2</v>
      </c>
      <c r="I2114" s="6">
        <f t="shared" si="98"/>
        <v>-3.3410000000000082</v>
      </c>
      <c r="J2114" s="12">
        <f t="shared" si="99"/>
        <v>1</v>
      </c>
    </row>
    <row r="2115" spans="1:10" x14ac:dyDescent="0.3">
      <c r="A2115" s="1">
        <v>43689</v>
      </c>
      <c r="B2115">
        <v>3</v>
      </c>
      <c r="C2115" s="8">
        <v>288.07</v>
      </c>
      <c r="D2115" s="5">
        <v>286.74599999999998</v>
      </c>
      <c r="E2115" t="s">
        <v>7</v>
      </c>
      <c r="F2115">
        <v>1.1626300000000001</v>
      </c>
      <c r="G2115" t="s">
        <v>10</v>
      </c>
      <c r="H2115" s="6">
        <f t="shared" si="97"/>
        <v>-3.5500000000000114</v>
      </c>
      <c r="I2115" s="6">
        <f t="shared" si="98"/>
        <v>-4.8740000000000236</v>
      </c>
      <c r="J2115" s="12">
        <f t="shared" si="99"/>
        <v>1</v>
      </c>
    </row>
    <row r="2116" spans="1:10" x14ac:dyDescent="0.3">
      <c r="A2116" s="1">
        <v>43690</v>
      </c>
      <c r="B2116">
        <v>3</v>
      </c>
      <c r="C2116" s="8">
        <v>292.55</v>
      </c>
      <c r="D2116" s="5">
        <v>291.20499999999998</v>
      </c>
      <c r="E2116" t="s">
        <v>7</v>
      </c>
      <c r="F2116">
        <v>1.24064</v>
      </c>
      <c r="G2116" t="s">
        <v>10</v>
      </c>
      <c r="H2116" s="6">
        <f t="shared" ref="H2116:H2179" si="100">C2116-C2115</f>
        <v>4.4800000000000182</v>
      </c>
      <c r="I2116" s="6">
        <f t="shared" ref="I2116:I2179" si="101">D2116-C2115</f>
        <v>3.1349999999999909</v>
      </c>
      <c r="J2116" s="12">
        <f t="shared" ref="J2116:J2179" si="102">IF(OR((AND(H2116&lt;0,I2116&gt;0)),(AND(H2116&gt;0,I2116&lt;0))),0,1)</f>
        <v>1</v>
      </c>
    </row>
    <row r="2117" spans="1:10" x14ac:dyDescent="0.3">
      <c r="A2117" s="1">
        <v>43691</v>
      </c>
      <c r="B2117">
        <v>3</v>
      </c>
      <c r="C2117" s="8">
        <v>283.89999999999998</v>
      </c>
      <c r="D2117" s="5">
        <v>282.59500000000003</v>
      </c>
      <c r="E2117" t="s">
        <v>7</v>
      </c>
      <c r="F2117">
        <v>3.3813800000000001</v>
      </c>
      <c r="G2117" t="s">
        <v>10</v>
      </c>
      <c r="H2117" s="6">
        <f t="shared" si="100"/>
        <v>-8.6500000000000341</v>
      </c>
      <c r="I2117" s="6">
        <f t="shared" si="101"/>
        <v>-9.9549999999999841</v>
      </c>
      <c r="J2117" s="12">
        <f t="shared" si="102"/>
        <v>1</v>
      </c>
    </row>
    <row r="2118" spans="1:10" x14ac:dyDescent="0.3">
      <c r="A2118" s="1">
        <v>43692</v>
      </c>
      <c r="B2118">
        <v>3</v>
      </c>
      <c r="C2118" s="8">
        <v>284.64999999999998</v>
      </c>
      <c r="D2118" s="5">
        <v>283.34199999999998</v>
      </c>
      <c r="E2118" t="s">
        <v>7</v>
      </c>
      <c r="F2118">
        <v>0.54958300000000004</v>
      </c>
      <c r="G2118" t="s">
        <v>10</v>
      </c>
      <c r="H2118" s="6">
        <f t="shared" si="100"/>
        <v>0.75</v>
      </c>
      <c r="I2118" s="6">
        <f t="shared" si="101"/>
        <v>-0.55799999999999272</v>
      </c>
      <c r="J2118" s="12">
        <f t="shared" si="102"/>
        <v>0</v>
      </c>
    </row>
    <row r="2119" spans="1:10" x14ac:dyDescent="0.3">
      <c r="A2119" s="1">
        <v>43693</v>
      </c>
      <c r="B2119">
        <v>3</v>
      </c>
      <c r="C2119" s="8">
        <v>288.85000000000002</v>
      </c>
      <c r="D2119" s="5">
        <v>287.52199999999999</v>
      </c>
      <c r="E2119" t="s">
        <v>7</v>
      </c>
      <c r="F2119">
        <v>2.07483</v>
      </c>
      <c r="G2119" t="s">
        <v>10</v>
      </c>
      <c r="H2119" s="6">
        <f t="shared" si="100"/>
        <v>4.2000000000000455</v>
      </c>
      <c r="I2119" s="6">
        <f t="shared" si="101"/>
        <v>2.8720000000000141</v>
      </c>
      <c r="J2119" s="12">
        <f t="shared" si="102"/>
        <v>1</v>
      </c>
    </row>
    <row r="2120" spans="1:10" x14ac:dyDescent="0.3">
      <c r="A2120" s="1">
        <v>43696</v>
      </c>
      <c r="B2120">
        <v>3</v>
      </c>
      <c r="C2120" s="8">
        <v>292.33</v>
      </c>
      <c r="D2120" s="5">
        <v>290.98599999999999</v>
      </c>
      <c r="E2120" t="s">
        <v>7</v>
      </c>
      <c r="F2120">
        <v>1.3799300000000001</v>
      </c>
      <c r="G2120" t="s">
        <v>10</v>
      </c>
      <c r="H2120" s="6">
        <f t="shared" si="100"/>
        <v>3.4799999999999613</v>
      </c>
      <c r="I2120" s="6">
        <f t="shared" si="101"/>
        <v>2.1359999999999673</v>
      </c>
      <c r="J2120" s="12">
        <f t="shared" si="102"/>
        <v>1</v>
      </c>
    </row>
    <row r="2121" spans="1:10" x14ac:dyDescent="0.3">
      <c r="A2121" s="1">
        <v>43697</v>
      </c>
      <c r="B2121">
        <v>3</v>
      </c>
      <c r="C2121" s="8">
        <v>290.08999999999997</v>
      </c>
      <c r="D2121" s="5">
        <v>288.75700000000001</v>
      </c>
      <c r="E2121" t="s">
        <v>7</v>
      </c>
      <c r="F2121">
        <v>1.0656000000000001</v>
      </c>
      <c r="G2121" t="s">
        <v>10</v>
      </c>
      <c r="H2121" s="6">
        <f t="shared" si="100"/>
        <v>-2.2400000000000091</v>
      </c>
      <c r="I2121" s="6">
        <f t="shared" si="101"/>
        <v>-3.5729999999999791</v>
      </c>
      <c r="J2121" s="12">
        <f t="shared" si="102"/>
        <v>1</v>
      </c>
    </row>
    <row r="2122" spans="1:10" x14ac:dyDescent="0.3">
      <c r="A2122" s="1">
        <v>43698</v>
      </c>
      <c r="B2122">
        <v>3</v>
      </c>
      <c r="C2122" s="8">
        <v>292.45</v>
      </c>
      <c r="D2122" s="5">
        <v>291.10599999999999</v>
      </c>
      <c r="E2122" t="s">
        <v>7</v>
      </c>
      <c r="F2122">
        <v>0.975109</v>
      </c>
      <c r="G2122" t="s">
        <v>10</v>
      </c>
      <c r="H2122" s="6">
        <f t="shared" si="100"/>
        <v>2.3600000000000136</v>
      </c>
      <c r="I2122" s="6">
        <f t="shared" si="101"/>
        <v>1.0160000000000196</v>
      </c>
      <c r="J2122" s="12">
        <f t="shared" si="102"/>
        <v>1</v>
      </c>
    </row>
    <row r="2123" spans="1:10" x14ac:dyDescent="0.3">
      <c r="A2123" s="1">
        <v>43699</v>
      </c>
      <c r="B2123">
        <v>3</v>
      </c>
      <c r="C2123" s="8">
        <v>292.36</v>
      </c>
      <c r="D2123" s="5">
        <v>291.01600000000002</v>
      </c>
      <c r="E2123" t="s">
        <v>7</v>
      </c>
      <c r="F2123">
        <v>0.615842</v>
      </c>
      <c r="G2123" t="s">
        <v>10</v>
      </c>
      <c r="H2123" s="6">
        <f t="shared" si="100"/>
        <v>-8.9999999999974989E-2</v>
      </c>
      <c r="I2123" s="6">
        <f t="shared" si="101"/>
        <v>-1.4339999999999691</v>
      </c>
      <c r="J2123" s="12">
        <f t="shared" si="102"/>
        <v>1</v>
      </c>
    </row>
    <row r="2124" spans="1:10" x14ac:dyDescent="0.3">
      <c r="A2124" s="1">
        <v>43700</v>
      </c>
      <c r="B2124">
        <v>3</v>
      </c>
      <c r="C2124" s="8">
        <v>284.85000000000002</v>
      </c>
      <c r="D2124" s="5">
        <v>283.541</v>
      </c>
      <c r="E2124" t="s">
        <v>7</v>
      </c>
      <c r="F2124">
        <v>3.1776</v>
      </c>
      <c r="G2124" t="s">
        <v>10</v>
      </c>
      <c r="H2124" s="6">
        <f t="shared" si="100"/>
        <v>-7.5099999999999909</v>
      </c>
      <c r="I2124" s="6">
        <f t="shared" si="101"/>
        <v>-8.8190000000000168</v>
      </c>
      <c r="J2124" s="12">
        <f t="shared" si="102"/>
        <v>1</v>
      </c>
    </row>
    <row r="2125" spans="1:10" x14ac:dyDescent="0.3">
      <c r="A2125" s="1">
        <v>43703</v>
      </c>
      <c r="B2125">
        <v>3</v>
      </c>
      <c r="C2125" s="8">
        <v>288</v>
      </c>
      <c r="D2125" s="5">
        <v>286.67599999999999</v>
      </c>
      <c r="E2125" t="s">
        <v>7</v>
      </c>
      <c r="F2125">
        <v>1.3713</v>
      </c>
      <c r="G2125" t="s">
        <v>10</v>
      </c>
      <c r="H2125" s="6">
        <f t="shared" si="100"/>
        <v>3.1499999999999773</v>
      </c>
      <c r="I2125" s="6">
        <f t="shared" si="101"/>
        <v>1.825999999999965</v>
      </c>
      <c r="J2125" s="12">
        <f t="shared" si="102"/>
        <v>1</v>
      </c>
    </row>
    <row r="2126" spans="1:10" x14ac:dyDescent="0.3">
      <c r="A2126" s="1">
        <v>43704</v>
      </c>
      <c r="B2126">
        <v>3</v>
      </c>
      <c r="C2126" s="8">
        <v>286.87</v>
      </c>
      <c r="D2126" s="5">
        <v>285.55099999999999</v>
      </c>
      <c r="E2126" t="s">
        <v>7</v>
      </c>
      <c r="F2126">
        <v>9.2102600000000007E-2</v>
      </c>
      <c r="G2126" t="s">
        <v>10</v>
      </c>
      <c r="H2126" s="6">
        <f t="shared" si="100"/>
        <v>-1.1299999999999955</v>
      </c>
      <c r="I2126" s="6">
        <f t="shared" si="101"/>
        <v>-2.4490000000000123</v>
      </c>
      <c r="J2126" s="12">
        <f t="shared" si="102"/>
        <v>1</v>
      </c>
    </row>
    <row r="2127" spans="1:10" x14ac:dyDescent="0.3">
      <c r="A2127" s="1">
        <v>43705</v>
      </c>
      <c r="B2127">
        <v>3</v>
      </c>
      <c r="C2127" s="8">
        <v>288.89</v>
      </c>
      <c r="D2127" s="5">
        <v>287.56200000000001</v>
      </c>
      <c r="E2127" t="s">
        <v>7</v>
      </c>
      <c r="F2127">
        <v>0.92230500000000004</v>
      </c>
      <c r="G2127" t="s">
        <v>10</v>
      </c>
      <c r="H2127" s="6">
        <f t="shared" si="100"/>
        <v>2.0199999999999818</v>
      </c>
      <c r="I2127" s="6">
        <f t="shared" si="101"/>
        <v>0.69200000000000728</v>
      </c>
      <c r="J2127" s="12">
        <f t="shared" si="102"/>
        <v>1</v>
      </c>
    </row>
    <row r="2128" spans="1:10" x14ac:dyDescent="0.3">
      <c r="A2128" s="1">
        <v>43706</v>
      </c>
      <c r="B2128">
        <v>3</v>
      </c>
      <c r="C2128" s="8">
        <v>292.58</v>
      </c>
      <c r="D2128" s="5">
        <v>291.23500000000001</v>
      </c>
      <c r="E2128" t="s">
        <v>7</v>
      </c>
      <c r="F2128">
        <v>1.5045599999999999</v>
      </c>
      <c r="G2128" t="s">
        <v>10</v>
      </c>
      <c r="H2128" s="6">
        <f t="shared" si="100"/>
        <v>3.6899999999999977</v>
      </c>
      <c r="I2128" s="6">
        <f t="shared" si="101"/>
        <v>2.3450000000000273</v>
      </c>
      <c r="J2128" s="12">
        <f t="shared" si="102"/>
        <v>1</v>
      </c>
    </row>
    <row r="2129" spans="1:10" x14ac:dyDescent="0.3">
      <c r="A2129" s="1">
        <v>43707</v>
      </c>
      <c r="B2129">
        <v>3</v>
      </c>
      <c r="C2129" s="8">
        <v>292.45</v>
      </c>
      <c r="D2129" s="5">
        <v>291.10599999999999</v>
      </c>
      <c r="E2129" t="s">
        <v>7</v>
      </c>
      <c r="F2129">
        <v>5.9359799999999997E-2</v>
      </c>
      <c r="G2129" t="s">
        <v>10</v>
      </c>
      <c r="H2129" s="6">
        <f t="shared" si="100"/>
        <v>-0.12999999999999545</v>
      </c>
      <c r="I2129" s="6">
        <f t="shared" si="101"/>
        <v>-1.4739999999999895</v>
      </c>
      <c r="J2129" s="12">
        <f t="shared" si="102"/>
        <v>1</v>
      </c>
    </row>
    <row r="2130" spans="1:10" x14ac:dyDescent="0.3">
      <c r="A2130" s="1">
        <v>43712</v>
      </c>
      <c r="B2130">
        <v>3</v>
      </c>
      <c r="C2130" s="8">
        <v>294.04000000000002</v>
      </c>
      <c r="D2130" s="5">
        <v>292.68799999999999</v>
      </c>
      <c r="E2130" t="s">
        <v>7</v>
      </c>
      <c r="F2130">
        <v>0.93560399999999999</v>
      </c>
      <c r="G2130" t="s">
        <v>10</v>
      </c>
      <c r="H2130" s="6">
        <f t="shared" si="100"/>
        <v>1.5900000000000318</v>
      </c>
      <c r="I2130" s="6">
        <f t="shared" si="101"/>
        <v>0.23799999999999955</v>
      </c>
      <c r="J2130" s="12">
        <f t="shared" si="102"/>
        <v>1</v>
      </c>
    </row>
    <row r="2131" spans="1:10" x14ac:dyDescent="0.3">
      <c r="A2131" s="1">
        <v>43713</v>
      </c>
      <c r="B2131">
        <v>3</v>
      </c>
      <c r="C2131" s="8">
        <v>297.82</v>
      </c>
      <c r="D2131" s="5">
        <v>296.45100000000002</v>
      </c>
      <c r="E2131" t="s">
        <v>7</v>
      </c>
      <c r="F2131">
        <v>0.78785400000000005</v>
      </c>
      <c r="G2131" t="s">
        <v>10</v>
      </c>
      <c r="H2131" s="6">
        <f t="shared" si="100"/>
        <v>3.7799999999999727</v>
      </c>
      <c r="I2131" s="6">
        <f t="shared" si="101"/>
        <v>2.4110000000000014</v>
      </c>
      <c r="J2131" s="12">
        <f t="shared" si="102"/>
        <v>1</v>
      </c>
    </row>
    <row r="2132" spans="1:10" x14ac:dyDescent="0.3">
      <c r="A2132" s="1">
        <v>43714</v>
      </c>
      <c r="B2132">
        <v>3</v>
      </c>
      <c r="C2132" s="8">
        <v>298.05</v>
      </c>
      <c r="D2132" s="5">
        <v>296.68</v>
      </c>
      <c r="E2132" t="s">
        <v>7</v>
      </c>
      <c r="F2132">
        <v>0.52204399999999995</v>
      </c>
      <c r="G2132" t="s">
        <v>10</v>
      </c>
      <c r="H2132" s="6">
        <f t="shared" si="100"/>
        <v>0.23000000000001819</v>
      </c>
      <c r="I2132" s="6">
        <f t="shared" si="101"/>
        <v>-1.1399999999999864</v>
      </c>
      <c r="J2132" s="12">
        <f t="shared" si="102"/>
        <v>0</v>
      </c>
    </row>
    <row r="2133" spans="1:10" x14ac:dyDescent="0.3">
      <c r="A2133" s="1">
        <v>43717</v>
      </c>
      <c r="B2133">
        <v>3</v>
      </c>
      <c r="C2133" s="8">
        <v>298.2</v>
      </c>
      <c r="D2133" s="5">
        <v>296.82900000000001</v>
      </c>
      <c r="E2133" t="s">
        <v>7</v>
      </c>
      <c r="F2133">
        <v>0.31668099999999999</v>
      </c>
      <c r="G2133" t="s">
        <v>10</v>
      </c>
      <c r="H2133" s="6">
        <f t="shared" si="100"/>
        <v>0.14999999999997726</v>
      </c>
      <c r="I2133" s="6">
        <f t="shared" si="101"/>
        <v>-1.2210000000000036</v>
      </c>
      <c r="J2133" s="12">
        <f t="shared" si="102"/>
        <v>0</v>
      </c>
    </row>
    <row r="2134" spans="1:10" x14ac:dyDescent="0.3">
      <c r="A2134" s="1">
        <v>43718</v>
      </c>
      <c r="B2134">
        <v>3</v>
      </c>
      <c r="C2134" s="8">
        <v>298.13</v>
      </c>
      <c r="D2134" s="5">
        <v>296.76</v>
      </c>
      <c r="E2134" t="s">
        <v>7</v>
      </c>
      <c r="F2134">
        <v>0.40894999999999998</v>
      </c>
      <c r="G2134" t="s">
        <v>10</v>
      </c>
      <c r="H2134" s="6">
        <f t="shared" si="100"/>
        <v>-6.9999999999993179E-2</v>
      </c>
      <c r="I2134" s="6">
        <f t="shared" si="101"/>
        <v>-1.4399999999999977</v>
      </c>
      <c r="J2134" s="12">
        <f t="shared" si="102"/>
        <v>1</v>
      </c>
    </row>
    <row r="2135" spans="1:10" x14ac:dyDescent="0.3">
      <c r="A2135" s="1">
        <v>43719</v>
      </c>
      <c r="B2135">
        <v>3</v>
      </c>
      <c r="C2135" s="8">
        <v>300.25</v>
      </c>
      <c r="D2135" s="5">
        <v>298.87</v>
      </c>
      <c r="E2135" t="s">
        <v>7</v>
      </c>
      <c r="F2135">
        <v>0.21373800000000001</v>
      </c>
      <c r="G2135" t="s">
        <v>10</v>
      </c>
      <c r="H2135" s="6">
        <f t="shared" si="100"/>
        <v>2.1200000000000045</v>
      </c>
      <c r="I2135" s="6">
        <f t="shared" si="101"/>
        <v>0.74000000000000909</v>
      </c>
      <c r="J2135" s="12">
        <f t="shared" si="102"/>
        <v>1</v>
      </c>
    </row>
    <row r="2136" spans="1:10" x14ac:dyDescent="0.3">
      <c r="A2136" s="1">
        <v>43720</v>
      </c>
      <c r="B2136">
        <v>3</v>
      </c>
      <c r="C2136" s="8">
        <v>301.29000000000002</v>
      </c>
      <c r="D2136" s="5">
        <v>299.90499999999997</v>
      </c>
      <c r="E2136" t="s">
        <v>7</v>
      </c>
      <c r="F2136">
        <v>6.7154599999999995E-2</v>
      </c>
      <c r="G2136" t="s">
        <v>10</v>
      </c>
      <c r="H2136" s="6">
        <f t="shared" si="100"/>
        <v>1.0400000000000205</v>
      </c>
      <c r="I2136" s="6">
        <f t="shared" si="101"/>
        <v>-0.34500000000002728</v>
      </c>
      <c r="J2136" s="12">
        <f t="shared" si="102"/>
        <v>0</v>
      </c>
    </row>
    <row r="2137" spans="1:10" x14ac:dyDescent="0.3">
      <c r="A2137" s="1">
        <v>43721</v>
      </c>
      <c r="B2137">
        <v>3</v>
      </c>
      <c r="C2137" s="8">
        <v>301.08999999999997</v>
      </c>
      <c r="D2137" s="5">
        <v>299.70600000000002</v>
      </c>
      <c r="E2137" t="s">
        <v>7</v>
      </c>
      <c r="F2137">
        <v>0.29689100000000002</v>
      </c>
      <c r="G2137" t="s">
        <v>10</v>
      </c>
      <c r="H2137" s="6">
        <f t="shared" si="100"/>
        <v>-0.20000000000004547</v>
      </c>
      <c r="I2137" s="6">
        <f t="shared" si="101"/>
        <v>-1.5840000000000032</v>
      </c>
      <c r="J2137" s="12">
        <f t="shared" si="102"/>
        <v>1</v>
      </c>
    </row>
    <row r="2138" spans="1:10" x14ac:dyDescent="0.3">
      <c r="A2138" s="1">
        <v>43724</v>
      </c>
      <c r="B2138">
        <v>3</v>
      </c>
      <c r="C2138" s="8">
        <v>300.16000000000003</v>
      </c>
      <c r="D2138" s="5">
        <v>298.77999999999997</v>
      </c>
      <c r="E2138" t="s">
        <v>7</v>
      </c>
      <c r="F2138">
        <v>0.51248400000000005</v>
      </c>
      <c r="G2138" t="s">
        <v>10</v>
      </c>
      <c r="H2138" s="6">
        <f t="shared" si="100"/>
        <v>-0.92999999999994998</v>
      </c>
      <c r="I2138" s="6">
        <f t="shared" si="101"/>
        <v>-2.3100000000000023</v>
      </c>
      <c r="J2138" s="12">
        <f t="shared" si="102"/>
        <v>1</v>
      </c>
    </row>
    <row r="2139" spans="1:10" x14ac:dyDescent="0.3">
      <c r="A2139" s="1">
        <v>43725</v>
      </c>
      <c r="B2139">
        <v>3</v>
      </c>
      <c r="C2139" s="8">
        <v>300.92</v>
      </c>
      <c r="D2139" s="5">
        <v>299.53699999999998</v>
      </c>
      <c r="E2139" t="s">
        <v>7</v>
      </c>
      <c r="F2139">
        <v>0.122456</v>
      </c>
      <c r="G2139" t="s">
        <v>10</v>
      </c>
      <c r="H2139" s="6">
        <f t="shared" si="100"/>
        <v>0.75999999999999091</v>
      </c>
      <c r="I2139" s="6">
        <f t="shared" si="101"/>
        <v>-0.62300000000004729</v>
      </c>
      <c r="J2139" s="12">
        <f t="shared" si="102"/>
        <v>0</v>
      </c>
    </row>
    <row r="2140" spans="1:10" x14ac:dyDescent="0.3">
      <c r="A2140" s="1">
        <v>43726</v>
      </c>
      <c r="B2140">
        <v>3</v>
      </c>
      <c r="C2140" s="8">
        <v>301.10000000000002</v>
      </c>
      <c r="D2140" s="5">
        <v>299.71600000000001</v>
      </c>
      <c r="E2140" t="s">
        <v>7</v>
      </c>
      <c r="F2140">
        <v>0.125586</v>
      </c>
      <c r="G2140" t="s">
        <v>10</v>
      </c>
      <c r="H2140" s="6">
        <f t="shared" si="100"/>
        <v>0.18000000000000682</v>
      </c>
      <c r="I2140" s="6">
        <f t="shared" si="101"/>
        <v>-1.2040000000000077</v>
      </c>
      <c r="J2140" s="12">
        <f t="shared" si="102"/>
        <v>0</v>
      </c>
    </row>
    <row r="2141" spans="1:10" x14ac:dyDescent="0.3">
      <c r="A2141" s="1">
        <v>43727</v>
      </c>
      <c r="B2141">
        <v>3</v>
      </c>
      <c r="C2141" s="8">
        <v>301.08</v>
      </c>
      <c r="D2141" s="5">
        <v>299.69600000000003</v>
      </c>
      <c r="E2141" t="s">
        <v>7</v>
      </c>
      <c r="F2141">
        <v>6.3130599999999995E-2</v>
      </c>
      <c r="G2141" t="s">
        <v>10</v>
      </c>
      <c r="H2141" s="6">
        <f t="shared" si="100"/>
        <v>-2.0000000000038654E-2</v>
      </c>
      <c r="I2141" s="6">
        <f t="shared" si="101"/>
        <v>-1.4039999999999964</v>
      </c>
      <c r="J2141" s="12">
        <f t="shared" si="102"/>
        <v>1</v>
      </c>
    </row>
    <row r="2142" spans="1:10" x14ac:dyDescent="0.3">
      <c r="A2142" s="1">
        <v>43728</v>
      </c>
      <c r="B2142">
        <v>3</v>
      </c>
      <c r="C2142" s="8">
        <v>298.27999999999997</v>
      </c>
      <c r="D2142" s="5">
        <v>298.27999999999997</v>
      </c>
      <c r="E2142" t="s">
        <v>7</v>
      </c>
      <c r="F2142">
        <v>0.46070800000000001</v>
      </c>
      <c r="G2142" t="s">
        <v>10</v>
      </c>
      <c r="H2142" s="6">
        <f t="shared" si="100"/>
        <v>-2.8000000000000114</v>
      </c>
      <c r="I2142" s="6">
        <f t="shared" si="101"/>
        <v>-2.8000000000000114</v>
      </c>
      <c r="J2142" s="12">
        <f t="shared" si="102"/>
        <v>1</v>
      </c>
    </row>
    <row r="2143" spans="1:10" x14ac:dyDescent="0.3">
      <c r="A2143" s="1">
        <v>43731</v>
      </c>
      <c r="B2143">
        <v>3</v>
      </c>
      <c r="C2143" s="8">
        <v>298.20999999999998</v>
      </c>
      <c r="D2143" s="5">
        <v>298.20999999999998</v>
      </c>
      <c r="E2143" t="s">
        <v>7</v>
      </c>
      <c r="F2143">
        <v>7.2163900000000003E-2</v>
      </c>
      <c r="G2143" t="s">
        <v>10</v>
      </c>
      <c r="H2143" s="6">
        <f t="shared" si="100"/>
        <v>-6.9999999999993179E-2</v>
      </c>
      <c r="I2143" s="6">
        <f t="shared" si="101"/>
        <v>-6.9999999999993179E-2</v>
      </c>
      <c r="J2143" s="12">
        <f t="shared" si="102"/>
        <v>1</v>
      </c>
    </row>
    <row r="2144" spans="1:10" x14ac:dyDescent="0.3">
      <c r="A2144" s="1">
        <v>43732</v>
      </c>
      <c r="B2144">
        <v>3</v>
      </c>
      <c r="C2144" s="8">
        <v>295.87</v>
      </c>
      <c r="D2144" s="5">
        <v>295.87</v>
      </c>
      <c r="E2144" t="s">
        <v>7</v>
      </c>
      <c r="F2144">
        <v>0.75235700000000005</v>
      </c>
      <c r="G2144" t="s">
        <v>10</v>
      </c>
      <c r="H2144" s="6">
        <f t="shared" si="100"/>
        <v>-2.339999999999975</v>
      </c>
      <c r="I2144" s="6">
        <f t="shared" si="101"/>
        <v>-2.339999999999975</v>
      </c>
      <c r="J2144" s="12">
        <f t="shared" si="102"/>
        <v>1</v>
      </c>
    </row>
    <row r="2145" spans="1:10" x14ac:dyDescent="0.3">
      <c r="A2145" s="1">
        <v>43733</v>
      </c>
      <c r="B2145">
        <v>3</v>
      </c>
      <c r="C2145" s="8">
        <v>297.62</v>
      </c>
      <c r="D2145" s="5">
        <v>297.62</v>
      </c>
      <c r="E2145" t="s">
        <v>7</v>
      </c>
      <c r="F2145">
        <v>0.83442000000000005</v>
      </c>
      <c r="G2145" t="s">
        <v>10</v>
      </c>
      <c r="H2145" s="6">
        <f t="shared" si="100"/>
        <v>1.75</v>
      </c>
      <c r="I2145" s="6">
        <f t="shared" si="101"/>
        <v>1.75</v>
      </c>
      <c r="J2145" s="12">
        <f t="shared" si="102"/>
        <v>1</v>
      </c>
    </row>
    <row r="2146" spans="1:10" x14ac:dyDescent="0.3">
      <c r="A2146" s="1">
        <v>43734</v>
      </c>
      <c r="B2146">
        <v>3</v>
      </c>
      <c r="C2146" s="8">
        <v>297</v>
      </c>
      <c r="D2146" s="5">
        <v>297</v>
      </c>
      <c r="E2146" t="s">
        <v>7</v>
      </c>
      <c r="F2146">
        <v>6.76094E-2</v>
      </c>
      <c r="G2146" t="s">
        <v>10</v>
      </c>
      <c r="H2146" s="6">
        <f t="shared" si="100"/>
        <v>-0.62000000000000455</v>
      </c>
      <c r="I2146" s="6">
        <f t="shared" si="101"/>
        <v>-0.62000000000000455</v>
      </c>
      <c r="J2146" s="12">
        <f t="shared" si="102"/>
        <v>1</v>
      </c>
    </row>
    <row r="2147" spans="1:10" x14ac:dyDescent="0.3">
      <c r="A2147" s="1">
        <v>43735</v>
      </c>
      <c r="B2147">
        <v>3</v>
      </c>
      <c r="C2147" s="8">
        <v>295.39999999999998</v>
      </c>
      <c r="D2147" s="5">
        <v>295.39999999999998</v>
      </c>
      <c r="E2147" t="s">
        <v>7</v>
      </c>
      <c r="F2147">
        <v>0.35910599999999998</v>
      </c>
      <c r="G2147" t="s">
        <v>10</v>
      </c>
      <c r="H2147" s="6">
        <f t="shared" si="100"/>
        <v>-1.6000000000000227</v>
      </c>
      <c r="I2147" s="6">
        <f t="shared" si="101"/>
        <v>-1.6000000000000227</v>
      </c>
      <c r="J2147" s="12">
        <f t="shared" si="102"/>
        <v>1</v>
      </c>
    </row>
    <row r="2148" spans="1:10" x14ac:dyDescent="0.3">
      <c r="A2148" s="1">
        <v>43738</v>
      </c>
      <c r="B2148">
        <v>3</v>
      </c>
      <c r="C2148" s="8">
        <v>296.77</v>
      </c>
      <c r="D2148" s="5">
        <v>296.77</v>
      </c>
      <c r="E2148" t="s">
        <v>7</v>
      </c>
      <c r="F2148">
        <v>0.65572699999999995</v>
      </c>
      <c r="G2148" t="s">
        <v>10</v>
      </c>
      <c r="H2148" s="6">
        <f t="shared" si="100"/>
        <v>1.3700000000000045</v>
      </c>
      <c r="I2148" s="6">
        <f t="shared" si="101"/>
        <v>1.3700000000000045</v>
      </c>
      <c r="J2148" s="12">
        <f t="shared" si="102"/>
        <v>1</v>
      </c>
    </row>
    <row r="2149" spans="1:10" x14ac:dyDescent="0.3">
      <c r="A2149" s="1">
        <v>43739</v>
      </c>
      <c r="B2149">
        <v>3</v>
      </c>
      <c r="C2149" s="8">
        <v>293.24</v>
      </c>
      <c r="D2149" s="5">
        <v>293.24</v>
      </c>
      <c r="E2149" t="s">
        <v>7</v>
      </c>
      <c r="F2149">
        <v>1.10558</v>
      </c>
      <c r="G2149" t="s">
        <v>10</v>
      </c>
      <c r="H2149" s="6">
        <f t="shared" si="100"/>
        <v>-3.5299999999999727</v>
      </c>
      <c r="I2149" s="6">
        <f t="shared" si="101"/>
        <v>-3.5299999999999727</v>
      </c>
      <c r="J2149" s="12">
        <f t="shared" si="102"/>
        <v>1</v>
      </c>
    </row>
    <row r="2150" spans="1:10" x14ac:dyDescent="0.3">
      <c r="A2150" s="1">
        <v>43740</v>
      </c>
      <c r="B2150">
        <v>3</v>
      </c>
      <c r="C2150" s="8">
        <v>288.06</v>
      </c>
      <c r="D2150" s="5">
        <v>288.06</v>
      </c>
      <c r="E2150" t="s">
        <v>7</v>
      </c>
      <c r="F2150">
        <v>1.61564</v>
      </c>
      <c r="G2150" t="s">
        <v>10</v>
      </c>
      <c r="H2150" s="6">
        <f t="shared" si="100"/>
        <v>-5.1800000000000068</v>
      </c>
      <c r="I2150" s="6">
        <f t="shared" si="101"/>
        <v>-5.1800000000000068</v>
      </c>
      <c r="J2150" s="12">
        <f t="shared" si="102"/>
        <v>1</v>
      </c>
    </row>
    <row r="2151" spans="1:10" x14ac:dyDescent="0.3">
      <c r="A2151" s="1">
        <v>43741</v>
      </c>
      <c r="B2151">
        <v>3</v>
      </c>
      <c r="C2151" s="8">
        <v>290.42</v>
      </c>
      <c r="D2151" s="5">
        <v>290.42</v>
      </c>
      <c r="E2151" t="s">
        <v>7</v>
      </c>
      <c r="F2151">
        <v>1.4709700000000001</v>
      </c>
      <c r="G2151" t="s">
        <v>10</v>
      </c>
      <c r="H2151" s="6">
        <f t="shared" si="100"/>
        <v>2.3600000000000136</v>
      </c>
      <c r="I2151" s="6">
        <f t="shared" si="101"/>
        <v>2.3600000000000136</v>
      </c>
      <c r="J2151" s="12">
        <f t="shared" si="102"/>
        <v>1</v>
      </c>
    </row>
    <row r="2152" spans="1:10" x14ac:dyDescent="0.3">
      <c r="A2152" s="1">
        <v>43742</v>
      </c>
      <c r="B2152">
        <v>3</v>
      </c>
      <c r="C2152" s="8">
        <v>294.35000000000002</v>
      </c>
      <c r="D2152" s="5">
        <v>294.35000000000002</v>
      </c>
      <c r="E2152" t="s">
        <v>7</v>
      </c>
      <c r="F2152">
        <v>1.78223</v>
      </c>
      <c r="G2152" t="s">
        <v>10</v>
      </c>
      <c r="H2152" s="6">
        <f t="shared" si="100"/>
        <v>3.9300000000000068</v>
      </c>
      <c r="I2152" s="6">
        <f t="shared" si="101"/>
        <v>3.9300000000000068</v>
      </c>
      <c r="J2152" s="12">
        <f t="shared" si="102"/>
        <v>1</v>
      </c>
    </row>
    <row r="2153" spans="1:10" x14ac:dyDescent="0.3">
      <c r="A2153" s="1">
        <v>43745</v>
      </c>
      <c r="B2153">
        <v>3</v>
      </c>
      <c r="C2153" s="8">
        <v>293.08</v>
      </c>
      <c r="D2153" s="5">
        <v>293.08</v>
      </c>
      <c r="E2153" t="s">
        <v>7</v>
      </c>
      <c r="F2153">
        <v>0.361676</v>
      </c>
      <c r="G2153" t="s">
        <v>10</v>
      </c>
      <c r="H2153" s="6">
        <f t="shared" si="100"/>
        <v>-1.2700000000000387</v>
      </c>
      <c r="I2153" s="6">
        <f t="shared" si="101"/>
        <v>-1.2700000000000387</v>
      </c>
      <c r="J2153" s="12">
        <f t="shared" si="102"/>
        <v>1</v>
      </c>
    </row>
    <row r="2154" spans="1:10" x14ac:dyDescent="0.3">
      <c r="A2154" s="1">
        <v>43746</v>
      </c>
      <c r="B2154">
        <v>3</v>
      </c>
      <c r="C2154" s="8">
        <v>288.52999999999997</v>
      </c>
      <c r="D2154" s="5">
        <v>288.52999999999997</v>
      </c>
      <c r="E2154" t="s">
        <v>7</v>
      </c>
      <c r="F2154">
        <v>1.32118</v>
      </c>
      <c r="G2154" t="s">
        <v>10</v>
      </c>
      <c r="H2154" s="6">
        <f t="shared" si="100"/>
        <v>-4.5500000000000114</v>
      </c>
      <c r="I2154" s="6">
        <f t="shared" si="101"/>
        <v>-4.5500000000000114</v>
      </c>
      <c r="J2154" s="12">
        <f t="shared" si="102"/>
        <v>1</v>
      </c>
    </row>
    <row r="2155" spans="1:10" x14ac:dyDescent="0.3">
      <c r="A2155" s="1">
        <v>43747</v>
      </c>
      <c r="B2155">
        <v>3</v>
      </c>
      <c r="C2155" s="8">
        <v>291.27</v>
      </c>
      <c r="D2155" s="5">
        <v>291.27</v>
      </c>
      <c r="E2155" t="s">
        <v>7</v>
      </c>
      <c r="F2155">
        <v>1.2641199999999999</v>
      </c>
      <c r="G2155" t="s">
        <v>10</v>
      </c>
      <c r="H2155" s="6">
        <f t="shared" si="100"/>
        <v>2.7400000000000091</v>
      </c>
      <c r="I2155" s="6">
        <f t="shared" si="101"/>
        <v>2.7400000000000091</v>
      </c>
      <c r="J2155" s="12">
        <f t="shared" si="102"/>
        <v>1</v>
      </c>
    </row>
    <row r="2156" spans="1:10" x14ac:dyDescent="0.3">
      <c r="A2156" s="1">
        <v>43748</v>
      </c>
      <c r="B2156">
        <v>3</v>
      </c>
      <c r="C2156" s="8">
        <v>293.24</v>
      </c>
      <c r="D2156" s="5">
        <v>293.24</v>
      </c>
      <c r="E2156" t="s">
        <v>7</v>
      </c>
      <c r="F2156">
        <v>0.45287100000000002</v>
      </c>
      <c r="G2156" t="s">
        <v>10</v>
      </c>
      <c r="H2156" s="6">
        <f t="shared" si="100"/>
        <v>1.9700000000000273</v>
      </c>
      <c r="I2156" s="6">
        <f t="shared" si="101"/>
        <v>1.9700000000000273</v>
      </c>
      <c r="J2156" s="12">
        <f t="shared" si="102"/>
        <v>1</v>
      </c>
    </row>
    <row r="2157" spans="1:10" x14ac:dyDescent="0.3">
      <c r="A2157" s="1">
        <v>43749</v>
      </c>
      <c r="B2157">
        <v>3</v>
      </c>
      <c r="C2157" s="8">
        <v>296.27999999999997</v>
      </c>
      <c r="D2157" s="5">
        <v>296.27999999999997</v>
      </c>
      <c r="E2157" t="s">
        <v>7</v>
      </c>
      <c r="F2157">
        <v>0.83569599999999999</v>
      </c>
      <c r="G2157" t="s">
        <v>10</v>
      </c>
      <c r="H2157" s="6">
        <f t="shared" si="100"/>
        <v>3.0399999999999636</v>
      </c>
      <c r="I2157" s="6">
        <f t="shared" si="101"/>
        <v>3.0399999999999636</v>
      </c>
      <c r="J2157" s="12">
        <f t="shared" si="102"/>
        <v>1</v>
      </c>
    </row>
    <row r="2158" spans="1:10" x14ac:dyDescent="0.3">
      <c r="A2158" s="1">
        <v>43752</v>
      </c>
      <c r="B2158">
        <v>3</v>
      </c>
      <c r="C2158" s="8">
        <v>295.95</v>
      </c>
      <c r="D2158" s="5">
        <v>295.95</v>
      </c>
      <c r="E2158" t="s">
        <v>7</v>
      </c>
      <c r="F2158">
        <v>0.24193300000000001</v>
      </c>
      <c r="G2158" t="s">
        <v>10</v>
      </c>
      <c r="H2158" s="6">
        <f t="shared" si="100"/>
        <v>-0.32999999999998408</v>
      </c>
      <c r="I2158" s="6">
        <f t="shared" si="101"/>
        <v>-0.32999999999998408</v>
      </c>
      <c r="J2158" s="12">
        <f t="shared" si="102"/>
        <v>1</v>
      </c>
    </row>
    <row r="2159" spans="1:10" x14ac:dyDescent="0.3">
      <c r="A2159" s="1">
        <v>43753</v>
      </c>
      <c r="B2159">
        <v>3</v>
      </c>
      <c r="C2159" s="8">
        <v>298.88</v>
      </c>
      <c r="D2159" s="5">
        <v>298.88</v>
      </c>
      <c r="E2159" t="s">
        <v>7</v>
      </c>
      <c r="F2159">
        <v>0.78827599999999998</v>
      </c>
      <c r="G2159" t="s">
        <v>10</v>
      </c>
      <c r="H2159" s="6">
        <f t="shared" si="100"/>
        <v>2.9300000000000068</v>
      </c>
      <c r="I2159" s="6">
        <f t="shared" si="101"/>
        <v>2.9300000000000068</v>
      </c>
      <c r="J2159" s="12">
        <f t="shared" si="102"/>
        <v>1</v>
      </c>
    </row>
    <row r="2160" spans="1:10" x14ac:dyDescent="0.3">
      <c r="A2160" s="1">
        <v>43754</v>
      </c>
      <c r="B2160">
        <v>3</v>
      </c>
      <c r="C2160" s="8">
        <v>298.39999999999998</v>
      </c>
      <c r="D2160" s="5">
        <v>298.39999999999998</v>
      </c>
      <c r="E2160" t="s">
        <v>7</v>
      </c>
      <c r="F2160">
        <v>0.85455800000000004</v>
      </c>
      <c r="G2160" t="s">
        <v>10</v>
      </c>
      <c r="H2160" s="6">
        <f t="shared" si="100"/>
        <v>-0.48000000000001819</v>
      </c>
      <c r="I2160" s="6">
        <f t="shared" si="101"/>
        <v>-0.48000000000001819</v>
      </c>
      <c r="J2160" s="12">
        <f t="shared" si="102"/>
        <v>1</v>
      </c>
    </row>
    <row r="2161" spans="1:17" x14ac:dyDescent="0.3">
      <c r="A2161" s="1">
        <v>43755</v>
      </c>
      <c r="B2161">
        <v>3</v>
      </c>
      <c r="C2161" s="8">
        <v>299.27999999999997</v>
      </c>
      <c r="D2161" s="5">
        <v>299.27999999999997</v>
      </c>
      <c r="E2161" t="s">
        <v>7</v>
      </c>
      <c r="F2161">
        <v>0.18243799999999999</v>
      </c>
      <c r="G2161" t="s">
        <v>10</v>
      </c>
      <c r="H2161" s="6">
        <f t="shared" si="100"/>
        <v>0.87999999999999545</v>
      </c>
      <c r="I2161" s="6">
        <f t="shared" si="101"/>
        <v>0.87999999999999545</v>
      </c>
      <c r="J2161" s="12">
        <f t="shared" si="102"/>
        <v>1</v>
      </c>
    </row>
    <row r="2162" spans="1:17" x14ac:dyDescent="0.3">
      <c r="A2162" s="1">
        <v>43756</v>
      </c>
      <c r="B2162">
        <v>3</v>
      </c>
      <c r="C2162" s="8">
        <v>297.97000000000003</v>
      </c>
      <c r="D2162" s="5">
        <v>297.97000000000003</v>
      </c>
      <c r="E2162" t="s">
        <v>7</v>
      </c>
      <c r="F2162">
        <v>0.84505200000000003</v>
      </c>
      <c r="G2162" t="s">
        <v>10</v>
      </c>
      <c r="H2162" s="6">
        <f t="shared" si="100"/>
        <v>-1.3099999999999454</v>
      </c>
      <c r="I2162" s="6">
        <f t="shared" si="101"/>
        <v>-1.3099999999999454</v>
      </c>
      <c r="J2162" s="12">
        <f t="shared" si="102"/>
        <v>1</v>
      </c>
    </row>
    <row r="2163" spans="1:17" x14ac:dyDescent="0.3">
      <c r="A2163" s="1">
        <v>43759</v>
      </c>
      <c r="B2163">
        <v>3</v>
      </c>
      <c r="C2163" s="8">
        <v>299.99</v>
      </c>
      <c r="D2163" s="5">
        <v>299.99</v>
      </c>
      <c r="E2163" t="s">
        <v>7</v>
      </c>
      <c r="F2163">
        <v>0.56068499999999999</v>
      </c>
      <c r="G2163" t="s">
        <v>10</v>
      </c>
      <c r="H2163" s="6">
        <f t="shared" si="100"/>
        <v>2.0199999999999818</v>
      </c>
      <c r="I2163" s="6">
        <f t="shared" si="101"/>
        <v>2.0199999999999818</v>
      </c>
      <c r="J2163" s="12">
        <f t="shared" si="102"/>
        <v>1</v>
      </c>
    </row>
    <row r="2164" spans="1:17" x14ac:dyDescent="0.3">
      <c r="A2164" s="1">
        <v>43760</v>
      </c>
      <c r="B2164">
        <v>3</v>
      </c>
      <c r="C2164" s="8">
        <v>299.01</v>
      </c>
      <c r="D2164" s="5">
        <v>299.01</v>
      </c>
      <c r="E2164" t="s">
        <v>7</v>
      </c>
      <c r="F2164">
        <v>0.59797299999999998</v>
      </c>
      <c r="G2164" t="s">
        <v>10</v>
      </c>
      <c r="H2164" s="6">
        <f t="shared" si="100"/>
        <v>-0.98000000000001819</v>
      </c>
      <c r="I2164" s="6">
        <f t="shared" si="101"/>
        <v>-0.98000000000001819</v>
      </c>
      <c r="J2164" s="12">
        <f t="shared" si="102"/>
        <v>1</v>
      </c>
    </row>
    <row r="2165" spans="1:17" x14ac:dyDescent="0.3">
      <c r="A2165" s="1">
        <v>43761</v>
      </c>
      <c r="B2165">
        <v>3</v>
      </c>
      <c r="C2165" s="8">
        <v>299.88</v>
      </c>
      <c r="D2165" s="5">
        <v>299.88</v>
      </c>
      <c r="E2165" t="s">
        <v>7</v>
      </c>
      <c r="F2165">
        <v>0.28144599999999997</v>
      </c>
      <c r="G2165" t="s">
        <v>10</v>
      </c>
      <c r="H2165" s="6">
        <f t="shared" si="100"/>
        <v>0.87000000000000455</v>
      </c>
      <c r="I2165" s="6">
        <f t="shared" si="101"/>
        <v>0.87000000000000455</v>
      </c>
      <c r="J2165" s="12">
        <f t="shared" si="102"/>
        <v>1</v>
      </c>
    </row>
    <row r="2166" spans="1:17" x14ac:dyDescent="0.3">
      <c r="A2166" s="1">
        <v>43762</v>
      </c>
      <c r="B2166">
        <v>3</v>
      </c>
      <c r="C2166" s="8">
        <v>300.37</v>
      </c>
      <c r="D2166" s="5">
        <v>300.37</v>
      </c>
      <c r="E2166" t="s">
        <v>7</v>
      </c>
      <c r="F2166">
        <v>6.4587000000000006E-2</v>
      </c>
      <c r="G2166" t="s">
        <v>10</v>
      </c>
      <c r="H2166" s="6">
        <f t="shared" si="100"/>
        <v>0.49000000000000909</v>
      </c>
      <c r="I2166" s="6">
        <f t="shared" si="101"/>
        <v>0.49000000000000909</v>
      </c>
      <c r="J2166" s="12">
        <f t="shared" si="102"/>
        <v>1</v>
      </c>
    </row>
    <row r="2167" spans="1:17" x14ac:dyDescent="0.3">
      <c r="A2167" s="1">
        <v>43763</v>
      </c>
      <c r="B2167">
        <v>3</v>
      </c>
      <c r="C2167" s="8">
        <v>301.60000000000002</v>
      </c>
      <c r="D2167" s="5">
        <v>301.60000000000002</v>
      </c>
      <c r="E2167" t="s">
        <v>7</v>
      </c>
      <c r="F2167">
        <v>0.33554400000000001</v>
      </c>
      <c r="G2167" t="s">
        <v>10</v>
      </c>
      <c r="H2167" s="6">
        <f t="shared" si="100"/>
        <v>1.2300000000000182</v>
      </c>
      <c r="I2167" s="6">
        <f t="shared" si="101"/>
        <v>1.2300000000000182</v>
      </c>
      <c r="J2167" s="12">
        <f t="shared" si="102"/>
        <v>1</v>
      </c>
    </row>
    <row r="2168" spans="1:17" x14ac:dyDescent="0.3">
      <c r="A2168" s="9">
        <v>42676</v>
      </c>
      <c r="B2168" s="10">
        <v>4</v>
      </c>
      <c r="C2168" s="8">
        <v>39.22</v>
      </c>
      <c r="D2168" s="8">
        <v>38.414999999999999</v>
      </c>
      <c r="E2168" s="10" t="s">
        <v>7</v>
      </c>
      <c r="F2168" s="10">
        <v>1.06084</v>
      </c>
      <c r="G2168" s="10" t="s">
        <v>11</v>
      </c>
      <c r="H2168" s="11">
        <v>0</v>
      </c>
      <c r="I2168" s="11">
        <v>0</v>
      </c>
      <c r="J2168" s="13">
        <v>0</v>
      </c>
      <c r="K2168" s="10"/>
      <c r="L2168" s="10"/>
      <c r="M2168" s="10"/>
      <c r="N2168" s="10"/>
      <c r="O2168" s="10"/>
      <c r="P2168" s="20"/>
      <c r="Q2168" s="10"/>
    </row>
    <row r="2169" spans="1:17" x14ac:dyDescent="0.3">
      <c r="A2169" s="1">
        <v>42677</v>
      </c>
      <c r="B2169">
        <v>4</v>
      </c>
      <c r="C2169" s="8">
        <v>36.67</v>
      </c>
      <c r="D2169" s="5">
        <v>35.917400000000001</v>
      </c>
      <c r="E2169" t="s">
        <v>7</v>
      </c>
      <c r="F2169">
        <v>5.5411000000000001</v>
      </c>
      <c r="G2169" t="s">
        <v>11</v>
      </c>
      <c r="H2169" s="6">
        <f>C2169-C2168</f>
        <v>-2.5499999999999972</v>
      </c>
      <c r="I2169" s="6">
        <f t="shared" si="101"/>
        <v>-3.3025999999999982</v>
      </c>
      <c r="J2169" s="12">
        <f t="shared" si="102"/>
        <v>1</v>
      </c>
    </row>
    <row r="2170" spans="1:17" x14ac:dyDescent="0.3">
      <c r="A2170" s="1">
        <v>42678</v>
      </c>
      <c r="B2170">
        <v>4</v>
      </c>
      <c r="C2170" s="8">
        <v>37.44</v>
      </c>
      <c r="D2170" s="5">
        <v>36.671599999999998</v>
      </c>
      <c r="E2170" t="s">
        <v>7</v>
      </c>
      <c r="F2170">
        <v>4.7008599999999996</v>
      </c>
      <c r="G2170" t="s">
        <v>11</v>
      </c>
      <c r="H2170" s="6">
        <f t="shared" si="100"/>
        <v>0.76999999999999602</v>
      </c>
      <c r="I2170" s="6">
        <f t="shared" si="101"/>
        <v>1.5999999999962711E-3</v>
      </c>
      <c r="J2170" s="12">
        <f t="shared" si="102"/>
        <v>1</v>
      </c>
    </row>
    <row r="2171" spans="1:17" x14ac:dyDescent="0.3">
      <c r="A2171" s="1">
        <v>42681</v>
      </c>
      <c r="B2171">
        <v>4</v>
      </c>
      <c r="C2171" s="8">
        <v>38.5</v>
      </c>
      <c r="D2171" s="5">
        <v>37.709800000000001</v>
      </c>
      <c r="E2171" t="s">
        <v>7</v>
      </c>
      <c r="F2171">
        <v>4.3323499999999999</v>
      </c>
      <c r="G2171" t="s">
        <v>11</v>
      </c>
      <c r="H2171" s="6">
        <f t="shared" si="100"/>
        <v>1.0600000000000023</v>
      </c>
      <c r="I2171" s="6">
        <f t="shared" si="101"/>
        <v>0.26980000000000359</v>
      </c>
      <c r="J2171" s="12">
        <f t="shared" si="102"/>
        <v>1</v>
      </c>
    </row>
    <row r="2172" spans="1:17" x14ac:dyDescent="0.3">
      <c r="A2172" s="1">
        <v>42682</v>
      </c>
      <c r="B2172">
        <v>4</v>
      </c>
      <c r="C2172" s="8">
        <v>38.200000000000003</v>
      </c>
      <c r="D2172" s="5">
        <v>37.415999999999997</v>
      </c>
      <c r="E2172" t="s">
        <v>7</v>
      </c>
      <c r="F2172">
        <v>0.130746</v>
      </c>
      <c r="G2172" t="s">
        <v>11</v>
      </c>
      <c r="H2172" s="6">
        <f t="shared" si="100"/>
        <v>-0.29999999999999716</v>
      </c>
      <c r="I2172" s="6">
        <f t="shared" si="101"/>
        <v>-1.0840000000000032</v>
      </c>
      <c r="J2172" s="12">
        <f t="shared" si="102"/>
        <v>1</v>
      </c>
    </row>
    <row r="2173" spans="1:17" x14ac:dyDescent="0.3">
      <c r="A2173" s="1">
        <v>42683</v>
      </c>
      <c r="B2173">
        <v>4</v>
      </c>
      <c r="C2173" s="8">
        <v>40.57</v>
      </c>
      <c r="D2173" s="5">
        <v>39.737299999999998</v>
      </c>
      <c r="E2173" t="s">
        <v>7</v>
      </c>
      <c r="F2173">
        <v>6.7733299999999996</v>
      </c>
      <c r="G2173" t="s">
        <v>11</v>
      </c>
      <c r="H2173" s="6">
        <f t="shared" si="100"/>
        <v>2.3699999999999974</v>
      </c>
      <c r="I2173" s="6">
        <f t="shared" si="101"/>
        <v>1.5372999999999948</v>
      </c>
      <c r="J2173" s="12">
        <f t="shared" si="102"/>
        <v>1</v>
      </c>
    </row>
    <row r="2174" spans="1:17" x14ac:dyDescent="0.3">
      <c r="A2174" s="1">
        <v>42684</v>
      </c>
      <c r="B2174">
        <v>4</v>
      </c>
      <c r="C2174" s="8">
        <v>41.48</v>
      </c>
      <c r="D2174" s="5">
        <v>40.628700000000002</v>
      </c>
      <c r="E2174" t="s">
        <v>7</v>
      </c>
      <c r="F2174">
        <v>1.5430999999999999</v>
      </c>
      <c r="G2174" t="s">
        <v>11</v>
      </c>
      <c r="H2174" s="6">
        <f t="shared" si="100"/>
        <v>0.90999999999999659</v>
      </c>
      <c r="I2174" s="6">
        <f t="shared" si="101"/>
        <v>5.8700000000001751E-2</v>
      </c>
      <c r="J2174" s="12">
        <f t="shared" si="102"/>
        <v>1</v>
      </c>
    </row>
    <row r="2175" spans="1:17" x14ac:dyDescent="0.3">
      <c r="A2175" s="1">
        <v>42685</v>
      </c>
      <c r="B2175">
        <v>4</v>
      </c>
      <c r="C2175" s="8">
        <v>41.65</v>
      </c>
      <c r="D2175" s="5">
        <v>40.795200000000001</v>
      </c>
      <c r="E2175" t="s">
        <v>7</v>
      </c>
      <c r="F2175">
        <v>1.9016</v>
      </c>
      <c r="G2175" t="s">
        <v>11</v>
      </c>
      <c r="H2175" s="6">
        <f t="shared" si="100"/>
        <v>0.17000000000000171</v>
      </c>
      <c r="I2175" s="6">
        <f t="shared" si="101"/>
        <v>-0.68479999999999563</v>
      </c>
      <c r="J2175" s="12">
        <f t="shared" si="102"/>
        <v>0</v>
      </c>
    </row>
    <row r="2176" spans="1:17" x14ac:dyDescent="0.3">
      <c r="A2176" s="1">
        <v>42688</v>
      </c>
      <c r="B2176">
        <v>4</v>
      </c>
      <c r="C2176" s="8">
        <v>42.04</v>
      </c>
      <c r="D2176" s="5">
        <v>41.177199999999999</v>
      </c>
      <c r="E2176" t="s">
        <v>7</v>
      </c>
      <c r="F2176">
        <v>1.0751599999999999</v>
      </c>
      <c r="G2176" t="s">
        <v>11</v>
      </c>
      <c r="H2176" s="6">
        <f t="shared" si="100"/>
        <v>0.39000000000000057</v>
      </c>
      <c r="I2176" s="6">
        <f t="shared" si="101"/>
        <v>-0.47279999999999944</v>
      </c>
      <c r="J2176" s="12">
        <f t="shared" si="102"/>
        <v>0</v>
      </c>
    </row>
    <row r="2177" spans="1:10" x14ac:dyDescent="0.3">
      <c r="A2177" s="1">
        <v>42689</v>
      </c>
      <c r="B2177">
        <v>4</v>
      </c>
      <c r="C2177" s="8">
        <v>41.93</v>
      </c>
      <c r="D2177" s="5">
        <v>41.069400000000002</v>
      </c>
      <c r="E2177" t="s">
        <v>7</v>
      </c>
      <c r="F2177">
        <v>1.9510400000000001</v>
      </c>
      <c r="G2177" t="s">
        <v>11</v>
      </c>
      <c r="H2177" s="6">
        <f t="shared" si="100"/>
        <v>-0.10999999999999943</v>
      </c>
      <c r="I2177" s="6">
        <f t="shared" si="101"/>
        <v>-0.97059999999999746</v>
      </c>
      <c r="J2177" s="12">
        <f t="shared" si="102"/>
        <v>1</v>
      </c>
    </row>
    <row r="2178" spans="1:10" x14ac:dyDescent="0.3">
      <c r="A2178" s="1">
        <v>42690</v>
      </c>
      <c r="B2178">
        <v>4</v>
      </c>
      <c r="C2178" s="8">
        <v>41.24</v>
      </c>
      <c r="D2178" s="5">
        <v>40.393599999999999</v>
      </c>
      <c r="E2178" t="s">
        <v>7</v>
      </c>
      <c r="F2178">
        <v>3.4819399999999998</v>
      </c>
      <c r="G2178" t="s">
        <v>11</v>
      </c>
      <c r="H2178" s="6">
        <f t="shared" si="100"/>
        <v>-0.68999999999999773</v>
      </c>
      <c r="I2178" s="6">
        <f t="shared" si="101"/>
        <v>-1.5364000000000004</v>
      </c>
      <c r="J2178" s="12">
        <f t="shared" si="102"/>
        <v>1</v>
      </c>
    </row>
    <row r="2179" spans="1:10" x14ac:dyDescent="0.3">
      <c r="A2179" s="1">
        <v>42691</v>
      </c>
      <c r="B2179">
        <v>4</v>
      </c>
      <c r="C2179" s="8">
        <v>41.33</v>
      </c>
      <c r="D2179" s="5">
        <v>40.481699999999996</v>
      </c>
      <c r="E2179" t="s">
        <v>7</v>
      </c>
      <c r="F2179">
        <v>0.106616</v>
      </c>
      <c r="G2179" t="s">
        <v>11</v>
      </c>
      <c r="H2179" s="6">
        <f t="shared" si="100"/>
        <v>8.9999999999996305E-2</v>
      </c>
      <c r="I2179" s="6">
        <f t="shared" si="101"/>
        <v>-0.75830000000000553</v>
      </c>
      <c r="J2179" s="12">
        <f t="shared" si="102"/>
        <v>0</v>
      </c>
    </row>
    <row r="2180" spans="1:10" x14ac:dyDescent="0.3">
      <c r="A2180" s="1">
        <v>42692</v>
      </c>
      <c r="B2180">
        <v>4</v>
      </c>
      <c r="C2180" s="8">
        <v>40.86</v>
      </c>
      <c r="D2180" s="5">
        <v>40.0214</v>
      </c>
      <c r="E2180" t="s">
        <v>7</v>
      </c>
      <c r="F2180">
        <v>1.07667</v>
      </c>
      <c r="G2180" t="s">
        <v>11</v>
      </c>
      <c r="H2180" s="6">
        <f t="shared" ref="H2180:H2243" si="103">C2180-C2179</f>
        <v>-0.46999999999999886</v>
      </c>
      <c r="I2180" s="6">
        <f t="shared" ref="I2180:I2243" si="104">D2180-C2179</f>
        <v>-1.3085999999999984</v>
      </c>
      <c r="J2180" s="12">
        <f t="shared" ref="J2180:J2243" si="105">IF(OR((AND(H2180&lt;0,I2180&gt;0)),(AND(H2180&gt;0,I2180&lt;0))),0,1)</f>
        <v>1</v>
      </c>
    </row>
    <row r="2181" spans="1:10" x14ac:dyDescent="0.3">
      <c r="A2181" s="1">
        <v>42695</v>
      </c>
      <c r="B2181">
        <v>4</v>
      </c>
      <c r="C2181" s="8">
        <v>40.83</v>
      </c>
      <c r="D2181" s="5">
        <v>39.991999999999997</v>
      </c>
      <c r="E2181" t="s">
        <v>7</v>
      </c>
      <c r="F2181">
        <v>0.31346299999999999</v>
      </c>
      <c r="G2181" t="s">
        <v>11</v>
      </c>
      <c r="H2181" s="6">
        <f t="shared" si="103"/>
        <v>-3.0000000000001137E-2</v>
      </c>
      <c r="I2181" s="6">
        <f t="shared" si="104"/>
        <v>-0.8680000000000021</v>
      </c>
      <c r="J2181" s="12">
        <f t="shared" si="105"/>
        <v>1</v>
      </c>
    </row>
    <row r="2182" spans="1:10" x14ac:dyDescent="0.3">
      <c r="A2182" s="1">
        <v>42696</v>
      </c>
      <c r="B2182">
        <v>4</v>
      </c>
      <c r="C2182" s="8">
        <v>40.24</v>
      </c>
      <c r="D2182" s="5">
        <v>39.414099999999998</v>
      </c>
      <c r="E2182" t="s">
        <v>7</v>
      </c>
      <c r="F2182">
        <v>0.86481699999999995</v>
      </c>
      <c r="G2182" t="s">
        <v>11</v>
      </c>
      <c r="H2182" s="6">
        <f t="shared" si="103"/>
        <v>-0.58999999999999631</v>
      </c>
      <c r="I2182" s="6">
        <f t="shared" si="104"/>
        <v>-1.4159000000000006</v>
      </c>
      <c r="J2182" s="12">
        <f t="shared" si="105"/>
        <v>1</v>
      </c>
    </row>
    <row r="2183" spans="1:10" x14ac:dyDescent="0.3">
      <c r="A2183" s="1">
        <v>42697</v>
      </c>
      <c r="B2183">
        <v>4</v>
      </c>
      <c r="C2183" s="8">
        <v>40.58</v>
      </c>
      <c r="D2183" s="5">
        <v>39.747100000000003</v>
      </c>
      <c r="E2183" t="s">
        <v>7</v>
      </c>
      <c r="F2183">
        <v>1.6707099999999999</v>
      </c>
      <c r="G2183" t="s">
        <v>11</v>
      </c>
      <c r="H2183" s="6">
        <f t="shared" si="103"/>
        <v>0.33999999999999631</v>
      </c>
      <c r="I2183" s="6">
        <f t="shared" si="104"/>
        <v>-0.49289999999999878</v>
      </c>
      <c r="J2183" s="12">
        <f t="shared" si="105"/>
        <v>0</v>
      </c>
    </row>
    <row r="2184" spans="1:10" x14ac:dyDescent="0.3">
      <c r="A2184" s="1">
        <v>42702</v>
      </c>
      <c r="B2184">
        <v>4</v>
      </c>
      <c r="C2184" s="8">
        <v>40.119999999999997</v>
      </c>
      <c r="D2184" s="5">
        <v>39.296599999999998</v>
      </c>
      <c r="E2184" t="s">
        <v>7</v>
      </c>
      <c r="F2184">
        <v>1.0718000000000001</v>
      </c>
      <c r="G2184" t="s">
        <v>11</v>
      </c>
      <c r="H2184" s="6">
        <f t="shared" si="103"/>
        <v>-0.46000000000000085</v>
      </c>
      <c r="I2184" s="6">
        <f t="shared" si="104"/>
        <v>-1.2834000000000003</v>
      </c>
      <c r="J2184" s="12">
        <f t="shared" si="105"/>
        <v>1</v>
      </c>
    </row>
    <row r="2185" spans="1:10" x14ac:dyDescent="0.3">
      <c r="A2185" s="1">
        <v>42703</v>
      </c>
      <c r="B2185">
        <v>4</v>
      </c>
      <c r="C2185" s="8">
        <v>39.71</v>
      </c>
      <c r="D2185" s="5">
        <v>38.895000000000003</v>
      </c>
      <c r="E2185" t="s">
        <v>7</v>
      </c>
      <c r="F2185">
        <v>0.65982799999999997</v>
      </c>
      <c r="G2185" t="s">
        <v>11</v>
      </c>
      <c r="H2185" s="6">
        <f t="shared" si="103"/>
        <v>-0.40999999999999659</v>
      </c>
      <c r="I2185" s="6">
        <f t="shared" si="104"/>
        <v>-1.2249999999999943</v>
      </c>
      <c r="J2185" s="12">
        <f t="shared" si="105"/>
        <v>1</v>
      </c>
    </row>
    <row r="2186" spans="1:10" x14ac:dyDescent="0.3">
      <c r="A2186" s="1">
        <v>42704</v>
      </c>
      <c r="B2186">
        <v>4</v>
      </c>
      <c r="C2186" s="8">
        <v>39.24</v>
      </c>
      <c r="D2186" s="5">
        <v>38.434600000000003</v>
      </c>
      <c r="E2186" t="s">
        <v>7</v>
      </c>
      <c r="F2186">
        <v>0.62703900000000001</v>
      </c>
      <c r="G2186" t="s">
        <v>11</v>
      </c>
      <c r="H2186" s="6">
        <f t="shared" si="103"/>
        <v>-0.46999999999999886</v>
      </c>
      <c r="I2186" s="6">
        <f t="shared" si="104"/>
        <v>-1.2753999999999976</v>
      </c>
      <c r="J2186" s="12">
        <f t="shared" si="105"/>
        <v>1</v>
      </c>
    </row>
    <row r="2187" spans="1:10" x14ac:dyDescent="0.3">
      <c r="A2187" s="1">
        <v>42705</v>
      </c>
      <c r="B2187">
        <v>4</v>
      </c>
      <c r="C2187" s="8">
        <v>38.619999999999997</v>
      </c>
      <c r="D2187" s="5">
        <v>37.827399999999997</v>
      </c>
      <c r="E2187" t="s">
        <v>7</v>
      </c>
      <c r="F2187">
        <v>1.08731</v>
      </c>
      <c r="G2187" t="s">
        <v>11</v>
      </c>
      <c r="H2187" s="6">
        <f t="shared" si="103"/>
        <v>-0.62000000000000455</v>
      </c>
      <c r="I2187" s="6">
        <f t="shared" si="104"/>
        <v>-1.4126000000000047</v>
      </c>
      <c r="J2187" s="12">
        <f t="shared" si="105"/>
        <v>1</v>
      </c>
    </row>
    <row r="2188" spans="1:10" x14ac:dyDescent="0.3">
      <c r="A2188" s="1">
        <v>42706</v>
      </c>
      <c r="B2188">
        <v>4</v>
      </c>
      <c r="C2188" s="8">
        <v>38.92</v>
      </c>
      <c r="D2188" s="5">
        <v>38.121200000000002</v>
      </c>
      <c r="E2188" t="s">
        <v>7</v>
      </c>
      <c r="F2188">
        <v>1.77786</v>
      </c>
      <c r="G2188" t="s">
        <v>11</v>
      </c>
      <c r="H2188" s="6">
        <f t="shared" si="103"/>
        <v>0.30000000000000426</v>
      </c>
      <c r="I2188" s="6">
        <f t="shared" si="104"/>
        <v>-0.49879999999999569</v>
      </c>
      <c r="J2188" s="12">
        <f t="shared" si="105"/>
        <v>0</v>
      </c>
    </row>
    <row r="2189" spans="1:10" x14ac:dyDescent="0.3">
      <c r="A2189" s="1">
        <v>42709</v>
      </c>
      <c r="B2189">
        <v>4</v>
      </c>
      <c r="C2189" s="8">
        <v>39.03</v>
      </c>
      <c r="D2189" s="5">
        <v>38.228900000000003</v>
      </c>
      <c r="E2189" t="s">
        <v>7</v>
      </c>
      <c r="F2189">
        <v>1.1836100000000001</v>
      </c>
      <c r="G2189" t="s">
        <v>11</v>
      </c>
      <c r="H2189" s="6">
        <f t="shared" si="103"/>
        <v>0.10999999999999943</v>
      </c>
      <c r="I2189" s="6">
        <f t="shared" si="104"/>
        <v>-0.69109999999999872</v>
      </c>
      <c r="J2189" s="12">
        <f t="shared" si="105"/>
        <v>0</v>
      </c>
    </row>
    <row r="2190" spans="1:10" x14ac:dyDescent="0.3">
      <c r="A2190" s="1">
        <v>42710</v>
      </c>
      <c r="B2190">
        <v>4</v>
      </c>
      <c r="C2190" s="8">
        <v>39.33</v>
      </c>
      <c r="D2190" s="5">
        <v>38.522799999999997</v>
      </c>
      <c r="E2190" t="s">
        <v>7</v>
      </c>
      <c r="F2190">
        <v>1.31725</v>
      </c>
      <c r="G2190" t="s">
        <v>11</v>
      </c>
      <c r="H2190" s="6">
        <f t="shared" si="103"/>
        <v>0.29999999999999716</v>
      </c>
      <c r="I2190" s="6">
        <f t="shared" si="104"/>
        <v>-0.50720000000000454</v>
      </c>
      <c r="J2190" s="12">
        <f t="shared" si="105"/>
        <v>0</v>
      </c>
    </row>
    <row r="2191" spans="1:10" x14ac:dyDescent="0.3">
      <c r="A2191" s="1">
        <v>42711</v>
      </c>
      <c r="B2191">
        <v>4</v>
      </c>
      <c r="C2191" s="8">
        <v>38.54</v>
      </c>
      <c r="D2191" s="5">
        <v>37.749000000000002</v>
      </c>
      <c r="E2191" t="s">
        <v>7</v>
      </c>
      <c r="F2191">
        <v>1.85266</v>
      </c>
      <c r="G2191" t="s">
        <v>11</v>
      </c>
      <c r="H2191" s="6">
        <f t="shared" si="103"/>
        <v>-0.78999999999999915</v>
      </c>
      <c r="I2191" s="6">
        <f t="shared" si="104"/>
        <v>-1.580999999999996</v>
      </c>
      <c r="J2191" s="12">
        <f t="shared" si="105"/>
        <v>1</v>
      </c>
    </row>
    <row r="2192" spans="1:10" x14ac:dyDescent="0.3">
      <c r="A2192" s="1">
        <v>42712</v>
      </c>
      <c r="B2192">
        <v>4</v>
      </c>
      <c r="C2192" s="8">
        <v>38.25</v>
      </c>
      <c r="D2192" s="5">
        <v>37.4649</v>
      </c>
      <c r="E2192" t="s">
        <v>7</v>
      </c>
      <c r="F2192">
        <v>0.392314</v>
      </c>
      <c r="G2192" t="s">
        <v>11</v>
      </c>
      <c r="H2192" s="6">
        <f t="shared" si="103"/>
        <v>-0.28999999999999915</v>
      </c>
      <c r="I2192" s="6">
        <f t="shared" si="104"/>
        <v>-1.0750999999999991</v>
      </c>
      <c r="J2192" s="12">
        <f t="shared" si="105"/>
        <v>1</v>
      </c>
    </row>
    <row r="2193" spans="1:10" x14ac:dyDescent="0.3">
      <c r="A2193" s="1">
        <v>42713</v>
      </c>
      <c r="B2193">
        <v>4</v>
      </c>
      <c r="C2193" s="8">
        <v>38.770000000000003</v>
      </c>
      <c r="D2193" s="5">
        <v>37.974299999999999</v>
      </c>
      <c r="E2193" t="s">
        <v>7</v>
      </c>
      <c r="F2193">
        <v>1.5323500000000001</v>
      </c>
      <c r="G2193" t="s">
        <v>11</v>
      </c>
      <c r="H2193" s="6">
        <f t="shared" si="103"/>
        <v>0.52000000000000313</v>
      </c>
      <c r="I2193" s="6">
        <f t="shared" si="104"/>
        <v>-0.2757000000000005</v>
      </c>
      <c r="J2193" s="12">
        <f t="shared" si="105"/>
        <v>0</v>
      </c>
    </row>
    <row r="2194" spans="1:10" x14ac:dyDescent="0.3">
      <c r="A2194" s="1">
        <v>42716</v>
      </c>
      <c r="B2194">
        <v>4</v>
      </c>
      <c r="C2194" s="8">
        <v>38.630000000000003</v>
      </c>
      <c r="D2194" s="5">
        <v>37.837200000000003</v>
      </c>
      <c r="E2194" t="s">
        <v>7</v>
      </c>
      <c r="F2194">
        <v>0.28469299999999997</v>
      </c>
      <c r="G2194" t="s">
        <v>11</v>
      </c>
      <c r="H2194" s="6">
        <f t="shared" si="103"/>
        <v>-0.14000000000000057</v>
      </c>
      <c r="I2194" s="6">
        <f t="shared" si="104"/>
        <v>-0.9328000000000003</v>
      </c>
      <c r="J2194" s="12">
        <f t="shared" si="105"/>
        <v>1</v>
      </c>
    </row>
    <row r="2195" spans="1:10" x14ac:dyDescent="0.3">
      <c r="A2195" s="1">
        <v>42717</v>
      </c>
      <c r="B2195">
        <v>4</v>
      </c>
      <c r="C2195" s="8">
        <v>39.28</v>
      </c>
      <c r="D2195" s="5">
        <v>38.473799999999997</v>
      </c>
      <c r="E2195" t="s">
        <v>7</v>
      </c>
      <c r="F2195">
        <v>1.85825</v>
      </c>
      <c r="G2195" t="s">
        <v>11</v>
      </c>
      <c r="H2195" s="6">
        <f t="shared" si="103"/>
        <v>0.64999999999999858</v>
      </c>
      <c r="I2195" s="6">
        <f t="shared" si="104"/>
        <v>-0.15620000000000545</v>
      </c>
      <c r="J2195" s="12">
        <f t="shared" si="105"/>
        <v>0</v>
      </c>
    </row>
    <row r="2196" spans="1:10" x14ac:dyDescent="0.3">
      <c r="A2196" s="1">
        <v>42718</v>
      </c>
      <c r="B2196">
        <v>4</v>
      </c>
      <c r="C2196" s="8">
        <v>39.04</v>
      </c>
      <c r="D2196" s="5">
        <v>38.238700000000001</v>
      </c>
      <c r="E2196" t="s">
        <v>7</v>
      </c>
      <c r="F2196">
        <v>0.589194</v>
      </c>
      <c r="G2196" t="s">
        <v>11</v>
      </c>
      <c r="H2196" s="6">
        <f t="shared" si="103"/>
        <v>-0.24000000000000199</v>
      </c>
      <c r="I2196" s="6">
        <f t="shared" si="104"/>
        <v>-1.0412999999999997</v>
      </c>
      <c r="J2196" s="12">
        <f t="shared" si="105"/>
        <v>1</v>
      </c>
    </row>
    <row r="2197" spans="1:10" x14ac:dyDescent="0.3">
      <c r="A2197" s="1">
        <v>42719</v>
      </c>
      <c r="B2197">
        <v>4</v>
      </c>
      <c r="C2197" s="8">
        <v>39.380000000000003</v>
      </c>
      <c r="D2197" s="5">
        <v>38.571800000000003</v>
      </c>
      <c r="E2197" t="s">
        <v>7</v>
      </c>
      <c r="F2197">
        <v>0.60966799999999999</v>
      </c>
      <c r="G2197" t="s">
        <v>11</v>
      </c>
      <c r="H2197" s="6">
        <f t="shared" si="103"/>
        <v>0.34000000000000341</v>
      </c>
      <c r="I2197" s="6">
        <f t="shared" si="104"/>
        <v>-0.46819999999999595</v>
      </c>
      <c r="J2197" s="12">
        <f t="shared" si="105"/>
        <v>0</v>
      </c>
    </row>
    <row r="2198" spans="1:10" x14ac:dyDescent="0.3">
      <c r="A2198" s="1">
        <v>42720</v>
      </c>
      <c r="B2198">
        <v>4</v>
      </c>
      <c r="C2198" s="8">
        <v>39.869999999999997</v>
      </c>
      <c r="D2198" s="5">
        <v>39.142200000000003</v>
      </c>
      <c r="E2198" t="s">
        <v>7</v>
      </c>
      <c r="F2198">
        <v>0.89167200000000002</v>
      </c>
      <c r="G2198" t="s">
        <v>11</v>
      </c>
      <c r="H2198" s="6">
        <f t="shared" si="103"/>
        <v>0.48999999999999488</v>
      </c>
      <c r="I2198" s="6">
        <f t="shared" si="104"/>
        <v>-0.23780000000000001</v>
      </c>
      <c r="J2198" s="12">
        <f t="shared" si="105"/>
        <v>0</v>
      </c>
    </row>
    <row r="2199" spans="1:10" x14ac:dyDescent="0.3">
      <c r="A2199" s="1">
        <v>42723</v>
      </c>
      <c r="B2199">
        <v>4</v>
      </c>
      <c r="C2199" s="8">
        <v>39.82</v>
      </c>
      <c r="D2199" s="5">
        <v>39.0931</v>
      </c>
      <c r="E2199" t="s">
        <v>7</v>
      </c>
      <c r="F2199">
        <v>0.72309400000000001</v>
      </c>
      <c r="G2199" t="s">
        <v>11</v>
      </c>
      <c r="H2199" s="6">
        <f t="shared" si="103"/>
        <v>-4.9999999999997158E-2</v>
      </c>
      <c r="I2199" s="6">
        <f t="shared" si="104"/>
        <v>-0.7768999999999977</v>
      </c>
      <c r="J2199" s="12">
        <f t="shared" si="105"/>
        <v>1</v>
      </c>
    </row>
    <row r="2200" spans="1:10" x14ac:dyDescent="0.3">
      <c r="A2200" s="1">
        <v>42724</v>
      </c>
      <c r="B2200">
        <v>4</v>
      </c>
      <c r="C2200" s="8">
        <v>39.71</v>
      </c>
      <c r="D2200" s="5">
        <v>38.985100000000003</v>
      </c>
      <c r="E2200" t="s">
        <v>7</v>
      </c>
      <c r="F2200">
        <v>0.92132599999999998</v>
      </c>
      <c r="G2200" t="s">
        <v>11</v>
      </c>
      <c r="H2200" s="6">
        <f t="shared" si="103"/>
        <v>-0.10999999999999943</v>
      </c>
      <c r="I2200" s="6">
        <f t="shared" si="104"/>
        <v>-0.83489999999999753</v>
      </c>
      <c r="J2200" s="12">
        <f t="shared" si="105"/>
        <v>1</v>
      </c>
    </row>
    <row r="2201" spans="1:10" x14ac:dyDescent="0.3">
      <c r="A2201" s="1">
        <v>42725</v>
      </c>
      <c r="B2201">
        <v>4</v>
      </c>
      <c r="C2201" s="8">
        <v>39.369999999999997</v>
      </c>
      <c r="D2201" s="5">
        <v>38.651299999999999</v>
      </c>
      <c r="E2201" t="s">
        <v>7</v>
      </c>
      <c r="F2201">
        <v>1.12819</v>
      </c>
      <c r="G2201" t="s">
        <v>11</v>
      </c>
      <c r="H2201" s="6">
        <f t="shared" si="103"/>
        <v>-0.34000000000000341</v>
      </c>
      <c r="I2201" s="6">
        <f t="shared" si="104"/>
        <v>-1.0587000000000018</v>
      </c>
      <c r="J2201" s="12">
        <f t="shared" si="105"/>
        <v>1</v>
      </c>
    </row>
    <row r="2202" spans="1:10" x14ac:dyDescent="0.3">
      <c r="A2202" s="1">
        <v>42726</v>
      </c>
      <c r="B2202">
        <v>4</v>
      </c>
      <c r="C2202" s="8">
        <v>39.1</v>
      </c>
      <c r="D2202" s="5">
        <v>38.386200000000002</v>
      </c>
      <c r="E2202" t="s">
        <v>7</v>
      </c>
      <c r="F2202">
        <v>0.905586</v>
      </c>
      <c r="G2202" t="s">
        <v>11</v>
      </c>
      <c r="H2202" s="6">
        <f t="shared" si="103"/>
        <v>-0.26999999999999602</v>
      </c>
      <c r="I2202" s="6">
        <f t="shared" si="104"/>
        <v>-0.98379999999999512</v>
      </c>
      <c r="J2202" s="12">
        <f t="shared" si="105"/>
        <v>1</v>
      </c>
    </row>
    <row r="2203" spans="1:10" x14ac:dyDescent="0.3">
      <c r="A2203" s="1">
        <v>42727</v>
      </c>
      <c r="B2203">
        <v>4</v>
      </c>
      <c r="C2203" s="8">
        <v>40.01</v>
      </c>
      <c r="D2203" s="5">
        <v>39.279600000000002</v>
      </c>
      <c r="E2203" t="s">
        <v>7</v>
      </c>
      <c r="F2203">
        <v>2.36897</v>
      </c>
      <c r="G2203" t="s">
        <v>11</v>
      </c>
      <c r="H2203" s="6">
        <f t="shared" si="103"/>
        <v>0.90999999999999659</v>
      </c>
      <c r="I2203" s="6">
        <f t="shared" si="104"/>
        <v>0.17960000000000065</v>
      </c>
      <c r="J2203" s="12">
        <f t="shared" si="105"/>
        <v>1</v>
      </c>
    </row>
    <row r="2204" spans="1:10" x14ac:dyDescent="0.3">
      <c r="A2204" s="1">
        <v>42732</v>
      </c>
      <c r="B2204">
        <v>4</v>
      </c>
      <c r="C2204" s="8">
        <v>39.090000000000003</v>
      </c>
      <c r="D2204" s="5">
        <v>38.376399999999997</v>
      </c>
      <c r="E2204" t="s">
        <v>7</v>
      </c>
      <c r="F2204">
        <v>1.6833800000000001</v>
      </c>
      <c r="G2204" t="s">
        <v>11</v>
      </c>
      <c r="H2204" s="6">
        <f t="shared" si="103"/>
        <v>-0.9199999999999946</v>
      </c>
      <c r="I2204" s="6">
        <f t="shared" si="104"/>
        <v>-1.6336000000000013</v>
      </c>
      <c r="J2204" s="12">
        <f t="shared" si="105"/>
        <v>1</v>
      </c>
    </row>
    <row r="2205" spans="1:10" x14ac:dyDescent="0.3">
      <c r="A2205" s="1">
        <v>42733</v>
      </c>
      <c r="B2205">
        <v>4</v>
      </c>
      <c r="C2205" s="8">
        <v>38.74</v>
      </c>
      <c r="D2205" s="5">
        <v>38.032800000000002</v>
      </c>
      <c r="E2205" t="s">
        <v>7</v>
      </c>
      <c r="F2205">
        <v>0.58333900000000005</v>
      </c>
      <c r="G2205" t="s">
        <v>11</v>
      </c>
      <c r="H2205" s="6">
        <f t="shared" si="103"/>
        <v>-0.35000000000000142</v>
      </c>
      <c r="I2205" s="6">
        <f t="shared" si="104"/>
        <v>-1.0572000000000017</v>
      </c>
      <c r="J2205" s="12">
        <f t="shared" si="105"/>
        <v>1</v>
      </c>
    </row>
    <row r="2206" spans="1:10" x14ac:dyDescent="0.3">
      <c r="A2206" s="1">
        <v>42734</v>
      </c>
      <c r="B2206">
        <v>4</v>
      </c>
      <c r="C2206" s="8">
        <v>39.090000000000003</v>
      </c>
      <c r="D2206" s="5">
        <v>38.376399999999997</v>
      </c>
      <c r="E2206" t="s">
        <v>7</v>
      </c>
      <c r="F2206">
        <v>1.2176800000000001</v>
      </c>
      <c r="G2206" t="s">
        <v>11</v>
      </c>
      <c r="H2206" s="6">
        <f t="shared" si="103"/>
        <v>0.35000000000000142</v>
      </c>
      <c r="I2206" s="6">
        <f t="shared" si="104"/>
        <v>-0.36360000000000525</v>
      </c>
      <c r="J2206" s="12">
        <f t="shared" si="105"/>
        <v>0</v>
      </c>
    </row>
    <row r="2207" spans="1:10" x14ac:dyDescent="0.3">
      <c r="A2207" s="1">
        <v>42739</v>
      </c>
      <c r="B2207">
        <v>4</v>
      </c>
      <c r="C2207" s="8">
        <v>41.08</v>
      </c>
      <c r="D2207" s="5">
        <v>40.330100000000002</v>
      </c>
      <c r="E2207" t="s">
        <v>7</v>
      </c>
      <c r="F2207">
        <v>2.31257</v>
      </c>
      <c r="G2207" t="s">
        <v>11</v>
      </c>
      <c r="H2207" s="6">
        <f t="shared" si="103"/>
        <v>1.9899999999999949</v>
      </c>
      <c r="I2207" s="6">
        <f t="shared" si="104"/>
        <v>1.2400999999999982</v>
      </c>
      <c r="J2207" s="12">
        <f t="shared" si="105"/>
        <v>1</v>
      </c>
    </row>
    <row r="2208" spans="1:10" x14ac:dyDescent="0.3">
      <c r="A2208" s="1">
        <v>42740</v>
      </c>
      <c r="B2208">
        <v>4</v>
      </c>
      <c r="C2208" s="8">
        <v>40.96</v>
      </c>
      <c r="D2208" s="5">
        <v>40.212200000000003</v>
      </c>
      <c r="E2208" t="s">
        <v>7</v>
      </c>
      <c r="F2208">
        <v>0.93772500000000003</v>
      </c>
      <c r="G2208" t="s">
        <v>11</v>
      </c>
      <c r="H2208" s="6">
        <f t="shared" si="103"/>
        <v>-0.11999999999999744</v>
      </c>
      <c r="I2208" s="6">
        <f t="shared" si="104"/>
        <v>-0.86779999999999546</v>
      </c>
      <c r="J2208" s="12">
        <f t="shared" si="105"/>
        <v>1</v>
      </c>
    </row>
    <row r="2209" spans="1:10" x14ac:dyDescent="0.3">
      <c r="A2209" s="1">
        <v>42741</v>
      </c>
      <c r="B2209">
        <v>4</v>
      </c>
      <c r="C2209" s="8">
        <v>40.799999999999997</v>
      </c>
      <c r="D2209" s="5">
        <v>40.055199999999999</v>
      </c>
      <c r="E2209" t="s">
        <v>7</v>
      </c>
      <c r="F2209">
        <v>1.3085899999999999</v>
      </c>
      <c r="G2209" t="s">
        <v>11</v>
      </c>
      <c r="H2209" s="6">
        <f t="shared" si="103"/>
        <v>-0.16000000000000369</v>
      </c>
      <c r="I2209" s="6">
        <f t="shared" si="104"/>
        <v>-0.9048000000000016</v>
      </c>
      <c r="J2209" s="12">
        <f t="shared" si="105"/>
        <v>1</v>
      </c>
    </row>
    <row r="2210" spans="1:10" x14ac:dyDescent="0.3">
      <c r="A2210" s="1">
        <v>42744</v>
      </c>
      <c r="B2210">
        <v>4</v>
      </c>
      <c r="C2210" s="8">
        <v>40.85</v>
      </c>
      <c r="D2210" s="5">
        <v>40.104300000000002</v>
      </c>
      <c r="E2210" t="s">
        <v>7</v>
      </c>
      <c r="F2210">
        <v>0.88613900000000001</v>
      </c>
      <c r="G2210" t="s">
        <v>11</v>
      </c>
      <c r="H2210" s="6">
        <f t="shared" si="103"/>
        <v>5.0000000000004263E-2</v>
      </c>
      <c r="I2210" s="6">
        <f t="shared" si="104"/>
        <v>-0.6956999999999951</v>
      </c>
      <c r="J2210" s="12">
        <f t="shared" si="105"/>
        <v>0</v>
      </c>
    </row>
    <row r="2211" spans="1:10" x14ac:dyDescent="0.3">
      <c r="A2211" s="1">
        <v>42745</v>
      </c>
      <c r="B2211">
        <v>4</v>
      </c>
      <c r="C2211" s="8">
        <v>40.6</v>
      </c>
      <c r="D2211" s="5">
        <v>39.858800000000002</v>
      </c>
      <c r="E2211" t="s">
        <v>7</v>
      </c>
      <c r="F2211">
        <v>1.4829300000000001</v>
      </c>
      <c r="G2211" t="s">
        <v>11</v>
      </c>
      <c r="H2211" s="6">
        <f t="shared" si="103"/>
        <v>-0.25</v>
      </c>
      <c r="I2211" s="6">
        <f t="shared" si="104"/>
        <v>-0.99119999999999919</v>
      </c>
      <c r="J2211" s="12">
        <f t="shared" si="105"/>
        <v>1</v>
      </c>
    </row>
    <row r="2212" spans="1:10" x14ac:dyDescent="0.3">
      <c r="A2212" s="1">
        <v>42746</v>
      </c>
      <c r="B2212">
        <v>4</v>
      </c>
      <c r="C2212" s="8">
        <v>39.409999999999997</v>
      </c>
      <c r="D2212" s="5">
        <v>38.690600000000003</v>
      </c>
      <c r="E2212" t="s">
        <v>7</v>
      </c>
      <c r="F2212">
        <v>3.2679800000000001</v>
      </c>
      <c r="G2212" t="s">
        <v>11</v>
      </c>
      <c r="H2212" s="6">
        <f t="shared" si="103"/>
        <v>-1.1900000000000048</v>
      </c>
      <c r="I2212" s="6">
        <f t="shared" si="104"/>
        <v>-1.909399999999998</v>
      </c>
      <c r="J2212" s="12">
        <f t="shared" si="105"/>
        <v>1</v>
      </c>
    </row>
    <row r="2213" spans="1:10" x14ac:dyDescent="0.3">
      <c r="A2213" s="1">
        <v>42747</v>
      </c>
      <c r="B2213">
        <v>4</v>
      </c>
      <c r="C2213" s="8">
        <v>39.58</v>
      </c>
      <c r="D2213" s="5">
        <v>38.857399999999998</v>
      </c>
      <c r="E2213" t="s">
        <v>7</v>
      </c>
      <c r="F2213">
        <v>1.27312</v>
      </c>
      <c r="G2213" t="s">
        <v>11</v>
      </c>
      <c r="H2213" s="6">
        <f t="shared" si="103"/>
        <v>0.17000000000000171</v>
      </c>
      <c r="I2213" s="6">
        <f t="shared" si="104"/>
        <v>-0.5525999999999982</v>
      </c>
      <c r="J2213" s="12">
        <f t="shared" si="105"/>
        <v>0</v>
      </c>
    </row>
    <row r="2214" spans="1:10" x14ac:dyDescent="0.3">
      <c r="A2214" s="1">
        <v>42748</v>
      </c>
      <c r="B2214">
        <v>4</v>
      </c>
      <c r="C2214" s="8">
        <v>39.68</v>
      </c>
      <c r="D2214" s="5">
        <v>38.955599999999997</v>
      </c>
      <c r="E2214" t="s">
        <v>7</v>
      </c>
      <c r="F2214">
        <v>0.94764300000000001</v>
      </c>
      <c r="G2214" t="s">
        <v>11</v>
      </c>
      <c r="H2214" s="6">
        <f t="shared" si="103"/>
        <v>0.10000000000000142</v>
      </c>
      <c r="I2214" s="6">
        <f t="shared" si="104"/>
        <v>-0.6244000000000014</v>
      </c>
      <c r="J2214" s="12">
        <f t="shared" si="105"/>
        <v>0</v>
      </c>
    </row>
    <row r="2215" spans="1:10" x14ac:dyDescent="0.3">
      <c r="A2215" s="1">
        <v>42753</v>
      </c>
      <c r="B2215">
        <v>4</v>
      </c>
      <c r="C2215" s="8">
        <v>39.18</v>
      </c>
      <c r="D2215" s="5">
        <v>38.464799999999997</v>
      </c>
      <c r="E2215" t="s">
        <v>7</v>
      </c>
      <c r="F2215">
        <v>1.55722</v>
      </c>
      <c r="G2215" t="s">
        <v>11</v>
      </c>
      <c r="H2215" s="6">
        <f t="shared" si="103"/>
        <v>-0.5</v>
      </c>
      <c r="I2215" s="6">
        <f t="shared" si="104"/>
        <v>-1.2152000000000029</v>
      </c>
      <c r="J2215" s="12">
        <f t="shared" si="105"/>
        <v>1</v>
      </c>
    </row>
    <row r="2216" spans="1:10" x14ac:dyDescent="0.3">
      <c r="A2216" s="1">
        <v>42754</v>
      </c>
      <c r="B2216">
        <v>4</v>
      </c>
      <c r="C2216" s="8">
        <v>38.76</v>
      </c>
      <c r="D2216" s="5">
        <v>38.052399999999999</v>
      </c>
      <c r="E2216" t="s">
        <v>7</v>
      </c>
      <c r="F2216">
        <v>0.35109499999999999</v>
      </c>
      <c r="G2216" t="s">
        <v>11</v>
      </c>
      <c r="H2216" s="6">
        <f t="shared" si="103"/>
        <v>-0.42000000000000171</v>
      </c>
      <c r="I2216" s="6">
        <f t="shared" si="104"/>
        <v>-1.127600000000001</v>
      </c>
      <c r="J2216" s="12">
        <f t="shared" si="105"/>
        <v>1</v>
      </c>
    </row>
    <row r="2217" spans="1:10" x14ac:dyDescent="0.3">
      <c r="A2217" s="1">
        <v>42755</v>
      </c>
      <c r="B2217">
        <v>4</v>
      </c>
      <c r="C2217" s="8">
        <v>38.369999999999997</v>
      </c>
      <c r="D2217" s="5">
        <v>37.669499999999999</v>
      </c>
      <c r="E2217" t="s">
        <v>7</v>
      </c>
      <c r="F2217">
        <v>0.67762999999999995</v>
      </c>
      <c r="G2217" t="s">
        <v>11</v>
      </c>
      <c r="H2217" s="6">
        <f t="shared" si="103"/>
        <v>-0.39000000000000057</v>
      </c>
      <c r="I2217" s="6">
        <f t="shared" si="104"/>
        <v>-1.0904999999999987</v>
      </c>
      <c r="J2217" s="12">
        <f t="shared" si="105"/>
        <v>1</v>
      </c>
    </row>
    <row r="2218" spans="1:10" x14ac:dyDescent="0.3">
      <c r="A2218" s="1">
        <v>42758</v>
      </c>
      <c r="B2218">
        <v>4</v>
      </c>
      <c r="C2218" s="8">
        <v>38.049999999999997</v>
      </c>
      <c r="D2218" s="5">
        <v>37.355400000000003</v>
      </c>
      <c r="E2218" t="s">
        <v>7</v>
      </c>
      <c r="F2218">
        <v>0.204843</v>
      </c>
      <c r="G2218" t="s">
        <v>11</v>
      </c>
      <c r="H2218" s="6">
        <f t="shared" si="103"/>
        <v>-0.32000000000000028</v>
      </c>
      <c r="I2218" s="6">
        <f t="shared" si="104"/>
        <v>-1.0145999999999944</v>
      </c>
      <c r="J2218" s="12">
        <f t="shared" si="105"/>
        <v>1</v>
      </c>
    </row>
    <row r="2219" spans="1:10" x14ac:dyDescent="0.3">
      <c r="A2219" s="1">
        <v>42759</v>
      </c>
      <c r="B2219">
        <v>4</v>
      </c>
      <c r="C2219" s="8">
        <v>37.770000000000003</v>
      </c>
      <c r="D2219" s="5">
        <v>37.080500000000001</v>
      </c>
      <c r="E2219" t="s">
        <v>7</v>
      </c>
      <c r="F2219">
        <v>0.121735</v>
      </c>
      <c r="G2219" t="s">
        <v>11</v>
      </c>
      <c r="H2219" s="6">
        <f t="shared" si="103"/>
        <v>-0.27999999999999403</v>
      </c>
      <c r="I2219" s="6">
        <f t="shared" si="104"/>
        <v>-0.96949999999999648</v>
      </c>
      <c r="J2219" s="12">
        <f t="shared" si="105"/>
        <v>1</v>
      </c>
    </row>
    <row r="2220" spans="1:10" x14ac:dyDescent="0.3">
      <c r="A2220" s="1">
        <v>42760</v>
      </c>
      <c r="B2220">
        <v>4</v>
      </c>
      <c r="C2220" s="8">
        <v>38.15</v>
      </c>
      <c r="D2220" s="5">
        <v>37.453600000000002</v>
      </c>
      <c r="E2220" t="s">
        <v>7</v>
      </c>
      <c r="F2220">
        <v>1.6147400000000001</v>
      </c>
      <c r="G2220" t="s">
        <v>11</v>
      </c>
      <c r="H2220" s="6">
        <f t="shared" si="103"/>
        <v>0.37999999999999545</v>
      </c>
      <c r="I2220" s="6">
        <f t="shared" si="104"/>
        <v>-0.31640000000000157</v>
      </c>
      <c r="J2220" s="12">
        <f t="shared" si="105"/>
        <v>0</v>
      </c>
    </row>
    <row r="2221" spans="1:10" x14ac:dyDescent="0.3">
      <c r="A2221" s="1">
        <v>42761</v>
      </c>
      <c r="B2221">
        <v>4</v>
      </c>
      <c r="C2221" s="8">
        <v>37.79</v>
      </c>
      <c r="D2221" s="5">
        <v>37.100099999999998</v>
      </c>
      <c r="E2221" t="s">
        <v>7</v>
      </c>
      <c r="F2221">
        <v>0.40770800000000001</v>
      </c>
      <c r="G2221" t="s">
        <v>11</v>
      </c>
      <c r="H2221" s="6">
        <f t="shared" si="103"/>
        <v>-0.35999999999999943</v>
      </c>
      <c r="I2221" s="6">
        <f t="shared" si="104"/>
        <v>-1.0499000000000009</v>
      </c>
      <c r="J2221" s="12">
        <f t="shared" si="105"/>
        <v>1</v>
      </c>
    </row>
    <row r="2222" spans="1:10" x14ac:dyDescent="0.3">
      <c r="A2222" s="1">
        <v>42762</v>
      </c>
      <c r="B2222">
        <v>4</v>
      </c>
      <c r="C2222" s="8">
        <v>38.03</v>
      </c>
      <c r="D2222" s="5">
        <v>37.335700000000003</v>
      </c>
      <c r="E2222" t="s">
        <v>7</v>
      </c>
      <c r="F2222">
        <v>1.14116</v>
      </c>
      <c r="G2222" t="s">
        <v>11</v>
      </c>
      <c r="H2222" s="6">
        <f t="shared" si="103"/>
        <v>0.24000000000000199</v>
      </c>
      <c r="I2222" s="6">
        <f t="shared" si="104"/>
        <v>-0.45429999999999637</v>
      </c>
      <c r="J2222" s="12">
        <f t="shared" si="105"/>
        <v>0</v>
      </c>
    </row>
    <row r="2223" spans="1:10" x14ac:dyDescent="0.3">
      <c r="A2223" s="1">
        <v>42765</v>
      </c>
      <c r="B2223">
        <v>4</v>
      </c>
      <c r="C2223" s="8">
        <v>37.590000000000003</v>
      </c>
      <c r="D2223" s="5">
        <v>36.903799999999997</v>
      </c>
      <c r="E2223" t="s">
        <v>7</v>
      </c>
      <c r="F2223">
        <v>0.98943700000000001</v>
      </c>
      <c r="G2223" t="s">
        <v>11</v>
      </c>
      <c r="H2223" s="6">
        <f t="shared" si="103"/>
        <v>-0.43999999999999773</v>
      </c>
      <c r="I2223" s="6">
        <f t="shared" si="104"/>
        <v>-1.1262000000000043</v>
      </c>
      <c r="J2223" s="12">
        <f t="shared" si="105"/>
        <v>1</v>
      </c>
    </row>
    <row r="2224" spans="1:10" x14ac:dyDescent="0.3">
      <c r="A2224" s="1">
        <v>42766</v>
      </c>
      <c r="B2224">
        <v>4</v>
      </c>
      <c r="C2224" s="8">
        <v>38.81</v>
      </c>
      <c r="D2224" s="5">
        <v>38.101500000000001</v>
      </c>
      <c r="E2224" t="s">
        <v>7</v>
      </c>
      <c r="F2224">
        <v>3.3805000000000001</v>
      </c>
      <c r="G2224" t="s">
        <v>11</v>
      </c>
      <c r="H2224" s="6">
        <f t="shared" si="103"/>
        <v>1.2199999999999989</v>
      </c>
      <c r="I2224" s="6">
        <f t="shared" si="104"/>
        <v>0.51149999999999807</v>
      </c>
      <c r="J2224" s="12">
        <f t="shared" si="105"/>
        <v>1</v>
      </c>
    </row>
    <row r="2225" spans="1:10" x14ac:dyDescent="0.3">
      <c r="A2225" s="1">
        <v>42767</v>
      </c>
      <c r="B2225">
        <v>4</v>
      </c>
      <c r="C2225" s="8">
        <v>39.26</v>
      </c>
      <c r="D2225" s="5">
        <v>38.543300000000002</v>
      </c>
      <c r="E2225" t="s">
        <v>7</v>
      </c>
      <c r="F2225">
        <v>0.61645000000000005</v>
      </c>
      <c r="G2225" t="s">
        <v>11</v>
      </c>
      <c r="H2225" s="6">
        <f t="shared" si="103"/>
        <v>0.44999999999999574</v>
      </c>
      <c r="I2225" s="6">
        <f t="shared" si="104"/>
        <v>-0.26670000000000016</v>
      </c>
      <c r="J2225" s="12">
        <f t="shared" si="105"/>
        <v>0</v>
      </c>
    </row>
    <row r="2226" spans="1:10" x14ac:dyDescent="0.3">
      <c r="A2226" s="1">
        <v>42768</v>
      </c>
      <c r="B2226">
        <v>4</v>
      </c>
      <c r="C2226" s="8">
        <v>39.65</v>
      </c>
      <c r="D2226" s="5">
        <v>38.926200000000001</v>
      </c>
      <c r="E2226" t="s">
        <v>7</v>
      </c>
      <c r="F2226">
        <v>0.42377599999999999</v>
      </c>
      <c r="G2226" t="s">
        <v>11</v>
      </c>
      <c r="H2226" s="6">
        <f t="shared" si="103"/>
        <v>0.39000000000000057</v>
      </c>
      <c r="I2226" s="6">
        <f t="shared" si="104"/>
        <v>-0.33379999999999654</v>
      </c>
      <c r="J2226" s="12">
        <f t="shared" si="105"/>
        <v>0</v>
      </c>
    </row>
    <row r="2227" spans="1:10" x14ac:dyDescent="0.3">
      <c r="A2227" s="1">
        <v>42769</v>
      </c>
      <c r="B2227">
        <v>4</v>
      </c>
      <c r="C2227" s="8">
        <v>40.22</v>
      </c>
      <c r="D2227" s="5">
        <v>39.485799999999998</v>
      </c>
      <c r="E2227" t="s">
        <v>7</v>
      </c>
      <c r="F2227">
        <v>0.49227799999999999</v>
      </c>
      <c r="G2227" t="s">
        <v>11</v>
      </c>
      <c r="H2227" s="6">
        <f t="shared" si="103"/>
        <v>0.57000000000000028</v>
      </c>
      <c r="I2227" s="6">
        <f t="shared" si="104"/>
        <v>-0.16420000000000101</v>
      </c>
      <c r="J2227" s="12">
        <f t="shared" si="105"/>
        <v>0</v>
      </c>
    </row>
    <row r="2228" spans="1:10" x14ac:dyDescent="0.3">
      <c r="A2228" s="1">
        <v>42772</v>
      </c>
      <c r="B2228">
        <v>4</v>
      </c>
      <c r="C2228" s="8">
        <v>40.39</v>
      </c>
      <c r="D2228" s="5">
        <v>39.652700000000003</v>
      </c>
      <c r="E2228" t="s">
        <v>7</v>
      </c>
      <c r="F2228">
        <v>0.66356099999999996</v>
      </c>
      <c r="G2228" t="s">
        <v>11</v>
      </c>
      <c r="H2228" s="6">
        <f t="shared" si="103"/>
        <v>0.17000000000000171</v>
      </c>
      <c r="I2228" s="6">
        <f t="shared" si="104"/>
        <v>-0.56729999999999592</v>
      </c>
      <c r="J2228" s="12">
        <f t="shared" si="105"/>
        <v>0</v>
      </c>
    </row>
    <row r="2229" spans="1:10" x14ac:dyDescent="0.3">
      <c r="A2229" s="1">
        <v>42773</v>
      </c>
      <c r="B2229">
        <v>4</v>
      </c>
      <c r="C2229" s="8">
        <v>40.01</v>
      </c>
      <c r="D2229" s="5">
        <v>39.279600000000002</v>
      </c>
      <c r="E2229" t="s">
        <v>7</v>
      </c>
      <c r="F2229">
        <v>2.34951</v>
      </c>
      <c r="G2229" t="s">
        <v>11</v>
      </c>
      <c r="H2229" s="6">
        <f t="shared" si="103"/>
        <v>-0.38000000000000256</v>
      </c>
      <c r="I2229" s="6">
        <f t="shared" si="104"/>
        <v>-1.1103999999999985</v>
      </c>
      <c r="J2229" s="12">
        <f t="shared" si="105"/>
        <v>1</v>
      </c>
    </row>
    <row r="2230" spans="1:10" x14ac:dyDescent="0.3">
      <c r="A2230" s="1">
        <v>42774</v>
      </c>
      <c r="B2230">
        <v>4</v>
      </c>
      <c r="C2230" s="8">
        <v>40.35</v>
      </c>
      <c r="D2230" s="5">
        <v>39.613399999999999</v>
      </c>
      <c r="E2230" t="s">
        <v>7</v>
      </c>
      <c r="F2230">
        <v>0.24784500000000001</v>
      </c>
      <c r="G2230" t="s">
        <v>11</v>
      </c>
      <c r="H2230" s="6">
        <f t="shared" si="103"/>
        <v>0.34000000000000341</v>
      </c>
      <c r="I2230" s="6">
        <f t="shared" si="104"/>
        <v>-0.3965999999999994</v>
      </c>
      <c r="J2230" s="12">
        <f t="shared" si="105"/>
        <v>0</v>
      </c>
    </row>
    <row r="2231" spans="1:10" x14ac:dyDescent="0.3">
      <c r="A2231" s="1">
        <v>42775</v>
      </c>
      <c r="B2231">
        <v>4</v>
      </c>
      <c r="C2231" s="8">
        <v>40.79</v>
      </c>
      <c r="D2231" s="5">
        <v>40.045400000000001</v>
      </c>
      <c r="E2231" t="s">
        <v>7</v>
      </c>
      <c r="F2231">
        <v>0.54433200000000004</v>
      </c>
      <c r="G2231" t="s">
        <v>11</v>
      </c>
      <c r="H2231" s="6">
        <f t="shared" si="103"/>
        <v>0.43999999999999773</v>
      </c>
      <c r="I2231" s="6">
        <f t="shared" si="104"/>
        <v>-0.30460000000000065</v>
      </c>
      <c r="J2231" s="12">
        <f t="shared" si="105"/>
        <v>0</v>
      </c>
    </row>
    <row r="2232" spans="1:10" x14ac:dyDescent="0.3">
      <c r="A2232" s="1">
        <v>42776</v>
      </c>
      <c r="B2232">
        <v>4</v>
      </c>
      <c r="C2232" s="8">
        <v>40.79</v>
      </c>
      <c r="D2232" s="5">
        <v>40.045400000000001</v>
      </c>
      <c r="E2232" t="s">
        <v>7</v>
      </c>
      <c r="F2232">
        <v>0.55896599999999996</v>
      </c>
      <c r="G2232" t="s">
        <v>11</v>
      </c>
      <c r="H2232" s="6">
        <f t="shared" si="103"/>
        <v>0</v>
      </c>
      <c r="I2232" s="6">
        <f t="shared" si="104"/>
        <v>-0.74459999999999837</v>
      </c>
      <c r="J2232" s="12">
        <f t="shared" si="105"/>
        <v>1</v>
      </c>
    </row>
    <row r="2233" spans="1:10" x14ac:dyDescent="0.3">
      <c r="A2233" s="1">
        <v>42779</v>
      </c>
      <c r="B2233">
        <v>4</v>
      </c>
      <c r="C2233" s="8">
        <v>40.93</v>
      </c>
      <c r="D2233" s="5">
        <v>40.1828</v>
      </c>
      <c r="E2233" t="s">
        <v>7</v>
      </c>
      <c r="F2233">
        <v>6.34102E-2</v>
      </c>
      <c r="G2233" t="s">
        <v>11</v>
      </c>
      <c r="H2233" s="6">
        <f t="shared" si="103"/>
        <v>0.14000000000000057</v>
      </c>
      <c r="I2233" s="6">
        <f t="shared" si="104"/>
        <v>-0.60719999999999885</v>
      </c>
      <c r="J2233" s="12">
        <f t="shared" si="105"/>
        <v>0</v>
      </c>
    </row>
    <row r="2234" spans="1:10" x14ac:dyDescent="0.3">
      <c r="A2234" s="1">
        <v>42780</v>
      </c>
      <c r="B2234">
        <v>4</v>
      </c>
      <c r="C2234" s="8">
        <v>41.62</v>
      </c>
      <c r="D2234" s="5">
        <v>40.860199999999999</v>
      </c>
      <c r="E2234" t="s">
        <v>7</v>
      </c>
      <c r="F2234">
        <v>1.39838</v>
      </c>
      <c r="G2234" t="s">
        <v>11</v>
      </c>
      <c r="H2234" s="6">
        <f t="shared" si="103"/>
        <v>0.68999999999999773</v>
      </c>
      <c r="I2234" s="6">
        <f t="shared" si="104"/>
        <v>-6.980000000000075E-2</v>
      </c>
      <c r="J2234" s="12">
        <f t="shared" si="105"/>
        <v>0</v>
      </c>
    </row>
    <row r="2235" spans="1:10" x14ac:dyDescent="0.3">
      <c r="A2235" s="1">
        <v>42781</v>
      </c>
      <c r="B2235">
        <v>4</v>
      </c>
      <c r="C2235" s="8">
        <v>42.53</v>
      </c>
      <c r="D2235" s="5">
        <v>41.753599999999999</v>
      </c>
      <c r="E2235" t="s">
        <v>7</v>
      </c>
      <c r="F2235">
        <v>1.38259</v>
      </c>
      <c r="G2235" t="s">
        <v>11</v>
      </c>
      <c r="H2235" s="6">
        <f t="shared" si="103"/>
        <v>0.91000000000000369</v>
      </c>
      <c r="I2235" s="6">
        <f t="shared" si="104"/>
        <v>0.13360000000000127</v>
      </c>
      <c r="J2235" s="12">
        <f t="shared" si="105"/>
        <v>1</v>
      </c>
    </row>
    <row r="2236" spans="1:10" x14ac:dyDescent="0.3">
      <c r="A2236" s="1">
        <v>42782</v>
      </c>
      <c r="B2236">
        <v>4</v>
      </c>
      <c r="C2236" s="8">
        <v>42.06</v>
      </c>
      <c r="D2236" s="5">
        <v>41.292200000000001</v>
      </c>
      <c r="E2236" t="s">
        <v>7</v>
      </c>
      <c r="F2236">
        <v>2.15401</v>
      </c>
      <c r="G2236" t="s">
        <v>11</v>
      </c>
      <c r="H2236" s="6">
        <f t="shared" si="103"/>
        <v>-0.46999999999999886</v>
      </c>
      <c r="I2236" s="6">
        <f t="shared" si="104"/>
        <v>-1.2378</v>
      </c>
      <c r="J2236" s="12">
        <f t="shared" si="105"/>
        <v>1</v>
      </c>
    </row>
    <row r="2237" spans="1:10" x14ac:dyDescent="0.3">
      <c r="A2237" s="1">
        <v>42783</v>
      </c>
      <c r="B2237">
        <v>4</v>
      </c>
      <c r="C2237" s="8">
        <v>42.17</v>
      </c>
      <c r="D2237" s="5">
        <v>41.400199999999998</v>
      </c>
      <c r="E2237" t="s">
        <v>7</v>
      </c>
      <c r="F2237">
        <v>0.34144799999999997</v>
      </c>
      <c r="G2237" t="s">
        <v>11</v>
      </c>
      <c r="H2237" s="6">
        <f t="shared" si="103"/>
        <v>0.10999999999999943</v>
      </c>
      <c r="I2237" s="6">
        <f t="shared" si="104"/>
        <v>-0.65980000000000416</v>
      </c>
      <c r="J2237" s="12">
        <f t="shared" si="105"/>
        <v>0</v>
      </c>
    </row>
    <row r="2238" spans="1:10" x14ac:dyDescent="0.3">
      <c r="A2238" s="1">
        <v>42788</v>
      </c>
      <c r="B2238">
        <v>4</v>
      </c>
      <c r="C2238" s="8">
        <v>41.87</v>
      </c>
      <c r="D2238" s="5">
        <v>41.105600000000003</v>
      </c>
      <c r="E2238" t="s">
        <v>7</v>
      </c>
      <c r="F2238">
        <v>0.99373299999999998</v>
      </c>
      <c r="G2238" t="s">
        <v>11</v>
      </c>
      <c r="H2238" s="6">
        <f t="shared" si="103"/>
        <v>-0.30000000000000426</v>
      </c>
      <c r="I2238" s="6">
        <f t="shared" si="104"/>
        <v>-1.0643999999999991</v>
      </c>
      <c r="J2238" s="12">
        <f t="shared" si="105"/>
        <v>1</v>
      </c>
    </row>
    <row r="2239" spans="1:10" x14ac:dyDescent="0.3">
      <c r="A2239" s="1">
        <v>42789</v>
      </c>
      <c r="B2239">
        <v>4</v>
      </c>
      <c r="C2239" s="8">
        <v>42.13</v>
      </c>
      <c r="D2239" s="5">
        <v>41.360900000000001</v>
      </c>
      <c r="E2239" t="s">
        <v>7</v>
      </c>
      <c r="F2239">
        <v>0.498587</v>
      </c>
      <c r="G2239" t="s">
        <v>11</v>
      </c>
      <c r="H2239" s="6">
        <f t="shared" si="103"/>
        <v>0.26000000000000512</v>
      </c>
      <c r="I2239" s="6">
        <f t="shared" si="104"/>
        <v>-0.50909999999999656</v>
      </c>
      <c r="J2239" s="12">
        <f t="shared" si="105"/>
        <v>0</v>
      </c>
    </row>
    <row r="2240" spans="1:10" x14ac:dyDescent="0.3">
      <c r="A2240" s="1">
        <v>42790</v>
      </c>
      <c r="B2240">
        <v>4</v>
      </c>
      <c r="C2240" s="8">
        <v>42.25</v>
      </c>
      <c r="D2240" s="5">
        <v>41.478700000000003</v>
      </c>
      <c r="E2240" t="s">
        <v>7</v>
      </c>
      <c r="F2240">
        <v>0.47335100000000002</v>
      </c>
      <c r="G2240" t="s">
        <v>11</v>
      </c>
      <c r="H2240" s="6">
        <f t="shared" si="103"/>
        <v>0.11999999999999744</v>
      </c>
      <c r="I2240" s="6">
        <f t="shared" si="104"/>
        <v>-0.6512999999999991</v>
      </c>
      <c r="J2240" s="12">
        <f t="shared" si="105"/>
        <v>0</v>
      </c>
    </row>
    <row r="2241" spans="1:10" x14ac:dyDescent="0.3">
      <c r="A2241" s="1">
        <v>42793</v>
      </c>
      <c r="B2241">
        <v>4</v>
      </c>
      <c r="C2241" s="8">
        <v>42.75</v>
      </c>
      <c r="D2241" s="5">
        <v>41.9696</v>
      </c>
      <c r="E2241" t="s">
        <v>7</v>
      </c>
      <c r="F2241">
        <v>1.0807800000000001</v>
      </c>
      <c r="G2241" t="s">
        <v>11</v>
      </c>
      <c r="H2241" s="6">
        <f t="shared" si="103"/>
        <v>0.5</v>
      </c>
      <c r="I2241" s="6">
        <f t="shared" si="104"/>
        <v>-0.2804000000000002</v>
      </c>
      <c r="J2241" s="12">
        <f t="shared" si="105"/>
        <v>0</v>
      </c>
    </row>
    <row r="2242" spans="1:10" x14ac:dyDescent="0.3">
      <c r="A2242" s="1">
        <v>42794</v>
      </c>
      <c r="B2242">
        <v>4</v>
      </c>
      <c r="C2242" s="8">
        <v>41.84</v>
      </c>
      <c r="D2242" s="5">
        <v>41.0762</v>
      </c>
      <c r="E2242" t="s">
        <v>7</v>
      </c>
      <c r="F2242">
        <v>2.4522200000000001</v>
      </c>
      <c r="G2242" t="s">
        <v>11</v>
      </c>
      <c r="H2242" s="6">
        <f t="shared" si="103"/>
        <v>-0.90999999999999659</v>
      </c>
      <c r="I2242" s="6">
        <f t="shared" si="104"/>
        <v>-1.6738</v>
      </c>
      <c r="J2242" s="12">
        <f t="shared" si="105"/>
        <v>1</v>
      </c>
    </row>
    <row r="2243" spans="1:10" x14ac:dyDescent="0.3">
      <c r="A2243" s="1">
        <v>42795</v>
      </c>
      <c r="B2243">
        <v>4</v>
      </c>
      <c r="C2243" s="8">
        <v>42.18</v>
      </c>
      <c r="D2243" s="5">
        <v>41.41</v>
      </c>
      <c r="E2243" t="s">
        <v>7</v>
      </c>
      <c r="F2243">
        <v>0.910408</v>
      </c>
      <c r="G2243" t="s">
        <v>11</v>
      </c>
      <c r="H2243" s="6">
        <f t="shared" si="103"/>
        <v>0.33999999999999631</v>
      </c>
      <c r="I2243" s="6">
        <f t="shared" si="104"/>
        <v>-0.43000000000000682</v>
      </c>
      <c r="J2243" s="12">
        <f t="shared" si="105"/>
        <v>0</v>
      </c>
    </row>
    <row r="2244" spans="1:10" x14ac:dyDescent="0.3">
      <c r="A2244" s="1">
        <v>42796</v>
      </c>
      <c r="B2244">
        <v>4</v>
      </c>
      <c r="C2244" s="8">
        <v>42.3</v>
      </c>
      <c r="D2244" s="5">
        <v>41.527799999999999</v>
      </c>
      <c r="E2244" t="s">
        <v>7</v>
      </c>
      <c r="F2244">
        <v>0.13706499999999999</v>
      </c>
      <c r="G2244" t="s">
        <v>11</v>
      </c>
      <c r="H2244" s="6">
        <f t="shared" ref="H2244:H2307" si="106">C2244-C2243</f>
        <v>0.11999999999999744</v>
      </c>
      <c r="I2244" s="6">
        <f t="shared" ref="I2244:I2307" si="107">D2244-C2243</f>
        <v>-0.65220000000000056</v>
      </c>
      <c r="J2244" s="12">
        <f t="shared" ref="J2244:J2307" si="108">IF(OR((AND(H2244&lt;0,I2244&gt;0)),(AND(H2244&gt;0,I2244&lt;0))),0,1)</f>
        <v>0</v>
      </c>
    </row>
    <row r="2245" spans="1:10" x14ac:dyDescent="0.3">
      <c r="A2245" s="1">
        <v>42797</v>
      </c>
      <c r="B2245">
        <v>4</v>
      </c>
      <c r="C2245" s="8">
        <v>42.25</v>
      </c>
      <c r="D2245" s="5">
        <v>41.478700000000003</v>
      </c>
      <c r="E2245" t="s">
        <v>7</v>
      </c>
      <c r="F2245">
        <v>0.198849</v>
      </c>
      <c r="G2245" t="s">
        <v>11</v>
      </c>
      <c r="H2245" s="6">
        <f t="shared" si="106"/>
        <v>-4.9999999999997158E-2</v>
      </c>
      <c r="I2245" s="6">
        <f t="shared" si="107"/>
        <v>-0.8212999999999937</v>
      </c>
      <c r="J2245" s="12">
        <f t="shared" si="108"/>
        <v>1</v>
      </c>
    </row>
    <row r="2246" spans="1:10" x14ac:dyDescent="0.3">
      <c r="A2246" s="1">
        <v>42800</v>
      </c>
      <c r="B2246">
        <v>4</v>
      </c>
      <c r="C2246" s="8">
        <v>41.59</v>
      </c>
      <c r="D2246" s="5">
        <v>40.8307</v>
      </c>
      <c r="E2246" t="s">
        <v>7</v>
      </c>
      <c r="F2246">
        <v>1.58704</v>
      </c>
      <c r="G2246" t="s">
        <v>11</v>
      </c>
      <c r="H2246" s="6">
        <f t="shared" si="106"/>
        <v>-0.65999999999999659</v>
      </c>
      <c r="I2246" s="6">
        <f t="shared" si="107"/>
        <v>-1.4192999999999998</v>
      </c>
      <c r="J2246" s="12">
        <f t="shared" si="108"/>
        <v>1</v>
      </c>
    </row>
    <row r="2247" spans="1:10" x14ac:dyDescent="0.3">
      <c r="A2247" s="1">
        <v>42801</v>
      </c>
      <c r="B2247">
        <v>4</v>
      </c>
      <c r="C2247" s="8">
        <v>41.17</v>
      </c>
      <c r="D2247" s="5">
        <v>40.418399999999998</v>
      </c>
      <c r="E2247" t="s">
        <v>7</v>
      </c>
      <c r="F2247">
        <v>0.45652500000000001</v>
      </c>
      <c r="G2247" t="s">
        <v>11</v>
      </c>
      <c r="H2247" s="6">
        <f t="shared" si="106"/>
        <v>-0.42000000000000171</v>
      </c>
      <c r="I2247" s="6">
        <f t="shared" si="107"/>
        <v>-1.1716000000000051</v>
      </c>
      <c r="J2247" s="12">
        <f t="shared" si="108"/>
        <v>1</v>
      </c>
    </row>
    <row r="2248" spans="1:10" x14ac:dyDescent="0.3">
      <c r="A2248" s="1">
        <v>42802</v>
      </c>
      <c r="B2248">
        <v>4</v>
      </c>
      <c r="C2248" s="8">
        <v>41.57</v>
      </c>
      <c r="D2248" s="5">
        <v>40.811100000000003</v>
      </c>
      <c r="E2248" t="s">
        <v>7</v>
      </c>
      <c r="F2248">
        <v>1.2846</v>
      </c>
      <c r="G2248" t="s">
        <v>11</v>
      </c>
      <c r="H2248" s="6">
        <f t="shared" si="106"/>
        <v>0.39999999999999858</v>
      </c>
      <c r="I2248" s="6">
        <f t="shared" si="107"/>
        <v>-0.35889999999999844</v>
      </c>
      <c r="J2248" s="12">
        <f t="shared" si="108"/>
        <v>0</v>
      </c>
    </row>
    <row r="2249" spans="1:10" x14ac:dyDescent="0.3">
      <c r="A2249" s="1">
        <v>42803</v>
      </c>
      <c r="B2249">
        <v>4</v>
      </c>
      <c r="C2249" s="8">
        <v>41.54</v>
      </c>
      <c r="D2249" s="5">
        <v>40.781700000000001</v>
      </c>
      <c r="E2249" t="s">
        <v>7</v>
      </c>
      <c r="F2249">
        <v>0.22161900000000001</v>
      </c>
      <c r="G2249" t="s">
        <v>11</v>
      </c>
      <c r="H2249" s="6">
        <f t="shared" si="106"/>
        <v>-3.0000000000001137E-2</v>
      </c>
      <c r="I2249" s="6">
        <f t="shared" si="107"/>
        <v>-0.78829999999999956</v>
      </c>
      <c r="J2249" s="12">
        <f t="shared" si="108"/>
        <v>1</v>
      </c>
    </row>
    <row r="2250" spans="1:10" x14ac:dyDescent="0.3">
      <c r="A2250" s="1">
        <v>42804</v>
      </c>
      <c r="B2250">
        <v>4</v>
      </c>
      <c r="C2250" s="8">
        <v>41.6</v>
      </c>
      <c r="D2250" s="5">
        <v>40.840600000000002</v>
      </c>
      <c r="E2250" t="s">
        <v>7</v>
      </c>
      <c r="F2250">
        <v>0.50959100000000002</v>
      </c>
      <c r="G2250" t="s">
        <v>11</v>
      </c>
      <c r="H2250" s="6">
        <f t="shared" si="106"/>
        <v>6.0000000000002274E-2</v>
      </c>
      <c r="I2250" s="6">
        <f t="shared" si="107"/>
        <v>-0.69939999999999714</v>
      </c>
      <c r="J2250" s="12">
        <f t="shared" si="108"/>
        <v>0</v>
      </c>
    </row>
    <row r="2251" spans="1:10" x14ac:dyDescent="0.3">
      <c r="A2251" s="1">
        <v>42807</v>
      </c>
      <c r="B2251">
        <v>4</v>
      </c>
      <c r="C2251" s="8">
        <v>41.64</v>
      </c>
      <c r="D2251" s="5">
        <v>40.879800000000003</v>
      </c>
      <c r="E2251" t="s">
        <v>7</v>
      </c>
      <c r="F2251">
        <v>0.40807399999999999</v>
      </c>
      <c r="G2251" t="s">
        <v>11</v>
      </c>
      <c r="H2251" s="6">
        <f t="shared" si="106"/>
        <v>3.9999999999999147E-2</v>
      </c>
      <c r="I2251" s="6">
        <f t="shared" si="107"/>
        <v>-0.7201999999999984</v>
      </c>
      <c r="J2251" s="12">
        <f t="shared" si="108"/>
        <v>0</v>
      </c>
    </row>
    <row r="2252" spans="1:10" x14ac:dyDescent="0.3">
      <c r="A2252" s="1">
        <v>42808</v>
      </c>
      <c r="B2252">
        <v>4</v>
      </c>
      <c r="C2252" s="8">
        <v>41.26</v>
      </c>
      <c r="D2252" s="5">
        <v>40.506799999999998</v>
      </c>
      <c r="E2252" t="s">
        <v>7</v>
      </c>
      <c r="F2252">
        <v>0.94507600000000003</v>
      </c>
      <c r="G2252" t="s">
        <v>11</v>
      </c>
      <c r="H2252" s="6">
        <f t="shared" si="106"/>
        <v>-0.38000000000000256</v>
      </c>
      <c r="I2252" s="6">
        <f t="shared" si="107"/>
        <v>-1.1332000000000022</v>
      </c>
      <c r="J2252" s="12">
        <f t="shared" si="108"/>
        <v>1</v>
      </c>
    </row>
    <row r="2253" spans="1:10" x14ac:dyDescent="0.3">
      <c r="A2253" s="1">
        <v>42809</v>
      </c>
      <c r="B2253">
        <v>4</v>
      </c>
      <c r="C2253" s="8">
        <v>42.03</v>
      </c>
      <c r="D2253" s="5">
        <v>41.262700000000002</v>
      </c>
      <c r="E2253" t="s">
        <v>7</v>
      </c>
      <c r="F2253">
        <v>1.7890699999999999</v>
      </c>
      <c r="G2253" t="s">
        <v>11</v>
      </c>
      <c r="H2253" s="6">
        <f t="shared" si="106"/>
        <v>0.77000000000000313</v>
      </c>
      <c r="I2253" s="6">
        <f t="shared" si="107"/>
        <v>2.7000000000043656E-3</v>
      </c>
      <c r="J2253" s="12">
        <f t="shared" si="108"/>
        <v>1</v>
      </c>
    </row>
    <row r="2254" spans="1:10" x14ac:dyDescent="0.3">
      <c r="A2254" s="1">
        <v>42810</v>
      </c>
      <c r="B2254">
        <v>4</v>
      </c>
      <c r="C2254" s="8">
        <v>41.78</v>
      </c>
      <c r="D2254" s="5">
        <v>41.017299999999999</v>
      </c>
      <c r="E2254" t="s">
        <v>7</v>
      </c>
      <c r="F2254">
        <v>0.81848399999999999</v>
      </c>
      <c r="G2254" t="s">
        <v>11</v>
      </c>
      <c r="H2254" s="6">
        <f t="shared" si="106"/>
        <v>-0.25</v>
      </c>
      <c r="I2254" s="6">
        <f t="shared" si="107"/>
        <v>-1.0127000000000024</v>
      </c>
      <c r="J2254" s="12">
        <f t="shared" si="108"/>
        <v>1</v>
      </c>
    </row>
    <row r="2255" spans="1:10" x14ac:dyDescent="0.3">
      <c r="A2255" s="1">
        <v>42811</v>
      </c>
      <c r="B2255">
        <v>4</v>
      </c>
      <c r="C2255" s="8">
        <v>41.13</v>
      </c>
      <c r="D2255" s="5">
        <v>40.405299999999997</v>
      </c>
      <c r="E2255" t="s">
        <v>7</v>
      </c>
      <c r="F2255">
        <v>1.63127</v>
      </c>
      <c r="G2255" t="s">
        <v>11</v>
      </c>
      <c r="H2255" s="6">
        <f t="shared" si="106"/>
        <v>-0.64999999999999858</v>
      </c>
      <c r="I2255" s="6">
        <f t="shared" si="107"/>
        <v>-1.3747000000000043</v>
      </c>
      <c r="J2255" s="12">
        <f t="shared" si="108"/>
        <v>1</v>
      </c>
    </row>
    <row r="2256" spans="1:10" x14ac:dyDescent="0.3">
      <c r="A2256" s="1">
        <v>42814</v>
      </c>
      <c r="B2256">
        <v>4</v>
      </c>
      <c r="C2256" s="8">
        <v>41.75</v>
      </c>
      <c r="D2256" s="5">
        <v>41.014299999999999</v>
      </c>
      <c r="E2256" t="s">
        <v>7</v>
      </c>
      <c r="F2256">
        <v>1.69712</v>
      </c>
      <c r="G2256" t="s">
        <v>11</v>
      </c>
      <c r="H2256" s="6">
        <f t="shared" si="106"/>
        <v>0.61999999999999744</v>
      </c>
      <c r="I2256" s="6">
        <f t="shared" si="107"/>
        <v>-0.11570000000000391</v>
      </c>
      <c r="J2256" s="12">
        <f t="shared" si="108"/>
        <v>0</v>
      </c>
    </row>
    <row r="2257" spans="1:10" x14ac:dyDescent="0.3">
      <c r="A2257" s="1">
        <v>42815</v>
      </c>
      <c r="B2257">
        <v>4</v>
      </c>
      <c r="C2257" s="8">
        <v>40.869999999999997</v>
      </c>
      <c r="D2257" s="5">
        <v>40.149799999999999</v>
      </c>
      <c r="E2257" t="s">
        <v>7</v>
      </c>
      <c r="F2257">
        <v>2.2201900000000001</v>
      </c>
      <c r="G2257" t="s">
        <v>11</v>
      </c>
      <c r="H2257" s="6">
        <f t="shared" si="106"/>
        <v>-0.88000000000000256</v>
      </c>
      <c r="I2257" s="6">
        <f t="shared" si="107"/>
        <v>-1.600200000000001</v>
      </c>
      <c r="J2257" s="12">
        <f t="shared" si="108"/>
        <v>1</v>
      </c>
    </row>
    <row r="2258" spans="1:10" x14ac:dyDescent="0.3">
      <c r="A2258" s="1">
        <v>42816</v>
      </c>
      <c r="B2258">
        <v>4</v>
      </c>
      <c r="C2258" s="8">
        <v>40.909999999999997</v>
      </c>
      <c r="D2258" s="5">
        <v>40.189100000000003</v>
      </c>
      <c r="E2258" t="s">
        <v>7</v>
      </c>
      <c r="F2258">
        <v>0.27544800000000003</v>
      </c>
      <c r="G2258" t="s">
        <v>11</v>
      </c>
      <c r="H2258" s="6">
        <f t="shared" si="106"/>
        <v>3.9999999999999147E-2</v>
      </c>
      <c r="I2258" s="6">
        <f t="shared" si="107"/>
        <v>-0.68089999999999407</v>
      </c>
      <c r="J2258" s="12">
        <f t="shared" si="108"/>
        <v>0</v>
      </c>
    </row>
    <row r="2259" spans="1:10" x14ac:dyDescent="0.3">
      <c r="A2259" s="1">
        <v>42817</v>
      </c>
      <c r="B2259">
        <v>4</v>
      </c>
      <c r="C2259" s="8">
        <v>40.93</v>
      </c>
      <c r="D2259" s="5">
        <v>40.208799999999997</v>
      </c>
      <c r="E2259" t="s">
        <v>7</v>
      </c>
      <c r="F2259">
        <v>0.58300700000000005</v>
      </c>
      <c r="G2259" t="s">
        <v>11</v>
      </c>
      <c r="H2259" s="6">
        <f t="shared" si="106"/>
        <v>2.0000000000003126E-2</v>
      </c>
      <c r="I2259" s="6">
        <f t="shared" si="107"/>
        <v>-0.70120000000000005</v>
      </c>
      <c r="J2259" s="12">
        <f t="shared" si="108"/>
        <v>0</v>
      </c>
    </row>
    <row r="2260" spans="1:10" x14ac:dyDescent="0.3">
      <c r="A2260" s="1">
        <v>42818</v>
      </c>
      <c r="B2260">
        <v>4</v>
      </c>
      <c r="C2260" s="8">
        <v>41.04</v>
      </c>
      <c r="D2260" s="5">
        <v>40.316800000000001</v>
      </c>
      <c r="E2260" t="s">
        <v>7</v>
      </c>
      <c r="F2260">
        <v>0.66895199999999999</v>
      </c>
      <c r="G2260" t="s">
        <v>11</v>
      </c>
      <c r="H2260" s="6">
        <f t="shared" si="106"/>
        <v>0.10999999999999943</v>
      </c>
      <c r="I2260" s="6">
        <f t="shared" si="107"/>
        <v>-0.61319999999999908</v>
      </c>
      <c r="J2260" s="12">
        <f t="shared" si="108"/>
        <v>0</v>
      </c>
    </row>
    <row r="2261" spans="1:10" x14ac:dyDescent="0.3">
      <c r="A2261" s="1">
        <v>42821</v>
      </c>
      <c r="B2261">
        <v>4</v>
      </c>
      <c r="C2261" s="8">
        <v>42.11</v>
      </c>
      <c r="D2261" s="5">
        <v>41.368000000000002</v>
      </c>
      <c r="E2261" t="s">
        <v>7</v>
      </c>
      <c r="F2261">
        <v>2.5838800000000002</v>
      </c>
      <c r="G2261" t="s">
        <v>11</v>
      </c>
      <c r="H2261" s="6">
        <f t="shared" si="106"/>
        <v>1.0700000000000003</v>
      </c>
      <c r="I2261" s="6">
        <f t="shared" si="107"/>
        <v>0.32800000000000296</v>
      </c>
      <c r="J2261" s="12">
        <f t="shared" si="108"/>
        <v>1</v>
      </c>
    </row>
    <row r="2262" spans="1:10" x14ac:dyDescent="0.3">
      <c r="A2262" s="1">
        <v>42822</v>
      </c>
      <c r="B2262">
        <v>4</v>
      </c>
      <c r="C2262" s="8">
        <v>42.3</v>
      </c>
      <c r="D2262" s="5">
        <v>41.554600000000001</v>
      </c>
      <c r="E2262" t="s">
        <v>7</v>
      </c>
      <c r="F2262">
        <v>0.27881400000000001</v>
      </c>
      <c r="G2262" t="s">
        <v>11</v>
      </c>
      <c r="H2262" s="6">
        <f t="shared" si="106"/>
        <v>0.18999999999999773</v>
      </c>
      <c r="I2262" s="6">
        <f t="shared" si="107"/>
        <v>-0.55539999999999878</v>
      </c>
      <c r="J2262" s="12">
        <f t="shared" si="108"/>
        <v>0</v>
      </c>
    </row>
    <row r="2263" spans="1:10" x14ac:dyDescent="0.3">
      <c r="A2263" s="1">
        <v>42823</v>
      </c>
      <c r="B2263">
        <v>4</v>
      </c>
      <c r="C2263" s="8">
        <v>42.53</v>
      </c>
      <c r="D2263" s="5">
        <v>41.7806</v>
      </c>
      <c r="E2263" t="s">
        <v>7</v>
      </c>
      <c r="F2263">
        <v>0.13154399999999999</v>
      </c>
      <c r="G2263" t="s">
        <v>11</v>
      </c>
      <c r="H2263" s="6">
        <f t="shared" si="106"/>
        <v>0.23000000000000398</v>
      </c>
      <c r="I2263" s="6">
        <f t="shared" si="107"/>
        <v>-0.51939999999999742</v>
      </c>
      <c r="J2263" s="12">
        <f t="shared" si="108"/>
        <v>0</v>
      </c>
    </row>
    <row r="2264" spans="1:10" x14ac:dyDescent="0.3">
      <c r="A2264" s="1">
        <v>42824</v>
      </c>
      <c r="B2264">
        <v>4</v>
      </c>
      <c r="C2264" s="8">
        <v>42.04</v>
      </c>
      <c r="D2264" s="5">
        <v>41.299199999999999</v>
      </c>
      <c r="E2264" t="s">
        <v>7</v>
      </c>
      <c r="F2264">
        <v>1.9363600000000001</v>
      </c>
      <c r="G2264" t="s">
        <v>11</v>
      </c>
      <c r="H2264" s="6">
        <f t="shared" si="106"/>
        <v>-0.49000000000000199</v>
      </c>
      <c r="I2264" s="6">
        <f t="shared" si="107"/>
        <v>-1.2308000000000021</v>
      </c>
      <c r="J2264" s="12">
        <f t="shared" si="108"/>
        <v>1</v>
      </c>
    </row>
    <row r="2265" spans="1:10" x14ac:dyDescent="0.3">
      <c r="A2265" s="1">
        <v>42825</v>
      </c>
      <c r="B2265">
        <v>4</v>
      </c>
      <c r="C2265" s="8">
        <v>41.83</v>
      </c>
      <c r="D2265" s="5">
        <v>41.0929</v>
      </c>
      <c r="E2265" t="s">
        <v>7</v>
      </c>
      <c r="F2265">
        <v>1.0327299999999999</v>
      </c>
      <c r="G2265" t="s">
        <v>11</v>
      </c>
      <c r="H2265" s="6">
        <f t="shared" si="106"/>
        <v>-0.21000000000000085</v>
      </c>
      <c r="I2265" s="6">
        <f t="shared" si="107"/>
        <v>-0.94709999999999894</v>
      </c>
      <c r="J2265" s="12">
        <f t="shared" si="108"/>
        <v>1</v>
      </c>
    </row>
    <row r="2266" spans="1:10" x14ac:dyDescent="0.3">
      <c r="A2266" s="1">
        <v>42828</v>
      </c>
      <c r="B2266">
        <v>4</v>
      </c>
      <c r="C2266" s="8">
        <v>41.65</v>
      </c>
      <c r="D2266" s="5">
        <v>40.9161</v>
      </c>
      <c r="E2266" t="s">
        <v>7</v>
      </c>
      <c r="F2266">
        <v>0.81146499999999999</v>
      </c>
      <c r="G2266" t="s">
        <v>11</v>
      </c>
      <c r="H2266" s="6">
        <f t="shared" si="106"/>
        <v>-0.17999999999999972</v>
      </c>
      <c r="I2266" s="6">
        <f t="shared" si="107"/>
        <v>-0.91389999999999816</v>
      </c>
      <c r="J2266" s="12">
        <f t="shared" si="108"/>
        <v>1</v>
      </c>
    </row>
    <row r="2267" spans="1:10" x14ac:dyDescent="0.3">
      <c r="A2267" s="1">
        <v>42829</v>
      </c>
      <c r="B2267">
        <v>4</v>
      </c>
      <c r="C2267" s="8">
        <v>41.51</v>
      </c>
      <c r="D2267" s="5">
        <v>40.778599999999997</v>
      </c>
      <c r="E2267" t="s">
        <v>7</v>
      </c>
      <c r="F2267">
        <v>0.115551</v>
      </c>
      <c r="G2267" t="s">
        <v>11</v>
      </c>
      <c r="H2267" s="6">
        <f t="shared" si="106"/>
        <v>-0.14000000000000057</v>
      </c>
      <c r="I2267" s="6">
        <f t="shared" si="107"/>
        <v>-0.87140000000000128</v>
      </c>
      <c r="J2267" s="12">
        <f t="shared" si="108"/>
        <v>1</v>
      </c>
    </row>
    <row r="2268" spans="1:10" x14ac:dyDescent="0.3">
      <c r="A2268" s="1">
        <v>42830</v>
      </c>
      <c r="B2268">
        <v>4</v>
      </c>
      <c r="C2268" s="8">
        <v>41.33</v>
      </c>
      <c r="D2268" s="5">
        <v>40.601700000000001</v>
      </c>
      <c r="E2268" t="s">
        <v>7</v>
      </c>
      <c r="F2268">
        <v>5.3446E-2</v>
      </c>
      <c r="G2268" t="s">
        <v>11</v>
      </c>
      <c r="H2268" s="6">
        <f t="shared" si="106"/>
        <v>-0.17999999999999972</v>
      </c>
      <c r="I2268" s="6">
        <f t="shared" si="107"/>
        <v>-0.908299999999997</v>
      </c>
      <c r="J2268" s="12">
        <f t="shared" si="108"/>
        <v>1</v>
      </c>
    </row>
    <row r="2269" spans="1:10" x14ac:dyDescent="0.3">
      <c r="A2269" s="1">
        <v>42831</v>
      </c>
      <c r="B2269">
        <v>4</v>
      </c>
      <c r="C2269" s="8">
        <v>41.88</v>
      </c>
      <c r="D2269" s="5">
        <v>41.142000000000003</v>
      </c>
      <c r="E2269" t="s">
        <v>7</v>
      </c>
      <c r="F2269">
        <v>1.8863399999999999</v>
      </c>
      <c r="G2269" t="s">
        <v>11</v>
      </c>
      <c r="H2269" s="6">
        <f t="shared" si="106"/>
        <v>0.55000000000000426</v>
      </c>
      <c r="I2269" s="6">
        <f t="shared" si="107"/>
        <v>-0.18799999999999528</v>
      </c>
      <c r="J2269" s="12">
        <f t="shared" si="108"/>
        <v>0</v>
      </c>
    </row>
    <row r="2270" spans="1:10" x14ac:dyDescent="0.3">
      <c r="A2270" s="1">
        <v>42832</v>
      </c>
      <c r="B2270">
        <v>4</v>
      </c>
      <c r="C2270" s="8">
        <v>42.7</v>
      </c>
      <c r="D2270" s="5">
        <v>41.947600000000001</v>
      </c>
      <c r="E2270" t="s">
        <v>7</v>
      </c>
      <c r="F2270">
        <v>1.9954400000000001</v>
      </c>
      <c r="G2270" t="s">
        <v>11</v>
      </c>
      <c r="H2270" s="6">
        <f t="shared" si="106"/>
        <v>0.82000000000000028</v>
      </c>
      <c r="I2270" s="6">
        <f t="shared" si="107"/>
        <v>6.7599999999998772E-2</v>
      </c>
      <c r="J2270" s="12">
        <f t="shared" si="108"/>
        <v>1</v>
      </c>
    </row>
    <row r="2271" spans="1:10" x14ac:dyDescent="0.3">
      <c r="A2271" s="1">
        <v>42835</v>
      </c>
      <c r="B2271">
        <v>4</v>
      </c>
      <c r="C2271" s="8">
        <v>42.77</v>
      </c>
      <c r="D2271" s="5">
        <v>42.016399999999997</v>
      </c>
      <c r="E2271" t="s">
        <v>7</v>
      </c>
      <c r="F2271">
        <v>0.24309600000000001</v>
      </c>
      <c r="G2271" t="s">
        <v>11</v>
      </c>
      <c r="H2271" s="6">
        <f t="shared" si="106"/>
        <v>7.0000000000000284E-2</v>
      </c>
      <c r="I2271" s="6">
        <f t="shared" si="107"/>
        <v>-0.68360000000000554</v>
      </c>
      <c r="J2271" s="12">
        <f t="shared" si="108"/>
        <v>0</v>
      </c>
    </row>
    <row r="2272" spans="1:10" x14ac:dyDescent="0.3">
      <c r="A2272" s="1">
        <v>42836</v>
      </c>
      <c r="B2272">
        <v>4</v>
      </c>
      <c r="C2272" s="8">
        <v>42.45</v>
      </c>
      <c r="D2272" s="5">
        <v>41.701999999999998</v>
      </c>
      <c r="E2272" t="s">
        <v>7</v>
      </c>
      <c r="F2272">
        <v>1.28162</v>
      </c>
      <c r="G2272" t="s">
        <v>11</v>
      </c>
      <c r="H2272" s="6">
        <f t="shared" si="106"/>
        <v>-0.32000000000000028</v>
      </c>
      <c r="I2272" s="6">
        <f t="shared" si="107"/>
        <v>-1.0680000000000049</v>
      </c>
      <c r="J2272" s="12">
        <f t="shared" si="108"/>
        <v>1</v>
      </c>
    </row>
    <row r="2273" spans="1:10" x14ac:dyDescent="0.3">
      <c r="A2273" s="1">
        <v>42837</v>
      </c>
      <c r="B2273">
        <v>4</v>
      </c>
      <c r="C2273" s="8">
        <v>42.29</v>
      </c>
      <c r="D2273" s="5">
        <v>41.544800000000002</v>
      </c>
      <c r="E2273" t="s">
        <v>7</v>
      </c>
      <c r="F2273">
        <v>0.82291899999999996</v>
      </c>
      <c r="G2273" t="s">
        <v>11</v>
      </c>
      <c r="H2273" s="6">
        <f t="shared" si="106"/>
        <v>-0.16000000000000369</v>
      </c>
      <c r="I2273" s="6">
        <f t="shared" si="107"/>
        <v>-0.90520000000000067</v>
      </c>
      <c r="J2273" s="12">
        <f t="shared" si="108"/>
        <v>1</v>
      </c>
    </row>
    <row r="2274" spans="1:10" x14ac:dyDescent="0.3">
      <c r="A2274" s="1">
        <v>42838</v>
      </c>
      <c r="B2274">
        <v>4</v>
      </c>
      <c r="C2274" s="8">
        <v>42.21</v>
      </c>
      <c r="D2274" s="5">
        <v>41.466200000000001</v>
      </c>
      <c r="E2274" t="s">
        <v>7</v>
      </c>
      <c r="F2274">
        <v>0.644428</v>
      </c>
      <c r="G2274" t="s">
        <v>11</v>
      </c>
      <c r="H2274" s="6">
        <f t="shared" si="106"/>
        <v>-7.9999999999998295E-2</v>
      </c>
      <c r="I2274" s="6">
        <f t="shared" si="107"/>
        <v>-0.82379999999999853</v>
      </c>
      <c r="J2274" s="12">
        <f t="shared" si="108"/>
        <v>1</v>
      </c>
    </row>
    <row r="2275" spans="1:10" x14ac:dyDescent="0.3">
      <c r="A2275" s="1">
        <v>42843</v>
      </c>
      <c r="B2275">
        <v>4</v>
      </c>
      <c r="C2275" s="8">
        <v>41.52</v>
      </c>
      <c r="D2275" s="5">
        <v>40.788400000000003</v>
      </c>
      <c r="E2275" t="s">
        <v>7</v>
      </c>
      <c r="F2275">
        <v>0.93438299999999996</v>
      </c>
      <c r="G2275" t="s">
        <v>11</v>
      </c>
      <c r="H2275" s="6">
        <f t="shared" si="106"/>
        <v>-0.68999999999999773</v>
      </c>
      <c r="I2275" s="6">
        <f t="shared" si="107"/>
        <v>-1.421599999999998</v>
      </c>
      <c r="J2275" s="12">
        <f t="shared" si="108"/>
        <v>1</v>
      </c>
    </row>
    <row r="2276" spans="1:10" x14ac:dyDescent="0.3">
      <c r="A2276" s="1">
        <v>42844</v>
      </c>
      <c r="B2276">
        <v>4</v>
      </c>
      <c r="C2276" s="8">
        <v>41.66</v>
      </c>
      <c r="D2276" s="5">
        <v>40.925899999999999</v>
      </c>
      <c r="E2276" t="s">
        <v>7</v>
      </c>
      <c r="F2276">
        <v>0.93608199999999997</v>
      </c>
      <c r="G2276" t="s">
        <v>11</v>
      </c>
      <c r="H2276" s="6">
        <f t="shared" si="106"/>
        <v>0.13999999999999346</v>
      </c>
      <c r="I2276" s="6">
        <f t="shared" si="107"/>
        <v>-0.59410000000000451</v>
      </c>
      <c r="J2276" s="12">
        <f t="shared" si="108"/>
        <v>0</v>
      </c>
    </row>
    <row r="2277" spans="1:10" x14ac:dyDescent="0.3">
      <c r="A2277" s="1">
        <v>42845</v>
      </c>
      <c r="B2277">
        <v>4</v>
      </c>
      <c r="C2277" s="8">
        <v>41.92</v>
      </c>
      <c r="D2277" s="5">
        <v>41.1813</v>
      </c>
      <c r="E2277" t="s">
        <v>7</v>
      </c>
      <c r="F2277">
        <v>0.99710299999999996</v>
      </c>
      <c r="G2277" t="s">
        <v>11</v>
      </c>
      <c r="H2277" s="6">
        <f t="shared" si="106"/>
        <v>0.26000000000000512</v>
      </c>
      <c r="I2277" s="6">
        <f t="shared" si="107"/>
        <v>-0.47869999999999635</v>
      </c>
      <c r="J2277" s="12">
        <f t="shared" si="108"/>
        <v>0</v>
      </c>
    </row>
    <row r="2278" spans="1:10" x14ac:dyDescent="0.3">
      <c r="A2278" s="1">
        <v>42846</v>
      </c>
      <c r="B2278">
        <v>4</v>
      </c>
      <c r="C2278" s="8">
        <v>41.49</v>
      </c>
      <c r="D2278" s="5">
        <v>40.758899999999997</v>
      </c>
      <c r="E2278" t="s">
        <v>7</v>
      </c>
      <c r="F2278">
        <v>0.85797199999999996</v>
      </c>
      <c r="G2278" t="s">
        <v>11</v>
      </c>
      <c r="H2278" s="6">
        <f t="shared" si="106"/>
        <v>-0.42999999999999972</v>
      </c>
      <c r="I2278" s="6">
        <f t="shared" si="107"/>
        <v>-1.1611000000000047</v>
      </c>
      <c r="J2278" s="12">
        <f t="shared" si="108"/>
        <v>1</v>
      </c>
    </row>
    <row r="2279" spans="1:10" x14ac:dyDescent="0.3">
      <c r="A2279" s="1">
        <v>42849</v>
      </c>
      <c r="B2279">
        <v>4</v>
      </c>
      <c r="C2279" s="8">
        <v>41.98</v>
      </c>
      <c r="D2279" s="5">
        <v>41.240299999999998</v>
      </c>
      <c r="E2279" t="s">
        <v>7</v>
      </c>
      <c r="F2279">
        <v>1.5103200000000001</v>
      </c>
      <c r="G2279" t="s">
        <v>11</v>
      </c>
      <c r="H2279" s="6">
        <f t="shared" si="106"/>
        <v>0.48999999999999488</v>
      </c>
      <c r="I2279" s="6">
        <f t="shared" si="107"/>
        <v>-0.24970000000000425</v>
      </c>
      <c r="J2279" s="12">
        <f t="shared" si="108"/>
        <v>0</v>
      </c>
    </row>
    <row r="2280" spans="1:10" x14ac:dyDescent="0.3">
      <c r="A2280" s="1">
        <v>42850</v>
      </c>
      <c r="B2280">
        <v>4</v>
      </c>
      <c r="C2280" s="8">
        <v>42.18</v>
      </c>
      <c r="D2280" s="5">
        <v>41.436799999999998</v>
      </c>
      <c r="E2280" t="s">
        <v>7</v>
      </c>
      <c r="F2280">
        <v>0.50264500000000001</v>
      </c>
      <c r="G2280" t="s">
        <v>11</v>
      </c>
      <c r="H2280" s="6">
        <f t="shared" si="106"/>
        <v>0.20000000000000284</v>
      </c>
      <c r="I2280" s="6">
        <f t="shared" si="107"/>
        <v>-0.54319999999999879</v>
      </c>
      <c r="J2280" s="12">
        <f t="shared" si="108"/>
        <v>0</v>
      </c>
    </row>
    <row r="2281" spans="1:10" x14ac:dyDescent="0.3">
      <c r="A2281" s="1">
        <v>42851</v>
      </c>
      <c r="B2281">
        <v>4</v>
      </c>
      <c r="C2281" s="8">
        <v>42.8</v>
      </c>
      <c r="D2281" s="5">
        <v>42.0458</v>
      </c>
      <c r="E2281" t="s">
        <v>7</v>
      </c>
      <c r="F2281">
        <v>1.1399900000000001</v>
      </c>
      <c r="G2281" t="s">
        <v>11</v>
      </c>
      <c r="H2281" s="6">
        <f t="shared" si="106"/>
        <v>0.61999999999999744</v>
      </c>
      <c r="I2281" s="6">
        <f t="shared" si="107"/>
        <v>-0.13419999999999987</v>
      </c>
      <c r="J2281" s="12">
        <f t="shared" si="108"/>
        <v>0</v>
      </c>
    </row>
    <row r="2282" spans="1:10" x14ac:dyDescent="0.3">
      <c r="A2282" s="1">
        <v>42852</v>
      </c>
      <c r="B2282">
        <v>4</v>
      </c>
      <c r="C2282" s="8">
        <v>43.1</v>
      </c>
      <c r="D2282" s="5">
        <v>42.340499999999999</v>
      </c>
      <c r="E2282" t="s">
        <v>7</v>
      </c>
      <c r="F2282">
        <v>0.16702700000000001</v>
      </c>
      <c r="G2282" t="s">
        <v>11</v>
      </c>
      <c r="H2282" s="6">
        <f t="shared" si="106"/>
        <v>0.30000000000000426</v>
      </c>
      <c r="I2282" s="6">
        <f t="shared" si="107"/>
        <v>-0.45949999999999847</v>
      </c>
      <c r="J2282" s="12">
        <f t="shared" si="108"/>
        <v>0</v>
      </c>
    </row>
    <row r="2283" spans="1:10" x14ac:dyDescent="0.3">
      <c r="A2283" s="1">
        <v>42853</v>
      </c>
      <c r="B2283">
        <v>4</v>
      </c>
      <c r="C2283" s="8">
        <v>43.06</v>
      </c>
      <c r="D2283" s="5">
        <v>42.301299999999998</v>
      </c>
      <c r="E2283" t="s">
        <v>7</v>
      </c>
      <c r="F2283">
        <v>0.640737</v>
      </c>
      <c r="G2283" t="s">
        <v>11</v>
      </c>
      <c r="H2283" s="6">
        <f t="shared" si="106"/>
        <v>-3.9999999999999147E-2</v>
      </c>
      <c r="I2283" s="6">
        <f t="shared" si="107"/>
        <v>-0.79870000000000374</v>
      </c>
      <c r="J2283" s="12">
        <f t="shared" si="108"/>
        <v>1</v>
      </c>
    </row>
    <row r="2284" spans="1:10" x14ac:dyDescent="0.3">
      <c r="A2284" s="1">
        <v>42856</v>
      </c>
      <c r="B2284">
        <v>4</v>
      </c>
      <c r="C2284" s="8">
        <v>43.2</v>
      </c>
      <c r="D2284" s="5">
        <v>42.438800000000001</v>
      </c>
      <c r="E2284" t="s">
        <v>7</v>
      </c>
      <c r="F2284">
        <v>0.40288600000000002</v>
      </c>
      <c r="G2284" t="s">
        <v>11</v>
      </c>
      <c r="H2284" s="6">
        <f t="shared" si="106"/>
        <v>0.14000000000000057</v>
      </c>
      <c r="I2284" s="6">
        <f t="shared" si="107"/>
        <v>-0.62120000000000175</v>
      </c>
      <c r="J2284" s="12">
        <f t="shared" si="108"/>
        <v>0</v>
      </c>
    </row>
    <row r="2285" spans="1:10" x14ac:dyDescent="0.3">
      <c r="A2285" s="1">
        <v>42857</v>
      </c>
      <c r="B2285">
        <v>4</v>
      </c>
      <c r="C2285" s="8">
        <v>42.97</v>
      </c>
      <c r="D2285" s="5">
        <v>42.212800000000001</v>
      </c>
      <c r="E2285" t="s">
        <v>7</v>
      </c>
      <c r="F2285">
        <v>1.1032200000000001</v>
      </c>
      <c r="G2285" t="s">
        <v>11</v>
      </c>
      <c r="H2285" s="6">
        <f t="shared" si="106"/>
        <v>-0.23000000000000398</v>
      </c>
      <c r="I2285" s="6">
        <f t="shared" si="107"/>
        <v>-0.98720000000000141</v>
      </c>
      <c r="J2285" s="12">
        <f t="shared" si="108"/>
        <v>1</v>
      </c>
    </row>
    <row r="2286" spans="1:10" x14ac:dyDescent="0.3">
      <c r="A2286" s="1">
        <v>42858</v>
      </c>
      <c r="B2286">
        <v>4</v>
      </c>
      <c r="C2286" s="8">
        <v>41.79</v>
      </c>
      <c r="D2286" s="5">
        <v>41.053600000000003</v>
      </c>
      <c r="E2286" t="s">
        <v>7</v>
      </c>
      <c r="F2286">
        <v>3.20167</v>
      </c>
      <c r="G2286" t="s">
        <v>11</v>
      </c>
      <c r="H2286" s="6">
        <f t="shared" si="106"/>
        <v>-1.1799999999999997</v>
      </c>
      <c r="I2286" s="6">
        <f t="shared" si="107"/>
        <v>-1.9163999999999959</v>
      </c>
      <c r="J2286" s="12">
        <f t="shared" si="108"/>
        <v>1</v>
      </c>
    </row>
    <row r="2287" spans="1:10" x14ac:dyDescent="0.3">
      <c r="A2287" s="1">
        <v>42859</v>
      </c>
      <c r="B2287">
        <v>4</v>
      </c>
      <c r="C2287" s="8">
        <v>42.18</v>
      </c>
      <c r="D2287" s="5">
        <v>41.436799999999998</v>
      </c>
      <c r="E2287" t="s">
        <v>7</v>
      </c>
      <c r="F2287">
        <v>1.40368</v>
      </c>
      <c r="G2287" t="s">
        <v>11</v>
      </c>
      <c r="H2287" s="6">
        <f t="shared" si="106"/>
        <v>0.39000000000000057</v>
      </c>
      <c r="I2287" s="6">
        <f t="shared" si="107"/>
        <v>-0.35320000000000107</v>
      </c>
      <c r="J2287" s="12">
        <f t="shared" si="108"/>
        <v>0</v>
      </c>
    </row>
    <row r="2288" spans="1:10" x14ac:dyDescent="0.3">
      <c r="A2288" s="1">
        <v>42860</v>
      </c>
      <c r="B2288">
        <v>4</v>
      </c>
      <c r="C2288" s="8">
        <v>42.42</v>
      </c>
      <c r="D2288" s="5">
        <v>41.672499999999999</v>
      </c>
      <c r="E2288" t="s">
        <v>7</v>
      </c>
      <c r="F2288">
        <v>0.99931599999999998</v>
      </c>
      <c r="G2288" t="s">
        <v>11</v>
      </c>
      <c r="H2288" s="6">
        <f t="shared" si="106"/>
        <v>0.24000000000000199</v>
      </c>
      <c r="I2288" s="6">
        <f t="shared" si="107"/>
        <v>-0.50750000000000028</v>
      </c>
      <c r="J2288" s="12">
        <f t="shared" si="108"/>
        <v>0</v>
      </c>
    </row>
    <row r="2289" spans="1:10" x14ac:dyDescent="0.3">
      <c r="A2289" s="1">
        <v>42863</v>
      </c>
      <c r="B2289">
        <v>4</v>
      </c>
      <c r="C2289" s="8">
        <v>41.28</v>
      </c>
      <c r="D2289" s="5">
        <v>40.552599999999998</v>
      </c>
      <c r="E2289" t="s">
        <v>7</v>
      </c>
      <c r="F2289">
        <v>2.4514800000000001</v>
      </c>
      <c r="G2289" t="s">
        <v>11</v>
      </c>
      <c r="H2289" s="6">
        <f t="shared" si="106"/>
        <v>-1.1400000000000006</v>
      </c>
      <c r="I2289" s="6">
        <f t="shared" si="107"/>
        <v>-1.8674000000000035</v>
      </c>
      <c r="J2289" s="12">
        <f t="shared" si="108"/>
        <v>1</v>
      </c>
    </row>
    <row r="2290" spans="1:10" x14ac:dyDescent="0.3">
      <c r="A2290" s="1">
        <v>42864</v>
      </c>
      <c r="B2290">
        <v>4</v>
      </c>
      <c r="C2290" s="8">
        <v>41.9</v>
      </c>
      <c r="D2290" s="5">
        <v>41.161700000000003</v>
      </c>
      <c r="E2290" t="s">
        <v>7</v>
      </c>
      <c r="F2290">
        <v>2.3962599999999998</v>
      </c>
      <c r="G2290" t="s">
        <v>11</v>
      </c>
      <c r="H2290" s="6">
        <f t="shared" si="106"/>
        <v>0.61999999999999744</v>
      </c>
      <c r="I2290" s="6">
        <f t="shared" si="107"/>
        <v>-0.11829999999999785</v>
      </c>
      <c r="J2290" s="12">
        <f t="shared" si="108"/>
        <v>0</v>
      </c>
    </row>
    <row r="2291" spans="1:10" x14ac:dyDescent="0.3">
      <c r="A2291" s="1">
        <v>42865</v>
      </c>
      <c r="B2291">
        <v>4</v>
      </c>
      <c r="C2291" s="8">
        <v>42.12</v>
      </c>
      <c r="D2291" s="5">
        <v>41.377800000000001</v>
      </c>
      <c r="E2291" t="s">
        <v>7</v>
      </c>
      <c r="F2291">
        <v>1.0303100000000001</v>
      </c>
      <c r="G2291" t="s">
        <v>11</v>
      </c>
      <c r="H2291" s="6">
        <f t="shared" si="106"/>
        <v>0.21999999999999886</v>
      </c>
      <c r="I2291" s="6">
        <f t="shared" si="107"/>
        <v>-0.522199999999998</v>
      </c>
      <c r="J2291" s="12">
        <f t="shared" si="108"/>
        <v>0</v>
      </c>
    </row>
    <row r="2292" spans="1:10" x14ac:dyDescent="0.3">
      <c r="A2292" s="1">
        <v>42866</v>
      </c>
      <c r="B2292">
        <v>4</v>
      </c>
      <c r="C2292" s="8">
        <v>42.65</v>
      </c>
      <c r="D2292" s="5">
        <v>41.898499999999999</v>
      </c>
      <c r="E2292" t="s">
        <v>7</v>
      </c>
      <c r="F2292">
        <v>1.0880099999999999</v>
      </c>
      <c r="G2292" t="s">
        <v>11</v>
      </c>
      <c r="H2292" s="6">
        <f t="shared" si="106"/>
        <v>0.53000000000000114</v>
      </c>
      <c r="I2292" s="6">
        <f t="shared" si="107"/>
        <v>-0.22149999999999892</v>
      </c>
      <c r="J2292" s="12">
        <f t="shared" si="108"/>
        <v>0</v>
      </c>
    </row>
    <row r="2293" spans="1:10" x14ac:dyDescent="0.3">
      <c r="A2293" s="1">
        <v>42867</v>
      </c>
      <c r="B2293">
        <v>4</v>
      </c>
      <c r="C2293" s="8">
        <v>42.69</v>
      </c>
      <c r="D2293" s="5">
        <v>41.937800000000003</v>
      </c>
      <c r="E2293" t="s">
        <v>7</v>
      </c>
      <c r="F2293">
        <v>0.126473</v>
      </c>
      <c r="G2293" t="s">
        <v>11</v>
      </c>
      <c r="H2293" s="6">
        <f t="shared" si="106"/>
        <v>3.9999999999999147E-2</v>
      </c>
      <c r="I2293" s="6">
        <f t="shared" si="107"/>
        <v>-0.71219999999999573</v>
      </c>
      <c r="J2293" s="12">
        <f t="shared" si="108"/>
        <v>0</v>
      </c>
    </row>
    <row r="2294" spans="1:10" x14ac:dyDescent="0.3">
      <c r="A2294" s="1">
        <v>42870</v>
      </c>
      <c r="B2294">
        <v>4</v>
      </c>
      <c r="C2294" s="8">
        <v>42.7</v>
      </c>
      <c r="D2294" s="5">
        <v>41.947600000000001</v>
      </c>
      <c r="E2294" t="s">
        <v>7</v>
      </c>
      <c r="F2294">
        <v>0.103129</v>
      </c>
      <c r="G2294" t="s">
        <v>11</v>
      </c>
      <c r="H2294" s="6">
        <f t="shared" si="106"/>
        <v>1.0000000000005116E-2</v>
      </c>
      <c r="I2294" s="6">
        <f t="shared" si="107"/>
        <v>-0.7423999999999964</v>
      </c>
      <c r="J2294" s="12">
        <f t="shared" si="108"/>
        <v>0</v>
      </c>
    </row>
    <row r="2295" spans="1:10" x14ac:dyDescent="0.3">
      <c r="A2295" s="1">
        <v>42871</v>
      </c>
      <c r="B2295">
        <v>4</v>
      </c>
      <c r="C2295" s="8">
        <v>42.4</v>
      </c>
      <c r="D2295" s="5">
        <v>41.652900000000002</v>
      </c>
      <c r="E2295" t="s">
        <v>7</v>
      </c>
      <c r="F2295">
        <v>1.37734</v>
      </c>
      <c r="G2295" t="s">
        <v>11</v>
      </c>
      <c r="H2295" s="6">
        <f t="shared" si="106"/>
        <v>-0.30000000000000426</v>
      </c>
      <c r="I2295" s="6">
        <f t="shared" si="107"/>
        <v>-1.0471000000000004</v>
      </c>
      <c r="J2295" s="12">
        <f t="shared" si="108"/>
        <v>1</v>
      </c>
    </row>
    <row r="2296" spans="1:10" x14ac:dyDescent="0.3">
      <c r="A2296" s="1">
        <v>42872</v>
      </c>
      <c r="B2296">
        <v>4</v>
      </c>
      <c r="C2296" s="8">
        <v>41.46</v>
      </c>
      <c r="D2296" s="5">
        <v>40.729399999999998</v>
      </c>
      <c r="E2296" t="s">
        <v>7</v>
      </c>
      <c r="F2296">
        <v>2.50861</v>
      </c>
      <c r="G2296" t="s">
        <v>11</v>
      </c>
      <c r="H2296" s="6">
        <f t="shared" si="106"/>
        <v>-0.93999999999999773</v>
      </c>
      <c r="I2296" s="6">
        <f t="shared" si="107"/>
        <v>-1.6706000000000003</v>
      </c>
      <c r="J2296" s="12">
        <f t="shared" si="108"/>
        <v>1</v>
      </c>
    </row>
    <row r="2297" spans="1:10" x14ac:dyDescent="0.3">
      <c r="A2297" s="1">
        <v>42873</v>
      </c>
      <c r="B2297">
        <v>4</v>
      </c>
      <c r="C2297" s="8">
        <v>41.19</v>
      </c>
      <c r="D2297" s="5">
        <v>40.464199999999998</v>
      </c>
      <c r="E2297" t="s">
        <v>7</v>
      </c>
      <c r="F2297">
        <v>0.33491300000000002</v>
      </c>
      <c r="G2297" t="s">
        <v>11</v>
      </c>
      <c r="H2297" s="6">
        <f t="shared" si="106"/>
        <v>-0.27000000000000313</v>
      </c>
      <c r="I2297" s="6">
        <f t="shared" si="107"/>
        <v>-0.99580000000000268</v>
      </c>
      <c r="J2297" s="12">
        <f t="shared" si="108"/>
        <v>1</v>
      </c>
    </row>
    <row r="2298" spans="1:10" x14ac:dyDescent="0.3">
      <c r="A2298" s="1">
        <v>42874</v>
      </c>
      <c r="B2298">
        <v>4</v>
      </c>
      <c r="C2298" s="8">
        <v>41.18</v>
      </c>
      <c r="D2298" s="5">
        <v>40.4544</v>
      </c>
      <c r="E2298" t="s">
        <v>7</v>
      </c>
      <c r="F2298">
        <v>0.68486999999999998</v>
      </c>
      <c r="G2298" t="s">
        <v>11</v>
      </c>
      <c r="H2298" s="6">
        <f t="shared" si="106"/>
        <v>-9.9999999999980105E-3</v>
      </c>
      <c r="I2298" s="6">
        <f t="shared" si="107"/>
        <v>-0.73559999999999803</v>
      </c>
      <c r="J2298" s="12">
        <f t="shared" si="108"/>
        <v>1</v>
      </c>
    </row>
    <row r="2299" spans="1:10" x14ac:dyDescent="0.3">
      <c r="A2299" s="1">
        <v>42877</v>
      </c>
      <c r="B2299">
        <v>4</v>
      </c>
      <c r="C2299" s="8">
        <v>41.09</v>
      </c>
      <c r="D2299" s="5">
        <v>40.366</v>
      </c>
      <c r="E2299" t="s">
        <v>7</v>
      </c>
      <c r="F2299">
        <v>0.51597899999999997</v>
      </c>
      <c r="G2299" t="s">
        <v>11</v>
      </c>
      <c r="H2299" s="6">
        <f t="shared" si="106"/>
        <v>-8.9999999999996305E-2</v>
      </c>
      <c r="I2299" s="6">
        <f t="shared" si="107"/>
        <v>-0.81400000000000006</v>
      </c>
      <c r="J2299" s="12">
        <f t="shared" si="108"/>
        <v>1</v>
      </c>
    </row>
    <row r="2300" spans="1:10" x14ac:dyDescent="0.3">
      <c r="A2300" s="1">
        <v>42878</v>
      </c>
      <c r="B2300">
        <v>4</v>
      </c>
      <c r="C2300" s="8">
        <v>41.48</v>
      </c>
      <c r="D2300" s="5">
        <v>40.749099999999999</v>
      </c>
      <c r="E2300" t="s">
        <v>7</v>
      </c>
      <c r="F2300">
        <v>1.71641</v>
      </c>
      <c r="G2300" t="s">
        <v>11</v>
      </c>
      <c r="H2300" s="6">
        <f t="shared" si="106"/>
        <v>0.38999999999999346</v>
      </c>
      <c r="I2300" s="6">
        <f t="shared" si="107"/>
        <v>-0.34090000000000487</v>
      </c>
      <c r="J2300" s="12">
        <f t="shared" si="108"/>
        <v>0</v>
      </c>
    </row>
    <row r="2301" spans="1:10" x14ac:dyDescent="0.3">
      <c r="A2301" s="1">
        <v>42879</v>
      </c>
      <c r="B2301">
        <v>4</v>
      </c>
      <c r="C2301" s="8">
        <v>41.46</v>
      </c>
      <c r="D2301" s="5">
        <v>40.729399999999998</v>
      </c>
      <c r="E2301" t="s">
        <v>7</v>
      </c>
      <c r="F2301">
        <v>0.39543899999999998</v>
      </c>
      <c r="G2301" t="s">
        <v>11</v>
      </c>
      <c r="H2301" s="6">
        <f t="shared" si="106"/>
        <v>-1.9999999999996021E-2</v>
      </c>
      <c r="I2301" s="6">
        <f t="shared" si="107"/>
        <v>-0.7505999999999986</v>
      </c>
      <c r="J2301" s="12">
        <f t="shared" si="108"/>
        <v>1</v>
      </c>
    </row>
    <row r="2302" spans="1:10" x14ac:dyDescent="0.3">
      <c r="A2302" s="1">
        <v>42880</v>
      </c>
      <c r="B2302">
        <v>4</v>
      </c>
      <c r="C2302" s="8">
        <v>41.78</v>
      </c>
      <c r="D2302" s="5">
        <v>41.043799999999997</v>
      </c>
      <c r="E2302" t="s">
        <v>7</v>
      </c>
      <c r="F2302">
        <v>0.766011</v>
      </c>
      <c r="G2302" t="s">
        <v>11</v>
      </c>
      <c r="H2302" s="6">
        <f t="shared" si="106"/>
        <v>0.32000000000000028</v>
      </c>
      <c r="I2302" s="6">
        <f t="shared" si="107"/>
        <v>-0.41620000000000346</v>
      </c>
      <c r="J2302" s="12">
        <f t="shared" si="108"/>
        <v>0</v>
      </c>
    </row>
    <row r="2303" spans="1:10" x14ac:dyDescent="0.3">
      <c r="A2303" s="1">
        <v>42881</v>
      </c>
      <c r="B2303">
        <v>4</v>
      </c>
      <c r="C2303" s="8">
        <v>41.75</v>
      </c>
      <c r="D2303" s="5">
        <v>41.014299999999999</v>
      </c>
      <c r="E2303" t="s">
        <v>7</v>
      </c>
      <c r="F2303">
        <v>0.35455900000000001</v>
      </c>
      <c r="G2303" t="s">
        <v>11</v>
      </c>
      <c r="H2303" s="6">
        <f t="shared" si="106"/>
        <v>-3.0000000000001137E-2</v>
      </c>
      <c r="I2303" s="6">
        <f t="shared" si="107"/>
        <v>-0.76570000000000249</v>
      </c>
      <c r="J2303" s="12">
        <f t="shared" si="108"/>
        <v>1</v>
      </c>
    </row>
    <row r="2304" spans="1:10" x14ac:dyDescent="0.3">
      <c r="A2304" s="1">
        <v>42886</v>
      </c>
      <c r="B2304">
        <v>4</v>
      </c>
      <c r="C2304" s="8">
        <v>41.71</v>
      </c>
      <c r="D2304" s="5">
        <v>40.975000000000001</v>
      </c>
      <c r="E2304" t="s">
        <v>7</v>
      </c>
      <c r="F2304">
        <v>0.91109200000000001</v>
      </c>
      <c r="G2304" t="s">
        <v>11</v>
      </c>
      <c r="H2304" s="6">
        <f t="shared" si="106"/>
        <v>-3.9999999999999147E-2</v>
      </c>
      <c r="I2304" s="6">
        <f t="shared" si="107"/>
        <v>-0.77499999999999858</v>
      </c>
      <c r="J2304" s="12">
        <f t="shared" si="108"/>
        <v>1</v>
      </c>
    </row>
    <row r="2305" spans="1:10" x14ac:dyDescent="0.3">
      <c r="A2305" s="1">
        <v>42887</v>
      </c>
      <c r="B2305">
        <v>4</v>
      </c>
      <c r="C2305" s="8">
        <v>42.39</v>
      </c>
      <c r="D2305" s="5">
        <v>41.643099999999997</v>
      </c>
      <c r="E2305" t="s">
        <v>7</v>
      </c>
      <c r="F2305">
        <v>1.4958499999999999</v>
      </c>
      <c r="G2305" t="s">
        <v>11</v>
      </c>
      <c r="H2305" s="6">
        <f t="shared" si="106"/>
        <v>0.67999999999999972</v>
      </c>
      <c r="I2305" s="6">
        <f t="shared" si="107"/>
        <v>-6.6900000000003956E-2</v>
      </c>
      <c r="J2305" s="12">
        <f t="shared" si="108"/>
        <v>0</v>
      </c>
    </row>
    <row r="2306" spans="1:10" x14ac:dyDescent="0.3">
      <c r="A2306" s="1">
        <v>42888</v>
      </c>
      <c r="B2306">
        <v>4</v>
      </c>
      <c r="C2306" s="8">
        <v>42.33</v>
      </c>
      <c r="D2306" s="5">
        <v>41.584099999999999</v>
      </c>
      <c r="E2306" t="s">
        <v>7</v>
      </c>
      <c r="F2306">
        <v>0.58132799999999996</v>
      </c>
      <c r="G2306" t="s">
        <v>11</v>
      </c>
      <c r="H2306" s="6">
        <f t="shared" si="106"/>
        <v>-6.0000000000002274E-2</v>
      </c>
      <c r="I2306" s="6">
        <f t="shared" si="107"/>
        <v>-0.80590000000000117</v>
      </c>
      <c r="J2306" s="12">
        <f t="shared" si="108"/>
        <v>1</v>
      </c>
    </row>
    <row r="2307" spans="1:10" x14ac:dyDescent="0.3">
      <c r="A2307" s="1">
        <v>42891</v>
      </c>
      <c r="B2307">
        <v>4</v>
      </c>
      <c r="C2307" s="8">
        <v>41.77</v>
      </c>
      <c r="D2307" s="5">
        <v>41.033999999999999</v>
      </c>
      <c r="E2307" t="s">
        <v>7</v>
      </c>
      <c r="F2307">
        <v>1.6039399999999999</v>
      </c>
      <c r="G2307" t="s">
        <v>11</v>
      </c>
      <c r="H2307" s="6">
        <f t="shared" si="106"/>
        <v>-0.55999999999999517</v>
      </c>
      <c r="I2307" s="6">
        <f t="shared" si="107"/>
        <v>-1.2959999999999994</v>
      </c>
      <c r="J2307" s="12">
        <f t="shared" si="108"/>
        <v>1</v>
      </c>
    </row>
    <row r="2308" spans="1:10" x14ac:dyDescent="0.3">
      <c r="A2308" s="1">
        <v>42892</v>
      </c>
      <c r="B2308">
        <v>4</v>
      </c>
      <c r="C2308" s="8">
        <v>41.68</v>
      </c>
      <c r="D2308" s="5">
        <v>40.945599999999999</v>
      </c>
      <c r="E2308" t="s">
        <v>7</v>
      </c>
      <c r="F2308">
        <v>0.225519</v>
      </c>
      <c r="G2308" t="s">
        <v>11</v>
      </c>
      <c r="H2308" s="6">
        <f t="shared" ref="H2308:H2371" si="109">C2308-C2307</f>
        <v>-9.0000000000003411E-2</v>
      </c>
      <c r="I2308" s="6">
        <f t="shared" ref="I2308:I2371" si="110">D2308-C2307</f>
        <v>-0.82440000000000424</v>
      </c>
      <c r="J2308" s="12">
        <f t="shared" ref="J2308:J2371" si="111">IF(OR((AND(H2308&lt;0,I2308&gt;0)),(AND(H2308&gt;0,I2308&lt;0))),0,1)</f>
        <v>1</v>
      </c>
    </row>
    <row r="2309" spans="1:10" x14ac:dyDescent="0.3">
      <c r="A2309" s="1">
        <v>42893</v>
      </c>
      <c r="B2309">
        <v>4</v>
      </c>
      <c r="C2309" s="8">
        <v>41.74</v>
      </c>
      <c r="D2309" s="5">
        <v>41.0045</v>
      </c>
      <c r="E2309" t="s">
        <v>7</v>
      </c>
      <c r="F2309">
        <v>4.3263500000000003E-2</v>
      </c>
      <c r="G2309" t="s">
        <v>11</v>
      </c>
      <c r="H2309" s="6">
        <f t="shared" si="109"/>
        <v>6.0000000000002274E-2</v>
      </c>
      <c r="I2309" s="6">
        <f t="shared" si="110"/>
        <v>-0.67549999999999955</v>
      </c>
      <c r="J2309" s="12">
        <f t="shared" si="111"/>
        <v>0</v>
      </c>
    </row>
    <row r="2310" spans="1:10" x14ac:dyDescent="0.3">
      <c r="A2310" s="1">
        <v>42894</v>
      </c>
      <c r="B2310">
        <v>4</v>
      </c>
      <c r="C2310" s="8">
        <v>42.28</v>
      </c>
      <c r="D2310" s="5">
        <v>41.534999999999997</v>
      </c>
      <c r="E2310" t="s">
        <v>7</v>
      </c>
      <c r="F2310">
        <v>1.2630300000000001</v>
      </c>
      <c r="G2310" t="s">
        <v>11</v>
      </c>
      <c r="H2310" s="6">
        <f t="shared" si="109"/>
        <v>0.53999999999999915</v>
      </c>
      <c r="I2310" s="6">
        <f t="shared" si="110"/>
        <v>-0.2050000000000054</v>
      </c>
      <c r="J2310" s="12">
        <f t="shared" si="111"/>
        <v>0</v>
      </c>
    </row>
    <row r="2311" spans="1:10" x14ac:dyDescent="0.3">
      <c r="A2311" s="1">
        <v>42895</v>
      </c>
      <c r="B2311">
        <v>4</v>
      </c>
      <c r="C2311" s="8">
        <v>41.86</v>
      </c>
      <c r="D2311" s="5">
        <v>41.122399999999999</v>
      </c>
      <c r="E2311" t="s">
        <v>7</v>
      </c>
      <c r="F2311">
        <v>0.95077100000000003</v>
      </c>
      <c r="G2311" t="s">
        <v>11</v>
      </c>
      <c r="H2311" s="6">
        <f t="shared" si="109"/>
        <v>-0.42000000000000171</v>
      </c>
      <c r="I2311" s="6">
        <f t="shared" si="110"/>
        <v>-1.1576000000000022</v>
      </c>
      <c r="J2311" s="12">
        <f t="shared" si="111"/>
        <v>1</v>
      </c>
    </row>
    <row r="2312" spans="1:10" x14ac:dyDescent="0.3">
      <c r="A2312" s="1">
        <v>42898</v>
      </c>
      <c r="B2312">
        <v>4</v>
      </c>
      <c r="C2312" s="8">
        <v>41.36</v>
      </c>
      <c r="D2312" s="5">
        <v>40.6312</v>
      </c>
      <c r="E2312" t="s">
        <v>7</v>
      </c>
      <c r="F2312">
        <v>0.98165899999999995</v>
      </c>
      <c r="G2312" t="s">
        <v>11</v>
      </c>
      <c r="H2312" s="6">
        <f t="shared" si="109"/>
        <v>-0.5</v>
      </c>
      <c r="I2312" s="6">
        <f t="shared" si="110"/>
        <v>-1.2287999999999997</v>
      </c>
      <c r="J2312" s="12">
        <f t="shared" si="111"/>
        <v>1</v>
      </c>
    </row>
    <row r="2313" spans="1:10" x14ac:dyDescent="0.3">
      <c r="A2313" s="1">
        <v>42899</v>
      </c>
      <c r="B2313">
        <v>4</v>
      </c>
      <c r="C2313" s="8">
        <v>41.51</v>
      </c>
      <c r="D2313" s="5">
        <v>40.778599999999997</v>
      </c>
      <c r="E2313" t="s">
        <v>7</v>
      </c>
      <c r="F2313">
        <v>0.55901900000000004</v>
      </c>
      <c r="G2313" t="s">
        <v>11</v>
      </c>
      <c r="H2313" s="6">
        <f t="shared" si="109"/>
        <v>0.14999999999999858</v>
      </c>
      <c r="I2313" s="6">
        <f t="shared" si="110"/>
        <v>-0.58140000000000214</v>
      </c>
      <c r="J2313" s="12">
        <f t="shared" si="111"/>
        <v>0</v>
      </c>
    </row>
    <row r="2314" spans="1:10" x14ac:dyDescent="0.3">
      <c r="A2314" s="1">
        <v>42900</v>
      </c>
      <c r="B2314">
        <v>4</v>
      </c>
      <c r="C2314" s="8">
        <v>41.49</v>
      </c>
      <c r="D2314" s="5">
        <v>40.758899999999997</v>
      </c>
      <c r="E2314" t="s">
        <v>7</v>
      </c>
      <c r="F2314">
        <v>3.3612299999999998E-2</v>
      </c>
      <c r="G2314" t="s">
        <v>11</v>
      </c>
      <c r="H2314" s="6">
        <f t="shared" si="109"/>
        <v>-1.9999999999996021E-2</v>
      </c>
      <c r="I2314" s="6">
        <f t="shared" si="110"/>
        <v>-0.75110000000000099</v>
      </c>
      <c r="J2314" s="12">
        <f t="shared" si="111"/>
        <v>1</v>
      </c>
    </row>
    <row r="2315" spans="1:10" x14ac:dyDescent="0.3">
      <c r="A2315" s="1">
        <v>42901</v>
      </c>
      <c r="B2315">
        <v>4</v>
      </c>
      <c r="C2315" s="8">
        <v>41.24</v>
      </c>
      <c r="D2315" s="5">
        <v>40.513300000000001</v>
      </c>
      <c r="E2315" t="s">
        <v>7</v>
      </c>
      <c r="F2315">
        <v>0.48497699999999999</v>
      </c>
      <c r="G2315" t="s">
        <v>11</v>
      </c>
      <c r="H2315" s="6">
        <f t="shared" si="109"/>
        <v>-0.25</v>
      </c>
      <c r="I2315" s="6">
        <f t="shared" si="110"/>
        <v>-0.97670000000000101</v>
      </c>
      <c r="J2315" s="12">
        <f t="shared" si="111"/>
        <v>1</v>
      </c>
    </row>
    <row r="2316" spans="1:10" x14ac:dyDescent="0.3">
      <c r="A2316" s="1">
        <v>42902</v>
      </c>
      <c r="B2316">
        <v>4</v>
      </c>
      <c r="C2316" s="8">
        <v>41.26</v>
      </c>
      <c r="D2316" s="5">
        <v>40.616700000000002</v>
      </c>
      <c r="E2316" t="s">
        <v>7</v>
      </c>
      <c r="F2316">
        <v>0.75766900000000004</v>
      </c>
      <c r="G2316" t="s">
        <v>11</v>
      </c>
      <c r="H2316" s="6">
        <f t="shared" si="109"/>
        <v>1.9999999999996021E-2</v>
      </c>
      <c r="I2316" s="6">
        <f t="shared" si="110"/>
        <v>-0.62330000000000041</v>
      </c>
      <c r="J2316" s="12">
        <f t="shared" si="111"/>
        <v>0</v>
      </c>
    </row>
    <row r="2317" spans="1:10" x14ac:dyDescent="0.3">
      <c r="A2317" s="1">
        <v>42905</v>
      </c>
      <c r="B2317">
        <v>4</v>
      </c>
      <c r="C2317" s="8">
        <v>41.99</v>
      </c>
      <c r="D2317" s="5">
        <v>41.335299999999997</v>
      </c>
      <c r="E2317" t="s">
        <v>7</v>
      </c>
      <c r="F2317">
        <v>1.98315</v>
      </c>
      <c r="G2317" t="s">
        <v>11</v>
      </c>
      <c r="H2317" s="6">
        <f t="shared" si="109"/>
        <v>0.73000000000000398</v>
      </c>
      <c r="I2317" s="6">
        <f t="shared" si="110"/>
        <v>7.529999999999859E-2</v>
      </c>
      <c r="J2317" s="12">
        <f t="shared" si="111"/>
        <v>1</v>
      </c>
    </row>
    <row r="2318" spans="1:10" x14ac:dyDescent="0.3">
      <c r="A2318" s="1">
        <v>42906</v>
      </c>
      <c r="B2318">
        <v>4</v>
      </c>
      <c r="C2318" s="8">
        <v>42.13</v>
      </c>
      <c r="D2318" s="5">
        <v>41.473100000000002</v>
      </c>
      <c r="E2318" t="s">
        <v>7</v>
      </c>
      <c r="F2318">
        <v>7.2818199999999996E-3</v>
      </c>
      <c r="G2318" t="s">
        <v>11</v>
      </c>
      <c r="H2318" s="6">
        <f t="shared" si="109"/>
        <v>0.14000000000000057</v>
      </c>
      <c r="I2318" s="6">
        <f t="shared" si="110"/>
        <v>-0.51689999999999969</v>
      </c>
      <c r="J2318" s="12">
        <f t="shared" si="111"/>
        <v>0</v>
      </c>
    </row>
    <row r="2319" spans="1:10" x14ac:dyDescent="0.3">
      <c r="A2319" s="1">
        <v>42907</v>
      </c>
      <c r="B2319">
        <v>4</v>
      </c>
      <c r="C2319" s="8">
        <v>43.23</v>
      </c>
      <c r="D2319" s="5">
        <v>42.555999999999997</v>
      </c>
      <c r="E2319" t="s">
        <v>7</v>
      </c>
      <c r="F2319">
        <v>2.2182499999999998</v>
      </c>
      <c r="G2319" t="s">
        <v>11</v>
      </c>
      <c r="H2319" s="6">
        <f t="shared" si="109"/>
        <v>1.0999999999999943</v>
      </c>
      <c r="I2319" s="6">
        <f t="shared" si="110"/>
        <v>0.42599999999999483</v>
      </c>
      <c r="J2319" s="12">
        <f t="shared" si="111"/>
        <v>1</v>
      </c>
    </row>
    <row r="2320" spans="1:10" x14ac:dyDescent="0.3">
      <c r="A2320" s="1">
        <v>42908</v>
      </c>
      <c r="B2320">
        <v>4</v>
      </c>
      <c r="C2320" s="8">
        <v>43.8</v>
      </c>
      <c r="D2320" s="5">
        <v>43.117100000000001</v>
      </c>
      <c r="E2320" t="s">
        <v>7</v>
      </c>
      <c r="F2320">
        <v>0.46774900000000003</v>
      </c>
      <c r="G2320" t="s">
        <v>11</v>
      </c>
      <c r="H2320" s="6">
        <f t="shared" si="109"/>
        <v>0.57000000000000028</v>
      </c>
      <c r="I2320" s="6">
        <f t="shared" si="110"/>
        <v>-0.11289999999999623</v>
      </c>
      <c r="J2320" s="12">
        <f t="shared" si="111"/>
        <v>0</v>
      </c>
    </row>
    <row r="2321" spans="1:10" x14ac:dyDescent="0.3">
      <c r="A2321" s="1">
        <v>42909</v>
      </c>
      <c r="B2321">
        <v>4</v>
      </c>
      <c r="C2321" s="8">
        <v>43.92</v>
      </c>
      <c r="D2321" s="5">
        <v>43.235199999999999</v>
      </c>
      <c r="E2321" t="s">
        <v>7</v>
      </c>
      <c r="F2321">
        <v>0.93132400000000004</v>
      </c>
      <c r="G2321" t="s">
        <v>11</v>
      </c>
      <c r="H2321" s="6">
        <f t="shared" si="109"/>
        <v>0.12000000000000455</v>
      </c>
      <c r="I2321" s="6">
        <f t="shared" si="110"/>
        <v>-0.56479999999999819</v>
      </c>
      <c r="J2321" s="12">
        <f t="shared" si="111"/>
        <v>0</v>
      </c>
    </row>
    <row r="2322" spans="1:10" x14ac:dyDescent="0.3">
      <c r="A2322" s="1">
        <v>42912</v>
      </c>
      <c r="B2322">
        <v>4</v>
      </c>
      <c r="C2322" s="8">
        <v>44.02</v>
      </c>
      <c r="D2322" s="5">
        <v>43.3337</v>
      </c>
      <c r="E2322" t="s">
        <v>7</v>
      </c>
      <c r="F2322">
        <v>0.98122200000000004</v>
      </c>
      <c r="G2322" t="s">
        <v>11</v>
      </c>
      <c r="H2322" s="6">
        <f t="shared" si="109"/>
        <v>0.10000000000000142</v>
      </c>
      <c r="I2322" s="6">
        <f t="shared" si="110"/>
        <v>-0.58630000000000138</v>
      </c>
      <c r="J2322" s="12">
        <f t="shared" si="111"/>
        <v>0</v>
      </c>
    </row>
    <row r="2323" spans="1:10" x14ac:dyDescent="0.3">
      <c r="A2323" s="1">
        <v>42913</v>
      </c>
      <c r="B2323">
        <v>4</v>
      </c>
      <c r="C2323" s="8">
        <v>43.1</v>
      </c>
      <c r="D2323" s="5">
        <v>42.427999999999997</v>
      </c>
      <c r="E2323" t="s">
        <v>7</v>
      </c>
      <c r="F2323">
        <v>3.0766900000000001</v>
      </c>
      <c r="G2323" t="s">
        <v>11</v>
      </c>
      <c r="H2323" s="6">
        <f t="shared" si="109"/>
        <v>-0.92000000000000171</v>
      </c>
      <c r="I2323" s="6">
        <f t="shared" si="110"/>
        <v>-1.5920000000000059</v>
      </c>
      <c r="J2323" s="12">
        <f t="shared" si="111"/>
        <v>1</v>
      </c>
    </row>
    <row r="2324" spans="1:10" x14ac:dyDescent="0.3">
      <c r="A2324" s="1">
        <v>42914</v>
      </c>
      <c r="B2324">
        <v>4</v>
      </c>
      <c r="C2324" s="8">
        <v>43.49</v>
      </c>
      <c r="D2324" s="5">
        <v>42.811900000000001</v>
      </c>
      <c r="E2324" t="s">
        <v>7</v>
      </c>
      <c r="F2324">
        <v>0.45062200000000002</v>
      </c>
      <c r="G2324" t="s">
        <v>11</v>
      </c>
      <c r="H2324" s="6">
        <f t="shared" si="109"/>
        <v>0.39000000000000057</v>
      </c>
      <c r="I2324" s="6">
        <f t="shared" si="110"/>
        <v>-0.28810000000000002</v>
      </c>
      <c r="J2324" s="12">
        <f t="shared" si="111"/>
        <v>0</v>
      </c>
    </row>
    <row r="2325" spans="1:10" x14ac:dyDescent="0.3">
      <c r="A2325" s="1">
        <v>42915</v>
      </c>
      <c r="B2325">
        <v>4</v>
      </c>
      <c r="C2325" s="8">
        <v>43.18</v>
      </c>
      <c r="D2325" s="5">
        <v>42.506700000000002</v>
      </c>
      <c r="E2325" t="s">
        <v>7</v>
      </c>
      <c r="F2325">
        <v>0.83840899999999996</v>
      </c>
      <c r="G2325" t="s">
        <v>11</v>
      </c>
      <c r="H2325" s="6">
        <f t="shared" si="109"/>
        <v>-0.31000000000000227</v>
      </c>
      <c r="I2325" s="6">
        <f t="shared" si="110"/>
        <v>-0.98329999999999984</v>
      </c>
      <c r="J2325" s="12">
        <f t="shared" si="111"/>
        <v>1</v>
      </c>
    </row>
    <row r="2326" spans="1:10" x14ac:dyDescent="0.3">
      <c r="A2326" s="1">
        <v>42916</v>
      </c>
      <c r="B2326">
        <v>4</v>
      </c>
      <c r="C2326" s="8">
        <v>43.03</v>
      </c>
      <c r="D2326" s="5">
        <v>42.359099999999998</v>
      </c>
      <c r="E2326" t="s">
        <v>7</v>
      </c>
      <c r="F2326">
        <v>6.0246800000000003E-2</v>
      </c>
      <c r="G2326" t="s">
        <v>11</v>
      </c>
      <c r="H2326" s="6">
        <f t="shared" si="109"/>
        <v>-0.14999999999999858</v>
      </c>
      <c r="I2326" s="6">
        <f t="shared" si="110"/>
        <v>-0.82090000000000174</v>
      </c>
      <c r="J2326" s="12">
        <f t="shared" si="111"/>
        <v>1</v>
      </c>
    </row>
    <row r="2327" spans="1:10" x14ac:dyDescent="0.3">
      <c r="A2327" s="1">
        <v>42919</v>
      </c>
      <c r="B2327">
        <v>4</v>
      </c>
      <c r="C2327" s="8">
        <v>43.46</v>
      </c>
      <c r="D2327" s="5">
        <v>42.782400000000003</v>
      </c>
      <c r="E2327" t="s">
        <v>7</v>
      </c>
      <c r="F2327">
        <v>1.39899</v>
      </c>
      <c r="G2327" t="s">
        <v>11</v>
      </c>
      <c r="H2327" s="6">
        <f t="shared" si="109"/>
        <v>0.42999999999999972</v>
      </c>
      <c r="I2327" s="6">
        <f t="shared" si="110"/>
        <v>-0.24759999999999849</v>
      </c>
      <c r="J2327" s="12">
        <f t="shared" si="111"/>
        <v>0</v>
      </c>
    </row>
    <row r="2328" spans="1:10" x14ac:dyDescent="0.3">
      <c r="A2328" s="1">
        <v>42922</v>
      </c>
      <c r="B2328">
        <v>4</v>
      </c>
      <c r="C2328" s="8">
        <v>42.73</v>
      </c>
      <c r="D2328" s="5">
        <v>42.063800000000001</v>
      </c>
      <c r="E2328" t="s">
        <v>7</v>
      </c>
      <c r="F2328">
        <v>2.1013799999999998</v>
      </c>
      <c r="G2328" t="s">
        <v>11</v>
      </c>
      <c r="H2328" s="6">
        <f t="shared" si="109"/>
        <v>-0.73000000000000398</v>
      </c>
      <c r="I2328" s="6">
        <f t="shared" si="110"/>
        <v>-1.3962000000000003</v>
      </c>
      <c r="J2328" s="12">
        <f t="shared" si="111"/>
        <v>1</v>
      </c>
    </row>
    <row r="2329" spans="1:10" x14ac:dyDescent="0.3">
      <c r="A2329" s="1">
        <v>42923</v>
      </c>
      <c r="B2329">
        <v>4</v>
      </c>
      <c r="C2329" s="8">
        <v>43.04</v>
      </c>
      <c r="D2329" s="5">
        <v>42.368899999999996</v>
      </c>
      <c r="E2329" t="s">
        <v>7</v>
      </c>
      <c r="F2329">
        <v>1.07324</v>
      </c>
      <c r="G2329" t="s">
        <v>11</v>
      </c>
      <c r="H2329" s="6">
        <f t="shared" si="109"/>
        <v>0.31000000000000227</v>
      </c>
      <c r="I2329" s="6">
        <f t="shared" si="110"/>
        <v>-0.36110000000000042</v>
      </c>
      <c r="J2329" s="12">
        <f t="shared" si="111"/>
        <v>0</v>
      </c>
    </row>
    <row r="2330" spans="1:10" x14ac:dyDescent="0.3">
      <c r="A2330" s="1">
        <v>42926</v>
      </c>
      <c r="B2330">
        <v>4</v>
      </c>
      <c r="C2330" s="8">
        <v>42.79</v>
      </c>
      <c r="D2330" s="5">
        <v>42.122799999999998</v>
      </c>
      <c r="E2330" t="s">
        <v>7</v>
      </c>
      <c r="F2330">
        <v>0.51881600000000005</v>
      </c>
      <c r="G2330" t="s">
        <v>11</v>
      </c>
      <c r="H2330" s="6">
        <f t="shared" si="109"/>
        <v>-0.25</v>
      </c>
      <c r="I2330" s="6">
        <f t="shared" si="110"/>
        <v>-0.91720000000000113</v>
      </c>
      <c r="J2330" s="12">
        <f t="shared" si="111"/>
        <v>1</v>
      </c>
    </row>
    <row r="2331" spans="1:10" x14ac:dyDescent="0.3">
      <c r="A2331" s="1">
        <v>42927</v>
      </c>
      <c r="B2331">
        <v>4</v>
      </c>
      <c r="C2331" s="8">
        <v>43.09</v>
      </c>
      <c r="D2331" s="5">
        <v>42.418100000000003</v>
      </c>
      <c r="E2331" t="s">
        <v>7</v>
      </c>
      <c r="F2331">
        <v>0.80757999999999996</v>
      </c>
      <c r="G2331" t="s">
        <v>11</v>
      </c>
      <c r="H2331" s="6">
        <f t="shared" si="109"/>
        <v>0.30000000000000426</v>
      </c>
      <c r="I2331" s="6">
        <f t="shared" si="110"/>
        <v>-0.37189999999999657</v>
      </c>
      <c r="J2331" s="12">
        <f t="shared" si="111"/>
        <v>0</v>
      </c>
    </row>
    <row r="2332" spans="1:10" x14ac:dyDescent="0.3">
      <c r="A2332" s="1">
        <v>42928</v>
      </c>
      <c r="B2332">
        <v>4</v>
      </c>
      <c r="C2332" s="8">
        <v>43.46</v>
      </c>
      <c r="D2332" s="5">
        <v>42.782400000000003</v>
      </c>
      <c r="E2332" t="s">
        <v>7</v>
      </c>
      <c r="F2332">
        <v>1.02182</v>
      </c>
      <c r="G2332" t="s">
        <v>11</v>
      </c>
      <c r="H2332" s="6">
        <f t="shared" si="109"/>
        <v>0.36999999999999744</v>
      </c>
      <c r="I2332" s="6">
        <f t="shared" si="110"/>
        <v>-0.30760000000000076</v>
      </c>
      <c r="J2332" s="12">
        <f t="shared" si="111"/>
        <v>0</v>
      </c>
    </row>
    <row r="2333" spans="1:10" x14ac:dyDescent="0.3">
      <c r="A2333" s="1">
        <v>42929</v>
      </c>
      <c r="B2333">
        <v>4</v>
      </c>
      <c r="C2333" s="8">
        <v>43.73</v>
      </c>
      <c r="D2333" s="5">
        <v>43.048200000000001</v>
      </c>
      <c r="E2333" t="s">
        <v>7</v>
      </c>
      <c r="F2333">
        <v>0.65401100000000001</v>
      </c>
      <c r="G2333" t="s">
        <v>11</v>
      </c>
      <c r="H2333" s="6">
        <f t="shared" si="109"/>
        <v>0.26999999999999602</v>
      </c>
      <c r="I2333" s="6">
        <f t="shared" si="110"/>
        <v>-0.4117999999999995</v>
      </c>
      <c r="J2333" s="12">
        <f t="shared" si="111"/>
        <v>0</v>
      </c>
    </row>
    <row r="2334" spans="1:10" x14ac:dyDescent="0.3">
      <c r="A2334" s="1">
        <v>42930</v>
      </c>
      <c r="B2334">
        <v>4</v>
      </c>
      <c r="C2334" s="8">
        <v>43.77</v>
      </c>
      <c r="D2334" s="5">
        <v>43.087600000000002</v>
      </c>
      <c r="E2334" t="s">
        <v>7</v>
      </c>
      <c r="F2334">
        <v>0.36548799999999998</v>
      </c>
      <c r="G2334" t="s">
        <v>11</v>
      </c>
      <c r="H2334" s="6">
        <f t="shared" si="109"/>
        <v>4.0000000000006253E-2</v>
      </c>
      <c r="I2334" s="6">
        <f t="shared" si="110"/>
        <v>-0.64239999999999498</v>
      </c>
      <c r="J2334" s="12">
        <f t="shared" si="111"/>
        <v>0</v>
      </c>
    </row>
    <row r="2335" spans="1:10" x14ac:dyDescent="0.3">
      <c r="A2335" s="1">
        <v>42933</v>
      </c>
      <c r="B2335">
        <v>4</v>
      </c>
      <c r="C2335" s="8">
        <v>43.71</v>
      </c>
      <c r="D2335" s="5">
        <v>43.028500000000001</v>
      </c>
      <c r="E2335" t="s">
        <v>7</v>
      </c>
      <c r="F2335">
        <v>0.47140799999999999</v>
      </c>
      <c r="G2335" t="s">
        <v>11</v>
      </c>
      <c r="H2335" s="6">
        <f t="shared" si="109"/>
        <v>-6.0000000000002274E-2</v>
      </c>
      <c r="I2335" s="6">
        <f t="shared" si="110"/>
        <v>-0.74150000000000205</v>
      </c>
      <c r="J2335" s="12">
        <f t="shared" si="111"/>
        <v>1</v>
      </c>
    </row>
    <row r="2336" spans="1:10" x14ac:dyDescent="0.3">
      <c r="A2336" s="1">
        <v>42934</v>
      </c>
      <c r="B2336">
        <v>4</v>
      </c>
      <c r="C2336" s="8">
        <v>43.66</v>
      </c>
      <c r="D2336" s="5">
        <v>42.979300000000002</v>
      </c>
      <c r="E2336" t="s">
        <v>7</v>
      </c>
      <c r="F2336">
        <v>0.53593199999999996</v>
      </c>
      <c r="G2336" t="s">
        <v>11</v>
      </c>
      <c r="H2336" s="6">
        <f t="shared" si="109"/>
        <v>-5.0000000000004263E-2</v>
      </c>
      <c r="I2336" s="6">
        <f t="shared" si="110"/>
        <v>-0.73069999999999879</v>
      </c>
      <c r="J2336" s="12">
        <f t="shared" si="111"/>
        <v>1</v>
      </c>
    </row>
    <row r="2337" spans="1:10" x14ac:dyDescent="0.3">
      <c r="A2337" s="1">
        <v>42935</v>
      </c>
      <c r="B2337">
        <v>4</v>
      </c>
      <c r="C2337" s="8">
        <v>43.7</v>
      </c>
      <c r="D2337" s="5">
        <v>43.018700000000003</v>
      </c>
      <c r="E2337" t="s">
        <v>7</v>
      </c>
      <c r="F2337">
        <v>0.169322</v>
      </c>
      <c r="G2337" t="s">
        <v>11</v>
      </c>
      <c r="H2337" s="6">
        <f t="shared" si="109"/>
        <v>4.0000000000006253E-2</v>
      </c>
      <c r="I2337" s="6">
        <f t="shared" si="110"/>
        <v>-0.64129999999999399</v>
      </c>
      <c r="J2337" s="12">
        <f t="shared" si="111"/>
        <v>0</v>
      </c>
    </row>
    <row r="2338" spans="1:10" x14ac:dyDescent="0.3">
      <c r="A2338" s="1">
        <v>42936</v>
      </c>
      <c r="B2338">
        <v>4</v>
      </c>
      <c r="C2338" s="8">
        <v>44.24</v>
      </c>
      <c r="D2338" s="5">
        <v>43.550199999999997</v>
      </c>
      <c r="E2338" t="s">
        <v>7</v>
      </c>
      <c r="F2338">
        <v>1.11191</v>
      </c>
      <c r="G2338" t="s">
        <v>11</v>
      </c>
      <c r="H2338" s="6">
        <f t="shared" si="109"/>
        <v>0.53999999999999915</v>
      </c>
      <c r="I2338" s="6">
        <f t="shared" si="110"/>
        <v>-0.14980000000000615</v>
      </c>
      <c r="J2338" s="12">
        <f t="shared" si="111"/>
        <v>0</v>
      </c>
    </row>
    <row r="2339" spans="1:10" x14ac:dyDescent="0.3">
      <c r="A2339" s="1">
        <v>42937</v>
      </c>
      <c r="B2339">
        <v>4</v>
      </c>
      <c r="C2339" s="8">
        <v>44.32</v>
      </c>
      <c r="D2339" s="5">
        <v>43.628999999999998</v>
      </c>
      <c r="E2339" t="s">
        <v>7</v>
      </c>
      <c r="F2339">
        <v>4.9508400000000001E-2</v>
      </c>
      <c r="G2339" t="s">
        <v>11</v>
      </c>
      <c r="H2339" s="6">
        <f t="shared" si="109"/>
        <v>7.9999999999998295E-2</v>
      </c>
      <c r="I2339" s="6">
        <f t="shared" si="110"/>
        <v>-0.61100000000000421</v>
      </c>
      <c r="J2339" s="12">
        <f t="shared" si="111"/>
        <v>0</v>
      </c>
    </row>
    <row r="2340" spans="1:10" x14ac:dyDescent="0.3">
      <c r="A2340" s="1">
        <v>42940</v>
      </c>
      <c r="B2340">
        <v>4</v>
      </c>
      <c r="C2340" s="8">
        <v>44.31</v>
      </c>
      <c r="D2340" s="5">
        <v>43.619100000000003</v>
      </c>
      <c r="E2340" t="s">
        <v>7</v>
      </c>
      <c r="F2340">
        <v>0.27093600000000001</v>
      </c>
      <c r="G2340" t="s">
        <v>11</v>
      </c>
      <c r="H2340" s="6">
        <f t="shared" si="109"/>
        <v>-9.9999999999980105E-3</v>
      </c>
      <c r="I2340" s="6">
        <f t="shared" si="110"/>
        <v>-0.70089999999999719</v>
      </c>
      <c r="J2340" s="12">
        <f t="shared" si="111"/>
        <v>1</v>
      </c>
    </row>
    <row r="2341" spans="1:10" x14ac:dyDescent="0.3">
      <c r="A2341" s="1">
        <v>42941</v>
      </c>
      <c r="B2341">
        <v>4</v>
      </c>
      <c r="C2341" s="8">
        <v>44.05</v>
      </c>
      <c r="D2341" s="5">
        <v>43.363199999999999</v>
      </c>
      <c r="E2341" t="s">
        <v>7</v>
      </c>
      <c r="F2341">
        <v>0.86252899999999999</v>
      </c>
      <c r="G2341" t="s">
        <v>11</v>
      </c>
      <c r="H2341" s="6">
        <f t="shared" si="109"/>
        <v>-0.26000000000000512</v>
      </c>
      <c r="I2341" s="6">
        <f t="shared" si="110"/>
        <v>-0.94680000000000319</v>
      </c>
      <c r="J2341" s="12">
        <f t="shared" si="111"/>
        <v>1</v>
      </c>
    </row>
    <row r="2342" spans="1:10" x14ac:dyDescent="0.3">
      <c r="A2342" s="1">
        <v>42942</v>
      </c>
      <c r="B2342">
        <v>4</v>
      </c>
      <c r="C2342" s="8">
        <v>43.85</v>
      </c>
      <c r="D2342" s="5">
        <v>43.1663</v>
      </c>
      <c r="E2342" t="s">
        <v>7</v>
      </c>
      <c r="F2342">
        <v>0.63401300000000005</v>
      </c>
      <c r="G2342" t="s">
        <v>11</v>
      </c>
      <c r="H2342" s="6">
        <f t="shared" si="109"/>
        <v>-0.19999999999999574</v>
      </c>
      <c r="I2342" s="6">
        <f t="shared" si="110"/>
        <v>-0.88369999999999749</v>
      </c>
      <c r="J2342" s="12">
        <f t="shared" si="111"/>
        <v>1</v>
      </c>
    </row>
    <row r="2343" spans="1:10" x14ac:dyDescent="0.3">
      <c r="A2343" s="1">
        <v>42943</v>
      </c>
      <c r="B2343">
        <v>4</v>
      </c>
      <c r="C2343" s="8">
        <v>43.32</v>
      </c>
      <c r="D2343" s="5">
        <v>42.644599999999997</v>
      </c>
      <c r="E2343" t="s">
        <v>7</v>
      </c>
      <c r="F2343">
        <v>1.2925899999999999</v>
      </c>
      <c r="G2343" t="s">
        <v>11</v>
      </c>
      <c r="H2343" s="6">
        <f t="shared" si="109"/>
        <v>-0.53000000000000114</v>
      </c>
      <c r="I2343" s="6">
        <f t="shared" si="110"/>
        <v>-1.2054000000000045</v>
      </c>
      <c r="J2343" s="12">
        <f t="shared" si="111"/>
        <v>1</v>
      </c>
    </row>
    <row r="2344" spans="1:10" x14ac:dyDescent="0.3">
      <c r="A2344" s="1">
        <v>42944</v>
      </c>
      <c r="B2344">
        <v>4</v>
      </c>
      <c r="C2344" s="8">
        <v>43.39</v>
      </c>
      <c r="D2344" s="5">
        <v>42.713500000000003</v>
      </c>
      <c r="E2344" t="s">
        <v>7</v>
      </c>
      <c r="F2344">
        <v>0.58534200000000003</v>
      </c>
      <c r="G2344" t="s">
        <v>11</v>
      </c>
      <c r="H2344" s="6">
        <f t="shared" si="109"/>
        <v>7.0000000000000284E-2</v>
      </c>
      <c r="I2344" s="6">
        <f t="shared" si="110"/>
        <v>-0.60649999999999693</v>
      </c>
      <c r="J2344" s="12">
        <f t="shared" si="111"/>
        <v>0</v>
      </c>
    </row>
    <row r="2345" spans="1:10" x14ac:dyDescent="0.3">
      <c r="A2345" s="1">
        <v>42947</v>
      </c>
      <c r="B2345">
        <v>4</v>
      </c>
      <c r="C2345" s="8">
        <v>43.17</v>
      </c>
      <c r="D2345" s="5">
        <v>42.496899999999997</v>
      </c>
      <c r="E2345" t="s">
        <v>7</v>
      </c>
      <c r="F2345">
        <v>7.8829300000000005E-2</v>
      </c>
      <c r="G2345" t="s">
        <v>11</v>
      </c>
      <c r="H2345" s="6">
        <f t="shared" si="109"/>
        <v>-0.21999999999999886</v>
      </c>
      <c r="I2345" s="6">
        <f t="shared" si="110"/>
        <v>-0.893100000000004</v>
      </c>
      <c r="J2345" s="12">
        <f t="shared" si="111"/>
        <v>1</v>
      </c>
    </row>
    <row r="2346" spans="1:10" x14ac:dyDescent="0.3">
      <c r="A2346" s="1">
        <v>42948</v>
      </c>
      <c r="B2346">
        <v>4</v>
      </c>
      <c r="C2346" s="8">
        <v>42.51</v>
      </c>
      <c r="D2346" s="5">
        <v>41.847200000000001</v>
      </c>
      <c r="E2346" t="s">
        <v>7</v>
      </c>
      <c r="F2346">
        <v>1.0162199999999999</v>
      </c>
      <c r="G2346" t="s">
        <v>11</v>
      </c>
      <c r="H2346" s="6">
        <f t="shared" si="109"/>
        <v>-0.66000000000000369</v>
      </c>
      <c r="I2346" s="6">
        <f t="shared" si="110"/>
        <v>-1.3228000000000009</v>
      </c>
      <c r="J2346" s="12">
        <f t="shared" si="111"/>
        <v>1</v>
      </c>
    </row>
    <row r="2347" spans="1:10" x14ac:dyDescent="0.3">
      <c r="A2347" s="1">
        <v>42949</v>
      </c>
      <c r="B2347">
        <v>4</v>
      </c>
      <c r="C2347" s="8">
        <v>42.18</v>
      </c>
      <c r="D2347" s="5">
        <v>41.522300000000001</v>
      </c>
      <c r="E2347" t="s">
        <v>7</v>
      </c>
      <c r="F2347">
        <v>5.2261099999999998E-2</v>
      </c>
      <c r="G2347" t="s">
        <v>11</v>
      </c>
      <c r="H2347" s="6">
        <f t="shared" si="109"/>
        <v>-0.32999999999999829</v>
      </c>
      <c r="I2347" s="6">
        <f t="shared" si="110"/>
        <v>-0.98769999999999669</v>
      </c>
      <c r="J2347" s="12">
        <f t="shared" si="111"/>
        <v>1</v>
      </c>
    </row>
    <row r="2348" spans="1:10" x14ac:dyDescent="0.3">
      <c r="A2348" s="1">
        <v>42950</v>
      </c>
      <c r="B2348">
        <v>4</v>
      </c>
      <c r="C2348" s="8">
        <v>41.62</v>
      </c>
      <c r="D2348" s="5">
        <v>40.9711</v>
      </c>
      <c r="E2348" t="s">
        <v>7</v>
      </c>
      <c r="F2348">
        <v>0.54282200000000003</v>
      </c>
      <c r="G2348" t="s">
        <v>11</v>
      </c>
      <c r="H2348" s="6">
        <f t="shared" si="109"/>
        <v>-0.56000000000000227</v>
      </c>
      <c r="I2348" s="6">
        <f t="shared" si="110"/>
        <v>-1.2088999999999999</v>
      </c>
      <c r="J2348" s="12">
        <f t="shared" si="111"/>
        <v>1</v>
      </c>
    </row>
    <row r="2349" spans="1:10" x14ac:dyDescent="0.3">
      <c r="A2349" s="1">
        <v>42951</v>
      </c>
      <c r="B2349">
        <v>4</v>
      </c>
      <c r="C2349" s="8">
        <v>41.39</v>
      </c>
      <c r="D2349" s="5">
        <v>40.744700000000002</v>
      </c>
      <c r="E2349" t="s">
        <v>7</v>
      </c>
      <c r="F2349">
        <v>0.26580100000000001</v>
      </c>
      <c r="G2349" t="s">
        <v>11</v>
      </c>
      <c r="H2349" s="6">
        <f t="shared" si="109"/>
        <v>-0.22999999999999687</v>
      </c>
      <c r="I2349" s="6">
        <f t="shared" si="110"/>
        <v>-0.87529999999999575</v>
      </c>
      <c r="J2349" s="12">
        <f t="shared" si="111"/>
        <v>1</v>
      </c>
    </row>
    <row r="2350" spans="1:10" x14ac:dyDescent="0.3">
      <c r="A2350" s="1">
        <v>42954</v>
      </c>
      <c r="B2350">
        <v>4</v>
      </c>
      <c r="C2350" s="8">
        <v>41.46</v>
      </c>
      <c r="D2350" s="5">
        <v>40.813600000000001</v>
      </c>
      <c r="E2350" t="s">
        <v>7</v>
      </c>
      <c r="F2350">
        <v>1.1335900000000001</v>
      </c>
      <c r="G2350" t="s">
        <v>11</v>
      </c>
      <c r="H2350" s="6">
        <f t="shared" si="109"/>
        <v>7.0000000000000284E-2</v>
      </c>
      <c r="I2350" s="6">
        <f t="shared" si="110"/>
        <v>-0.57639999999999958</v>
      </c>
      <c r="J2350" s="12">
        <f t="shared" si="111"/>
        <v>0</v>
      </c>
    </row>
    <row r="2351" spans="1:10" x14ac:dyDescent="0.3">
      <c r="A2351" s="1">
        <v>42955</v>
      </c>
      <c r="B2351">
        <v>4</v>
      </c>
      <c r="C2351" s="8">
        <v>40.36</v>
      </c>
      <c r="D2351" s="5">
        <v>39.730699999999999</v>
      </c>
      <c r="E2351" t="s">
        <v>7</v>
      </c>
      <c r="F2351">
        <v>1.87825</v>
      </c>
      <c r="G2351" t="s">
        <v>11</v>
      </c>
      <c r="H2351" s="6">
        <f t="shared" si="109"/>
        <v>-1.1000000000000014</v>
      </c>
      <c r="I2351" s="6">
        <f t="shared" si="110"/>
        <v>-1.7293000000000021</v>
      </c>
      <c r="J2351" s="12">
        <f t="shared" si="111"/>
        <v>1</v>
      </c>
    </row>
    <row r="2352" spans="1:10" x14ac:dyDescent="0.3">
      <c r="A2352" s="1">
        <v>42956</v>
      </c>
      <c r="B2352">
        <v>4</v>
      </c>
      <c r="C2352" s="8">
        <v>40.25</v>
      </c>
      <c r="D2352" s="5">
        <v>39.622399999999999</v>
      </c>
      <c r="E2352" t="s">
        <v>7</v>
      </c>
      <c r="F2352">
        <v>0.79500499999999996</v>
      </c>
      <c r="G2352" t="s">
        <v>11</v>
      </c>
      <c r="H2352" s="6">
        <f t="shared" si="109"/>
        <v>-0.10999999999999943</v>
      </c>
      <c r="I2352" s="6">
        <f t="shared" si="110"/>
        <v>-0.73760000000000048</v>
      </c>
      <c r="J2352" s="12">
        <f t="shared" si="111"/>
        <v>1</v>
      </c>
    </row>
    <row r="2353" spans="1:10" x14ac:dyDescent="0.3">
      <c r="A2353" s="1">
        <v>42957</v>
      </c>
      <c r="B2353">
        <v>4</v>
      </c>
      <c r="C2353" s="8">
        <v>40.06</v>
      </c>
      <c r="D2353" s="5">
        <v>39.435400000000001</v>
      </c>
      <c r="E2353" t="s">
        <v>7</v>
      </c>
      <c r="F2353">
        <v>0.48935699999999999</v>
      </c>
      <c r="G2353" t="s">
        <v>11</v>
      </c>
      <c r="H2353" s="6">
        <f t="shared" si="109"/>
        <v>-0.18999999999999773</v>
      </c>
      <c r="I2353" s="6">
        <f t="shared" si="110"/>
        <v>-0.81459999999999866</v>
      </c>
      <c r="J2353" s="12">
        <f t="shared" si="111"/>
        <v>1</v>
      </c>
    </row>
    <row r="2354" spans="1:10" x14ac:dyDescent="0.3">
      <c r="A2354" s="1">
        <v>42958</v>
      </c>
      <c r="B2354">
        <v>4</v>
      </c>
      <c r="C2354" s="8">
        <v>40.28</v>
      </c>
      <c r="D2354" s="5">
        <v>39.652000000000001</v>
      </c>
      <c r="E2354" t="s">
        <v>7</v>
      </c>
      <c r="F2354">
        <v>1.32084</v>
      </c>
      <c r="G2354" t="s">
        <v>11</v>
      </c>
      <c r="H2354" s="6">
        <f t="shared" si="109"/>
        <v>0.21999999999999886</v>
      </c>
      <c r="I2354" s="6">
        <f t="shared" si="110"/>
        <v>-0.40800000000000125</v>
      </c>
      <c r="J2354" s="12">
        <f t="shared" si="111"/>
        <v>0</v>
      </c>
    </row>
    <row r="2355" spans="1:10" x14ac:dyDescent="0.3">
      <c r="A2355" s="1">
        <v>42961</v>
      </c>
      <c r="B2355">
        <v>4</v>
      </c>
      <c r="C2355" s="8">
        <v>40.44</v>
      </c>
      <c r="D2355" s="5">
        <v>39.8095</v>
      </c>
      <c r="E2355" t="s">
        <v>7</v>
      </c>
      <c r="F2355">
        <v>0.94459899999999997</v>
      </c>
      <c r="G2355" t="s">
        <v>11</v>
      </c>
      <c r="H2355" s="6">
        <f t="shared" si="109"/>
        <v>0.15999999999999659</v>
      </c>
      <c r="I2355" s="6">
        <f t="shared" si="110"/>
        <v>-0.47050000000000125</v>
      </c>
      <c r="J2355" s="12">
        <f t="shared" si="111"/>
        <v>0</v>
      </c>
    </row>
    <row r="2356" spans="1:10" x14ac:dyDescent="0.3">
      <c r="A2356" s="1">
        <v>42962</v>
      </c>
      <c r="B2356">
        <v>4</v>
      </c>
      <c r="C2356" s="8">
        <v>40.68</v>
      </c>
      <c r="D2356" s="5">
        <v>40.045699999999997</v>
      </c>
      <c r="E2356" t="s">
        <v>7</v>
      </c>
      <c r="F2356">
        <v>1.0912999999999999</v>
      </c>
      <c r="G2356" t="s">
        <v>11</v>
      </c>
      <c r="H2356" s="6">
        <f t="shared" si="109"/>
        <v>0.24000000000000199</v>
      </c>
      <c r="I2356" s="6">
        <f t="shared" si="110"/>
        <v>-0.39430000000000121</v>
      </c>
      <c r="J2356" s="12">
        <f t="shared" si="111"/>
        <v>0</v>
      </c>
    </row>
    <row r="2357" spans="1:10" x14ac:dyDescent="0.3">
      <c r="A2357" s="1">
        <v>42963</v>
      </c>
      <c r="B2357">
        <v>4</v>
      </c>
      <c r="C2357" s="8">
        <v>40.94</v>
      </c>
      <c r="D2357" s="5">
        <v>40.301699999999997</v>
      </c>
      <c r="E2357" t="s">
        <v>7</v>
      </c>
      <c r="F2357">
        <v>0.47888799999999998</v>
      </c>
      <c r="G2357" t="s">
        <v>11</v>
      </c>
      <c r="H2357" s="6">
        <f t="shared" si="109"/>
        <v>0.25999999999999801</v>
      </c>
      <c r="I2357" s="6">
        <f t="shared" si="110"/>
        <v>-0.37830000000000297</v>
      </c>
      <c r="J2357" s="12">
        <f t="shared" si="111"/>
        <v>0</v>
      </c>
    </row>
    <row r="2358" spans="1:10" x14ac:dyDescent="0.3">
      <c r="A2358" s="1">
        <v>42964</v>
      </c>
      <c r="B2358">
        <v>4</v>
      </c>
      <c r="C2358" s="8">
        <v>40.549999999999997</v>
      </c>
      <c r="D2358" s="5">
        <v>39.9178</v>
      </c>
      <c r="E2358" t="s">
        <v>7</v>
      </c>
      <c r="F2358">
        <v>1.3020799999999999</v>
      </c>
      <c r="G2358" t="s">
        <v>11</v>
      </c>
      <c r="H2358" s="6">
        <f t="shared" si="109"/>
        <v>-0.39000000000000057</v>
      </c>
      <c r="I2358" s="6">
        <f t="shared" si="110"/>
        <v>-1.022199999999998</v>
      </c>
      <c r="J2358" s="12">
        <f t="shared" si="111"/>
        <v>1</v>
      </c>
    </row>
    <row r="2359" spans="1:10" x14ac:dyDescent="0.3">
      <c r="A2359" s="1">
        <v>42965</v>
      </c>
      <c r="B2359">
        <v>4</v>
      </c>
      <c r="C2359" s="8">
        <v>40.36</v>
      </c>
      <c r="D2359" s="5">
        <v>39.730699999999999</v>
      </c>
      <c r="E2359" t="s">
        <v>7</v>
      </c>
      <c r="F2359">
        <v>0.71375500000000003</v>
      </c>
      <c r="G2359" t="s">
        <v>11</v>
      </c>
      <c r="H2359" s="6">
        <f t="shared" si="109"/>
        <v>-0.18999999999999773</v>
      </c>
      <c r="I2359" s="6">
        <f t="shared" si="110"/>
        <v>-0.81929999999999836</v>
      </c>
      <c r="J2359" s="12">
        <f t="shared" si="111"/>
        <v>1</v>
      </c>
    </row>
    <row r="2360" spans="1:10" x14ac:dyDescent="0.3">
      <c r="A2360" s="1">
        <v>42968</v>
      </c>
      <c r="B2360">
        <v>4</v>
      </c>
      <c r="C2360" s="8">
        <v>40.229999999999997</v>
      </c>
      <c r="D2360" s="5">
        <v>39.602699999999999</v>
      </c>
      <c r="E2360" t="s">
        <v>7</v>
      </c>
      <c r="F2360">
        <v>0.36295500000000003</v>
      </c>
      <c r="G2360" t="s">
        <v>11</v>
      </c>
      <c r="H2360" s="6">
        <f t="shared" si="109"/>
        <v>-0.13000000000000256</v>
      </c>
      <c r="I2360" s="6">
        <f t="shared" si="110"/>
        <v>-0.75730000000000075</v>
      </c>
      <c r="J2360" s="12">
        <f t="shared" si="111"/>
        <v>1</v>
      </c>
    </row>
    <row r="2361" spans="1:10" x14ac:dyDescent="0.3">
      <c r="A2361" s="1">
        <v>42969</v>
      </c>
      <c r="B2361">
        <v>4</v>
      </c>
      <c r="C2361" s="8">
        <v>40.72</v>
      </c>
      <c r="D2361" s="5">
        <v>40.085099999999997</v>
      </c>
      <c r="E2361" t="s">
        <v>7</v>
      </c>
      <c r="F2361">
        <v>1.3066199999999999</v>
      </c>
      <c r="G2361" t="s">
        <v>11</v>
      </c>
      <c r="H2361" s="6">
        <f t="shared" si="109"/>
        <v>0.49000000000000199</v>
      </c>
      <c r="I2361" s="6">
        <f t="shared" si="110"/>
        <v>-0.14489999999999981</v>
      </c>
      <c r="J2361" s="12">
        <f t="shared" si="111"/>
        <v>0</v>
      </c>
    </row>
    <row r="2362" spans="1:10" x14ac:dyDescent="0.3">
      <c r="A2362" s="1">
        <v>42970</v>
      </c>
      <c r="B2362">
        <v>4</v>
      </c>
      <c r="C2362" s="8">
        <v>40.729999999999997</v>
      </c>
      <c r="D2362" s="5">
        <v>40.094999999999999</v>
      </c>
      <c r="E2362" t="s">
        <v>7</v>
      </c>
      <c r="F2362">
        <v>5.0380399999999997E-3</v>
      </c>
      <c r="G2362" t="s">
        <v>11</v>
      </c>
      <c r="H2362" s="6">
        <f t="shared" si="109"/>
        <v>9.9999999999980105E-3</v>
      </c>
      <c r="I2362" s="6">
        <f t="shared" si="110"/>
        <v>-0.625</v>
      </c>
      <c r="J2362" s="12">
        <f t="shared" si="111"/>
        <v>0</v>
      </c>
    </row>
    <row r="2363" spans="1:10" x14ac:dyDescent="0.3">
      <c r="A2363" s="1">
        <v>42971</v>
      </c>
      <c r="B2363">
        <v>4</v>
      </c>
      <c r="C2363" s="8">
        <v>41.16</v>
      </c>
      <c r="D2363" s="5">
        <v>40.5182</v>
      </c>
      <c r="E2363" t="s">
        <v>7</v>
      </c>
      <c r="F2363">
        <v>1.1465000000000001</v>
      </c>
      <c r="G2363" t="s">
        <v>11</v>
      </c>
      <c r="H2363" s="6">
        <f t="shared" si="109"/>
        <v>0.42999999999999972</v>
      </c>
      <c r="I2363" s="6">
        <f t="shared" si="110"/>
        <v>-0.21179999999999666</v>
      </c>
      <c r="J2363" s="12">
        <f t="shared" si="111"/>
        <v>0</v>
      </c>
    </row>
    <row r="2364" spans="1:10" x14ac:dyDescent="0.3">
      <c r="A2364" s="1">
        <v>42972</v>
      </c>
      <c r="B2364">
        <v>4</v>
      </c>
      <c r="C2364" s="8">
        <v>41.1</v>
      </c>
      <c r="D2364" s="5">
        <v>40.459200000000003</v>
      </c>
      <c r="E2364" t="s">
        <v>7</v>
      </c>
      <c r="F2364">
        <v>0.44261899999999998</v>
      </c>
      <c r="G2364" t="s">
        <v>11</v>
      </c>
      <c r="H2364" s="6">
        <f t="shared" si="109"/>
        <v>-5.9999999999995168E-2</v>
      </c>
      <c r="I2364" s="6">
        <f t="shared" si="110"/>
        <v>-0.70079999999999387</v>
      </c>
      <c r="J2364" s="12">
        <f t="shared" si="111"/>
        <v>1</v>
      </c>
    </row>
    <row r="2365" spans="1:10" x14ac:dyDescent="0.3">
      <c r="A2365" s="1">
        <v>42975</v>
      </c>
      <c r="B2365">
        <v>4</v>
      </c>
      <c r="C2365" s="8">
        <v>41.56</v>
      </c>
      <c r="D2365" s="5">
        <v>40.911999999999999</v>
      </c>
      <c r="E2365" t="s">
        <v>7</v>
      </c>
      <c r="F2365">
        <v>0.75063599999999997</v>
      </c>
      <c r="G2365" t="s">
        <v>11</v>
      </c>
      <c r="H2365" s="6">
        <f t="shared" si="109"/>
        <v>0.46000000000000085</v>
      </c>
      <c r="I2365" s="6">
        <f t="shared" si="110"/>
        <v>-0.18800000000000239</v>
      </c>
      <c r="J2365" s="12">
        <f t="shared" si="111"/>
        <v>0</v>
      </c>
    </row>
    <row r="2366" spans="1:10" x14ac:dyDescent="0.3">
      <c r="A2366" s="1">
        <v>42976</v>
      </c>
      <c r="B2366">
        <v>4</v>
      </c>
      <c r="C2366" s="8">
        <v>41.68</v>
      </c>
      <c r="D2366" s="5">
        <v>41.030099999999997</v>
      </c>
      <c r="E2366" t="s">
        <v>7</v>
      </c>
      <c r="F2366">
        <v>0.35037699999999999</v>
      </c>
      <c r="G2366" t="s">
        <v>11</v>
      </c>
      <c r="H2366" s="6">
        <f t="shared" si="109"/>
        <v>0.11999999999999744</v>
      </c>
      <c r="I2366" s="6">
        <f t="shared" si="110"/>
        <v>-0.52990000000000492</v>
      </c>
      <c r="J2366" s="12">
        <f t="shared" si="111"/>
        <v>0</v>
      </c>
    </row>
    <row r="2367" spans="1:10" x14ac:dyDescent="0.3">
      <c r="A2367" s="1">
        <v>42977</v>
      </c>
      <c r="B2367">
        <v>4</v>
      </c>
      <c r="C2367" s="8">
        <v>41.72</v>
      </c>
      <c r="D2367" s="5">
        <v>41.069499999999998</v>
      </c>
      <c r="E2367" t="s">
        <v>7</v>
      </c>
      <c r="F2367">
        <v>0.364261</v>
      </c>
      <c r="G2367" t="s">
        <v>11</v>
      </c>
      <c r="H2367" s="6">
        <f t="shared" si="109"/>
        <v>3.9999999999999147E-2</v>
      </c>
      <c r="I2367" s="6">
        <f t="shared" si="110"/>
        <v>-0.61050000000000182</v>
      </c>
      <c r="J2367" s="12">
        <f t="shared" si="111"/>
        <v>0</v>
      </c>
    </row>
    <row r="2368" spans="1:10" x14ac:dyDescent="0.3">
      <c r="A2368" s="1">
        <v>42978</v>
      </c>
      <c r="B2368">
        <v>4</v>
      </c>
      <c r="C2368" s="8">
        <v>42.91</v>
      </c>
      <c r="D2368" s="5">
        <v>42.241</v>
      </c>
      <c r="E2368" t="s">
        <v>7</v>
      </c>
      <c r="F2368">
        <v>2.3119700000000001</v>
      </c>
      <c r="G2368" t="s">
        <v>11</v>
      </c>
      <c r="H2368" s="6">
        <f t="shared" si="109"/>
        <v>1.1899999999999977</v>
      </c>
      <c r="I2368" s="6">
        <f t="shared" si="110"/>
        <v>0.5210000000000008</v>
      </c>
      <c r="J2368" s="12">
        <f t="shared" si="111"/>
        <v>1</v>
      </c>
    </row>
    <row r="2369" spans="1:10" x14ac:dyDescent="0.3">
      <c r="A2369" s="1">
        <v>42979</v>
      </c>
      <c r="B2369">
        <v>4</v>
      </c>
      <c r="C2369" s="8">
        <v>42.92</v>
      </c>
      <c r="D2369" s="5">
        <v>42.250799999999998</v>
      </c>
      <c r="E2369" t="s">
        <v>7</v>
      </c>
      <c r="F2369">
        <v>0.79231600000000002</v>
      </c>
      <c r="G2369" t="s">
        <v>11</v>
      </c>
      <c r="H2369" s="6">
        <f t="shared" si="109"/>
        <v>1.0000000000005116E-2</v>
      </c>
      <c r="I2369" s="6">
        <f t="shared" si="110"/>
        <v>-0.65919999999999845</v>
      </c>
      <c r="J2369" s="12">
        <f t="shared" si="111"/>
        <v>0</v>
      </c>
    </row>
    <row r="2370" spans="1:10" x14ac:dyDescent="0.3">
      <c r="A2370" s="1">
        <v>42984</v>
      </c>
      <c r="B2370">
        <v>4</v>
      </c>
      <c r="C2370" s="8">
        <v>42.55</v>
      </c>
      <c r="D2370" s="5">
        <v>41.886600000000001</v>
      </c>
      <c r="E2370" t="s">
        <v>7</v>
      </c>
      <c r="F2370">
        <v>0.32440000000000002</v>
      </c>
      <c r="G2370" t="s">
        <v>11</v>
      </c>
      <c r="H2370" s="6">
        <f t="shared" si="109"/>
        <v>-0.37000000000000455</v>
      </c>
      <c r="I2370" s="6">
        <f t="shared" si="110"/>
        <v>-1.0334000000000003</v>
      </c>
      <c r="J2370" s="12">
        <f t="shared" si="111"/>
        <v>1</v>
      </c>
    </row>
    <row r="2371" spans="1:10" x14ac:dyDescent="0.3">
      <c r="A2371" s="1">
        <v>42985</v>
      </c>
      <c r="B2371">
        <v>4</v>
      </c>
      <c r="C2371" s="8">
        <v>43.07</v>
      </c>
      <c r="D2371" s="5">
        <v>42.398499999999999</v>
      </c>
      <c r="E2371" t="s">
        <v>7</v>
      </c>
      <c r="F2371">
        <v>0.80332999999999999</v>
      </c>
      <c r="G2371" t="s">
        <v>11</v>
      </c>
      <c r="H2371" s="6">
        <f t="shared" si="109"/>
        <v>0.52000000000000313</v>
      </c>
      <c r="I2371" s="6">
        <f t="shared" si="110"/>
        <v>-0.15149999999999864</v>
      </c>
      <c r="J2371" s="12">
        <f t="shared" si="111"/>
        <v>0</v>
      </c>
    </row>
    <row r="2372" spans="1:10" x14ac:dyDescent="0.3">
      <c r="A2372" s="1">
        <v>42986</v>
      </c>
      <c r="B2372">
        <v>4</v>
      </c>
      <c r="C2372" s="8">
        <v>43.28</v>
      </c>
      <c r="D2372" s="5">
        <v>42.605200000000004</v>
      </c>
      <c r="E2372" t="s">
        <v>7</v>
      </c>
      <c r="F2372">
        <v>0.138715</v>
      </c>
      <c r="G2372" t="s">
        <v>11</v>
      </c>
      <c r="H2372" s="6">
        <f t="shared" ref="H2372:H2435" si="112">C2372-C2371</f>
        <v>0.21000000000000085</v>
      </c>
      <c r="I2372" s="6">
        <f t="shared" ref="I2372:I2435" si="113">D2372-C2371</f>
        <v>-0.46479999999999677</v>
      </c>
      <c r="J2372" s="12">
        <f t="shared" ref="J2372:J2435" si="114">IF(OR((AND(H2372&lt;0,I2372&gt;0)),(AND(H2372&gt;0,I2372&lt;0))),0,1)</f>
        <v>0</v>
      </c>
    </row>
    <row r="2373" spans="1:10" x14ac:dyDescent="0.3">
      <c r="A2373" s="1">
        <v>42989</v>
      </c>
      <c r="B2373">
        <v>4</v>
      </c>
      <c r="C2373" s="8">
        <v>43.69</v>
      </c>
      <c r="D2373" s="5">
        <v>43.008800000000001</v>
      </c>
      <c r="E2373" t="s">
        <v>7</v>
      </c>
      <c r="F2373">
        <v>0.76905199999999996</v>
      </c>
      <c r="G2373" t="s">
        <v>11</v>
      </c>
      <c r="H2373" s="6">
        <f t="shared" si="112"/>
        <v>0.40999999999999659</v>
      </c>
      <c r="I2373" s="6">
        <f t="shared" si="113"/>
        <v>-0.27120000000000033</v>
      </c>
      <c r="J2373" s="12">
        <f t="shared" si="114"/>
        <v>0</v>
      </c>
    </row>
    <row r="2374" spans="1:10" x14ac:dyDescent="0.3">
      <c r="A2374" s="1">
        <v>42990</v>
      </c>
      <c r="B2374">
        <v>4</v>
      </c>
      <c r="C2374" s="8">
        <v>43.73</v>
      </c>
      <c r="D2374" s="5">
        <v>43.048200000000001</v>
      </c>
      <c r="E2374" t="s">
        <v>7</v>
      </c>
      <c r="F2374">
        <v>0.26063799999999998</v>
      </c>
      <c r="G2374" t="s">
        <v>11</v>
      </c>
      <c r="H2374" s="6">
        <f t="shared" si="112"/>
        <v>3.9999999999999147E-2</v>
      </c>
      <c r="I2374" s="6">
        <f t="shared" si="113"/>
        <v>-0.64179999999999637</v>
      </c>
      <c r="J2374" s="12">
        <f t="shared" si="114"/>
        <v>0</v>
      </c>
    </row>
    <row r="2375" spans="1:10" x14ac:dyDescent="0.3">
      <c r="A2375" s="1">
        <v>42991</v>
      </c>
      <c r="B2375">
        <v>4</v>
      </c>
      <c r="C2375" s="8">
        <v>43.37</v>
      </c>
      <c r="D2375" s="5">
        <v>42.693800000000003</v>
      </c>
      <c r="E2375" t="s">
        <v>7</v>
      </c>
      <c r="F2375">
        <v>1.3973</v>
      </c>
      <c r="G2375" t="s">
        <v>11</v>
      </c>
      <c r="H2375" s="6">
        <f t="shared" si="112"/>
        <v>-0.35999999999999943</v>
      </c>
      <c r="I2375" s="6">
        <f t="shared" si="113"/>
        <v>-1.0361999999999938</v>
      </c>
      <c r="J2375" s="12">
        <f t="shared" si="114"/>
        <v>1</v>
      </c>
    </row>
    <row r="2376" spans="1:10" x14ac:dyDescent="0.3">
      <c r="A2376" s="1">
        <v>42992</v>
      </c>
      <c r="B2376">
        <v>4</v>
      </c>
      <c r="C2376" s="8">
        <v>43.14</v>
      </c>
      <c r="D2376" s="5">
        <v>42.467399999999998</v>
      </c>
      <c r="E2376" t="s">
        <v>7</v>
      </c>
      <c r="F2376">
        <v>0.91326499999999999</v>
      </c>
      <c r="G2376" t="s">
        <v>11</v>
      </c>
      <c r="H2376" s="6">
        <f t="shared" si="112"/>
        <v>-0.22999999999999687</v>
      </c>
      <c r="I2376" s="6">
        <f t="shared" si="113"/>
        <v>-0.90259999999999962</v>
      </c>
      <c r="J2376" s="12">
        <f t="shared" si="114"/>
        <v>1</v>
      </c>
    </row>
    <row r="2377" spans="1:10" x14ac:dyDescent="0.3">
      <c r="A2377" s="1">
        <v>42993</v>
      </c>
      <c r="B2377">
        <v>4</v>
      </c>
      <c r="C2377" s="8">
        <v>42.72</v>
      </c>
      <c r="D2377" s="5">
        <v>42.124200000000002</v>
      </c>
      <c r="E2377" t="s">
        <v>7</v>
      </c>
      <c r="F2377">
        <v>0.84744600000000003</v>
      </c>
      <c r="G2377" t="s">
        <v>11</v>
      </c>
      <c r="H2377" s="6">
        <f t="shared" si="112"/>
        <v>-0.42000000000000171</v>
      </c>
      <c r="I2377" s="6">
        <f t="shared" si="113"/>
        <v>-1.0157999999999987</v>
      </c>
      <c r="J2377" s="12">
        <f t="shared" si="114"/>
        <v>1</v>
      </c>
    </row>
    <row r="2378" spans="1:10" x14ac:dyDescent="0.3">
      <c r="A2378" s="1">
        <v>42996</v>
      </c>
      <c r="B2378">
        <v>4</v>
      </c>
      <c r="C2378" s="8">
        <v>42.78</v>
      </c>
      <c r="D2378" s="5">
        <v>42.183399999999999</v>
      </c>
      <c r="E2378" t="s">
        <v>7</v>
      </c>
      <c r="F2378">
        <v>0.36839100000000002</v>
      </c>
      <c r="G2378" t="s">
        <v>11</v>
      </c>
      <c r="H2378" s="6">
        <f t="shared" si="112"/>
        <v>6.0000000000002274E-2</v>
      </c>
      <c r="I2378" s="6">
        <f t="shared" si="113"/>
        <v>-0.53659999999999997</v>
      </c>
      <c r="J2378" s="12">
        <f t="shared" si="114"/>
        <v>0</v>
      </c>
    </row>
    <row r="2379" spans="1:10" x14ac:dyDescent="0.3">
      <c r="A2379" s="1">
        <v>42997</v>
      </c>
      <c r="B2379">
        <v>4</v>
      </c>
      <c r="C2379" s="8">
        <v>42.16</v>
      </c>
      <c r="D2379" s="5">
        <v>41.572000000000003</v>
      </c>
      <c r="E2379" t="s">
        <v>7</v>
      </c>
      <c r="F2379">
        <v>1.07361</v>
      </c>
      <c r="G2379" t="s">
        <v>11</v>
      </c>
      <c r="H2379" s="6">
        <f t="shared" si="112"/>
        <v>-0.62000000000000455</v>
      </c>
      <c r="I2379" s="6">
        <f t="shared" si="113"/>
        <v>-1.2079999999999984</v>
      </c>
      <c r="J2379" s="12">
        <f t="shared" si="114"/>
        <v>1</v>
      </c>
    </row>
    <row r="2380" spans="1:10" x14ac:dyDescent="0.3">
      <c r="A2380" s="1">
        <v>42998</v>
      </c>
      <c r="B2380">
        <v>4</v>
      </c>
      <c r="C2380" s="8">
        <v>42.2</v>
      </c>
      <c r="D2380" s="5">
        <v>41.611499999999999</v>
      </c>
      <c r="E2380" t="s">
        <v>7</v>
      </c>
      <c r="F2380">
        <v>0.80444099999999996</v>
      </c>
      <c r="G2380" t="s">
        <v>11</v>
      </c>
      <c r="H2380" s="6">
        <f t="shared" si="112"/>
        <v>4.0000000000006253E-2</v>
      </c>
      <c r="I2380" s="6">
        <f t="shared" si="113"/>
        <v>-0.5484999999999971</v>
      </c>
      <c r="J2380" s="12">
        <f t="shared" si="114"/>
        <v>0</v>
      </c>
    </row>
    <row r="2381" spans="1:10" x14ac:dyDescent="0.3">
      <c r="A2381" s="1">
        <v>42999</v>
      </c>
      <c r="B2381">
        <v>4</v>
      </c>
      <c r="C2381" s="8">
        <v>42.36</v>
      </c>
      <c r="D2381" s="5">
        <v>41.769199999999998</v>
      </c>
      <c r="E2381" t="s">
        <v>7</v>
      </c>
      <c r="F2381">
        <v>0.89578000000000002</v>
      </c>
      <c r="G2381" t="s">
        <v>11</v>
      </c>
      <c r="H2381" s="6">
        <f t="shared" si="112"/>
        <v>0.15999999999999659</v>
      </c>
      <c r="I2381" s="6">
        <f t="shared" si="113"/>
        <v>-0.43080000000000496</v>
      </c>
      <c r="J2381" s="12">
        <f t="shared" si="114"/>
        <v>0</v>
      </c>
    </row>
    <row r="2382" spans="1:10" x14ac:dyDescent="0.3">
      <c r="A2382" s="1">
        <v>43000</v>
      </c>
      <c r="B2382">
        <v>4</v>
      </c>
      <c r="C2382" s="8">
        <v>42.37</v>
      </c>
      <c r="D2382" s="5">
        <v>41.7791</v>
      </c>
      <c r="E2382" t="s">
        <v>7</v>
      </c>
      <c r="F2382">
        <v>0.35793000000000003</v>
      </c>
      <c r="G2382" t="s">
        <v>11</v>
      </c>
      <c r="H2382" s="6">
        <f t="shared" si="112"/>
        <v>9.9999999999980105E-3</v>
      </c>
      <c r="I2382" s="6">
        <f t="shared" si="113"/>
        <v>-0.58089999999999975</v>
      </c>
      <c r="J2382" s="12">
        <f t="shared" si="114"/>
        <v>0</v>
      </c>
    </row>
    <row r="2383" spans="1:10" x14ac:dyDescent="0.3">
      <c r="A2383" s="1">
        <v>43003</v>
      </c>
      <c r="B2383">
        <v>4</v>
      </c>
      <c r="C2383" s="8">
        <v>42.49</v>
      </c>
      <c r="D2383" s="5">
        <v>41.897399999999998</v>
      </c>
      <c r="E2383" t="s">
        <v>7</v>
      </c>
      <c r="F2383">
        <v>0.44709199999999999</v>
      </c>
      <c r="G2383" t="s">
        <v>11</v>
      </c>
      <c r="H2383" s="6">
        <f t="shared" si="112"/>
        <v>0.12000000000000455</v>
      </c>
      <c r="I2383" s="6">
        <f t="shared" si="113"/>
        <v>-0.47259999999999991</v>
      </c>
      <c r="J2383" s="12">
        <f t="shared" si="114"/>
        <v>0</v>
      </c>
    </row>
    <row r="2384" spans="1:10" x14ac:dyDescent="0.3">
      <c r="A2384" s="1">
        <v>43004</v>
      </c>
      <c r="B2384">
        <v>4</v>
      </c>
      <c r="C2384" s="8">
        <v>42.04</v>
      </c>
      <c r="D2384" s="5">
        <v>41.453699999999998</v>
      </c>
      <c r="E2384" t="s">
        <v>7</v>
      </c>
      <c r="F2384">
        <v>0.932365</v>
      </c>
      <c r="G2384" t="s">
        <v>11</v>
      </c>
      <c r="H2384" s="6">
        <f t="shared" si="112"/>
        <v>-0.45000000000000284</v>
      </c>
      <c r="I2384" s="6">
        <f t="shared" si="113"/>
        <v>-1.0363000000000042</v>
      </c>
      <c r="J2384" s="12">
        <f t="shared" si="114"/>
        <v>1</v>
      </c>
    </row>
    <row r="2385" spans="1:10" x14ac:dyDescent="0.3">
      <c r="A2385" s="1">
        <v>43005</v>
      </c>
      <c r="B2385">
        <v>4</v>
      </c>
      <c r="C2385" s="8">
        <v>42.72</v>
      </c>
      <c r="D2385" s="5">
        <v>42.124200000000002</v>
      </c>
      <c r="E2385" t="s">
        <v>7</v>
      </c>
      <c r="F2385">
        <v>1.6478900000000001</v>
      </c>
      <c r="G2385" t="s">
        <v>11</v>
      </c>
      <c r="H2385" s="6">
        <f t="shared" si="112"/>
        <v>0.67999999999999972</v>
      </c>
      <c r="I2385" s="6">
        <f t="shared" si="113"/>
        <v>8.4200000000002717E-2</v>
      </c>
      <c r="J2385" s="12">
        <f t="shared" si="114"/>
        <v>1</v>
      </c>
    </row>
    <row r="2386" spans="1:10" x14ac:dyDescent="0.3">
      <c r="A2386" s="1">
        <v>43006</v>
      </c>
      <c r="B2386">
        <v>4</v>
      </c>
      <c r="C2386" s="8">
        <v>42.17</v>
      </c>
      <c r="D2386" s="5">
        <v>41.581899999999997</v>
      </c>
      <c r="E2386" t="s">
        <v>7</v>
      </c>
      <c r="F2386">
        <v>1.55077</v>
      </c>
      <c r="G2386" t="s">
        <v>11</v>
      </c>
      <c r="H2386" s="6">
        <f t="shared" si="112"/>
        <v>-0.54999999999999716</v>
      </c>
      <c r="I2386" s="6">
        <f t="shared" si="113"/>
        <v>-1.1381000000000014</v>
      </c>
      <c r="J2386" s="12">
        <f t="shared" si="114"/>
        <v>1</v>
      </c>
    </row>
    <row r="2387" spans="1:10" x14ac:dyDescent="0.3">
      <c r="A2387" s="1">
        <v>43007</v>
      </c>
      <c r="B2387">
        <v>4</v>
      </c>
      <c r="C2387" s="8">
        <v>42.55</v>
      </c>
      <c r="D2387" s="5">
        <v>41.956600000000002</v>
      </c>
      <c r="E2387" t="s">
        <v>7</v>
      </c>
      <c r="F2387">
        <v>0.982348</v>
      </c>
      <c r="G2387" t="s">
        <v>11</v>
      </c>
      <c r="H2387" s="6">
        <f t="shared" si="112"/>
        <v>0.37999999999999545</v>
      </c>
      <c r="I2387" s="6">
        <f t="shared" si="113"/>
        <v>-0.21340000000000003</v>
      </c>
      <c r="J2387" s="12">
        <f t="shared" si="114"/>
        <v>0</v>
      </c>
    </row>
    <row r="2388" spans="1:10" x14ac:dyDescent="0.3">
      <c r="A2388" s="1">
        <v>43010</v>
      </c>
      <c r="B2388">
        <v>4</v>
      </c>
      <c r="C2388" s="8">
        <v>43.59</v>
      </c>
      <c r="D2388" s="5">
        <v>42.982100000000003</v>
      </c>
      <c r="E2388" t="s">
        <v>7</v>
      </c>
      <c r="F2388">
        <v>2.30328</v>
      </c>
      <c r="G2388" t="s">
        <v>11</v>
      </c>
      <c r="H2388" s="6">
        <f t="shared" si="112"/>
        <v>1.0400000000000063</v>
      </c>
      <c r="I2388" s="6">
        <f t="shared" si="113"/>
        <v>0.43210000000000548</v>
      </c>
      <c r="J2388" s="12">
        <f t="shared" si="114"/>
        <v>1</v>
      </c>
    </row>
    <row r="2389" spans="1:10" x14ac:dyDescent="0.3">
      <c r="A2389" s="1">
        <v>43011</v>
      </c>
      <c r="B2389">
        <v>4</v>
      </c>
      <c r="C2389" s="8">
        <v>43.26</v>
      </c>
      <c r="D2389" s="5">
        <v>42.656700000000001</v>
      </c>
      <c r="E2389" t="s">
        <v>7</v>
      </c>
      <c r="F2389">
        <v>1.2714099999999999</v>
      </c>
      <c r="G2389" t="s">
        <v>11</v>
      </c>
      <c r="H2389" s="6">
        <f t="shared" si="112"/>
        <v>-0.3300000000000054</v>
      </c>
      <c r="I2389" s="6">
        <f t="shared" si="113"/>
        <v>-0.93330000000000268</v>
      </c>
      <c r="J2389" s="12">
        <f t="shared" si="114"/>
        <v>1</v>
      </c>
    </row>
    <row r="2390" spans="1:10" x14ac:dyDescent="0.3">
      <c r="A2390" s="1">
        <v>43012</v>
      </c>
      <c r="B2390">
        <v>4</v>
      </c>
      <c r="C2390" s="8">
        <v>43.87</v>
      </c>
      <c r="D2390" s="5">
        <v>43.258200000000002</v>
      </c>
      <c r="E2390" t="s">
        <v>7</v>
      </c>
      <c r="F2390">
        <v>0.83429299999999995</v>
      </c>
      <c r="G2390" t="s">
        <v>11</v>
      </c>
      <c r="H2390" s="6">
        <f t="shared" si="112"/>
        <v>0.60999999999999943</v>
      </c>
      <c r="I2390" s="6">
        <f t="shared" si="113"/>
        <v>-1.799999999995805E-3</v>
      </c>
      <c r="J2390" s="12">
        <f t="shared" si="114"/>
        <v>0</v>
      </c>
    </row>
    <row r="2391" spans="1:10" x14ac:dyDescent="0.3">
      <c r="A2391" s="1">
        <v>43013</v>
      </c>
      <c r="B2391">
        <v>4</v>
      </c>
      <c r="C2391" s="8">
        <v>43.83</v>
      </c>
      <c r="D2391" s="5">
        <v>43.218699999999998</v>
      </c>
      <c r="E2391" t="s">
        <v>7</v>
      </c>
      <c r="F2391">
        <v>0.61616800000000005</v>
      </c>
      <c r="G2391" t="s">
        <v>11</v>
      </c>
      <c r="H2391" s="6">
        <f t="shared" si="112"/>
        <v>-3.9999999999999147E-2</v>
      </c>
      <c r="I2391" s="6">
        <f t="shared" si="113"/>
        <v>-0.6512999999999991</v>
      </c>
      <c r="J2391" s="12">
        <f t="shared" si="114"/>
        <v>1</v>
      </c>
    </row>
    <row r="2392" spans="1:10" x14ac:dyDescent="0.3">
      <c r="A2392" s="1">
        <v>43014</v>
      </c>
      <c r="B2392">
        <v>4</v>
      </c>
      <c r="C2392" s="8">
        <v>43.67</v>
      </c>
      <c r="D2392" s="5">
        <v>43.061</v>
      </c>
      <c r="E2392" t="s">
        <v>7</v>
      </c>
      <c r="F2392">
        <v>1.12645</v>
      </c>
      <c r="G2392" t="s">
        <v>11</v>
      </c>
      <c r="H2392" s="6">
        <f t="shared" si="112"/>
        <v>-0.15999999999999659</v>
      </c>
      <c r="I2392" s="6">
        <f t="shared" si="113"/>
        <v>-0.76899999999999835</v>
      </c>
      <c r="J2392" s="12">
        <f t="shared" si="114"/>
        <v>1</v>
      </c>
    </row>
    <row r="2393" spans="1:10" x14ac:dyDescent="0.3">
      <c r="A2393" s="1">
        <v>43017</v>
      </c>
      <c r="B2393">
        <v>4</v>
      </c>
      <c r="C2393" s="8">
        <v>43.31</v>
      </c>
      <c r="D2393" s="5">
        <v>42.706000000000003</v>
      </c>
      <c r="E2393" t="s">
        <v>7</v>
      </c>
      <c r="F2393">
        <v>1.3484799999999999</v>
      </c>
      <c r="G2393" t="s">
        <v>11</v>
      </c>
      <c r="H2393" s="6">
        <f t="shared" si="112"/>
        <v>-0.35999999999999943</v>
      </c>
      <c r="I2393" s="6">
        <f t="shared" si="113"/>
        <v>-0.96399999999999864</v>
      </c>
      <c r="J2393" s="12">
        <f t="shared" si="114"/>
        <v>1</v>
      </c>
    </row>
    <row r="2394" spans="1:10" x14ac:dyDescent="0.3">
      <c r="A2394" s="1">
        <v>43018</v>
      </c>
      <c r="B2394">
        <v>4</v>
      </c>
      <c r="C2394" s="8">
        <v>43.39</v>
      </c>
      <c r="D2394" s="5">
        <v>42.7849</v>
      </c>
      <c r="E2394" t="s">
        <v>7</v>
      </c>
      <c r="F2394">
        <v>0.313475</v>
      </c>
      <c r="G2394" t="s">
        <v>11</v>
      </c>
      <c r="H2394" s="6">
        <f t="shared" si="112"/>
        <v>7.9999999999998295E-2</v>
      </c>
      <c r="I2394" s="6">
        <f t="shared" si="113"/>
        <v>-0.5251000000000019</v>
      </c>
      <c r="J2394" s="12">
        <f t="shared" si="114"/>
        <v>0</v>
      </c>
    </row>
    <row r="2395" spans="1:10" x14ac:dyDescent="0.3">
      <c r="A2395" s="1">
        <v>43019</v>
      </c>
      <c r="B2395">
        <v>4</v>
      </c>
      <c r="C2395" s="8">
        <v>43.6</v>
      </c>
      <c r="D2395" s="5">
        <v>42.991999999999997</v>
      </c>
      <c r="E2395" t="s">
        <v>7</v>
      </c>
      <c r="F2395">
        <v>0.42207899999999998</v>
      </c>
      <c r="G2395" t="s">
        <v>11</v>
      </c>
      <c r="H2395" s="6">
        <f t="shared" si="112"/>
        <v>0.21000000000000085</v>
      </c>
      <c r="I2395" s="6">
        <f t="shared" si="113"/>
        <v>-0.39800000000000324</v>
      </c>
      <c r="J2395" s="12">
        <f t="shared" si="114"/>
        <v>0</v>
      </c>
    </row>
    <row r="2396" spans="1:10" x14ac:dyDescent="0.3">
      <c r="A2396" s="1">
        <v>43020</v>
      </c>
      <c r="B2396">
        <v>4</v>
      </c>
      <c r="C2396" s="8">
        <v>43.17</v>
      </c>
      <c r="D2396" s="5">
        <v>42.567900000000002</v>
      </c>
      <c r="E2396" t="s">
        <v>7</v>
      </c>
      <c r="F2396">
        <v>0.87121999999999999</v>
      </c>
      <c r="G2396" t="s">
        <v>11</v>
      </c>
      <c r="H2396" s="6">
        <f t="shared" si="112"/>
        <v>-0.42999999999999972</v>
      </c>
      <c r="I2396" s="6">
        <f t="shared" si="113"/>
        <v>-1.0320999999999998</v>
      </c>
      <c r="J2396" s="12">
        <f t="shared" si="114"/>
        <v>1</v>
      </c>
    </row>
    <row r="2397" spans="1:10" x14ac:dyDescent="0.3">
      <c r="A2397" s="1">
        <v>43021</v>
      </c>
      <c r="B2397">
        <v>4</v>
      </c>
      <c r="C2397" s="8">
        <v>43.08</v>
      </c>
      <c r="D2397" s="5">
        <v>42.479199999999999</v>
      </c>
      <c r="E2397" t="s">
        <v>7</v>
      </c>
      <c r="F2397">
        <v>9.7600699999999999E-2</v>
      </c>
      <c r="G2397" t="s">
        <v>11</v>
      </c>
      <c r="H2397" s="6">
        <f t="shared" si="112"/>
        <v>-9.0000000000003411E-2</v>
      </c>
      <c r="I2397" s="6">
        <f t="shared" si="113"/>
        <v>-0.69080000000000297</v>
      </c>
      <c r="J2397" s="12">
        <f t="shared" si="114"/>
        <v>1</v>
      </c>
    </row>
    <row r="2398" spans="1:10" x14ac:dyDescent="0.3">
      <c r="A2398" s="1">
        <v>43024</v>
      </c>
      <c r="B2398">
        <v>4</v>
      </c>
      <c r="C2398" s="8">
        <v>42.74</v>
      </c>
      <c r="D2398" s="5">
        <v>42.143900000000002</v>
      </c>
      <c r="E2398" t="s">
        <v>7</v>
      </c>
      <c r="F2398">
        <v>0.51950600000000002</v>
      </c>
      <c r="G2398" t="s">
        <v>11</v>
      </c>
      <c r="H2398" s="6">
        <f t="shared" si="112"/>
        <v>-0.33999999999999631</v>
      </c>
      <c r="I2398" s="6">
        <f t="shared" si="113"/>
        <v>-0.93609999999999616</v>
      </c>
      <c r="J2398" s="12">
        <f t="shared" si="114"/>
        <v>1</v>
      </c>
    </row>
    <row r="2399" spans="1:10" x14ac:dyDescent="0.3">
      <c r="A2399" s="1">
        <v>43025</v>
      </c>
      <c r="B2399">
        <v>4</v>
      </c>
      <c r="C2399" s="8">
        <v>42.88</v>
      </c>
      <c r="D2399" s="5">
        <v>42.281999999999996</v>
      </c>
      <c r="E2399" t="s">
        <v>7</v>
      </c>
      <c r="F2399">
        <v>0.59249799999999997</v>
      </c>
      <c r="G2399" t="s">
        <v>11</v>
      </c>
      <c r="H2399" s="6">
        <f t="shared" si="112"/>
        <v>0.14000000000000057</v>
      </c>
      <c r="I2399" s="6">
        <f t="shared" si="113"/>
        <v>-0.45800000000000551</v>
      </c>
      <c r="J2399" s="12">
        <f t="shared" si="114"/>
        <v>0</v>
      </c>
    </row>
    <row r="2400" spans="1:10" x14ac:dyDescent="0.3">
      <c r="A2400" s="1">
        <v>43026</v>
      </c>
      <c r="B2400">
        <v>4</v>
      </c>
      <c r="C2400" s="8">
        <v>42.78</v>
      </c>
      <c r="D2400" s="5">
        <v>42.183399999999999</v>
      </c>
      <c r="E2400" t="s">
        <v>7</v>
      </c>
      <c r="F2400">
        <v>4.6937899999999998E-3</v>
      </c>
      <c r="G2400" t="s">
        <v>11</v>
      </c>
      <c r="H2400" s="6">
        <f t="shared" si="112"/>
        <v>-0.10000000000000142</v>
      </c>
      <c r="I2400" s="6">
        <f t="shared" si="113"/>
        <v>-0.69660000000000366</v>
      </c>
      <c r="J2400" s="12">
        <f t="shared" si="114"/>
        <v>1</v>
      </c>
    </row>
    <row r="2401" spans="1:10" x14ac:dyDescent="0.3">
      <c r="A2401" s="1">
        <v>43027</v>
      </c>
      <c r="B2401">
        <v>4</v>
      </c>
      <c r="C2401" s="8">
        <v>43.16</v>
      </c>
      <c r="D2401" s="5">
        <v>42.558100000000003</v>
      </c>
      <c r="E2401" t="s">
        <v>7</v>
      </c>
      <c r="F2401">
        <v>1.26044</v>
      </c>
      <c r="G2401" t="s">
        <v>11</v>
      </c>
      <c r="H2401" s="6">
        <f t="shared" si="112"/>
        <v>0.37999999999999545</v>
      </c>
      <c r="I2401" s="6">
        <f t="shared" si="113"/>
        <v>-0.22189999999999799</v>
      </c>
      <c r="J2401" s="12">
        <f t="shared" si="114"/>
        <v>0</v>
      </c>
    </row>
    <row r="2402" spans="1:10" x14ac:dyDescent="0.3">
      <c r="A2402" s="1">
        <v>43028</v>
      </c>
      <c r="B2402">
        <v>4</v>
      </c>
      <c r="C2402" s="8">
        <v>43.18</v>
      </c>
      <c r="D2402" s="5">
        <v>42.577800000000003</v>
      </c>
      <c r="E2402" t="s">
        <v>7</v>
      </c>
      <c r="F2402">
        <v>5.0871600000000003E-2</v>
      </c>
      <c r="G2402" t="s">
        <v>11</v>
      </c>
      <c r="H2402" s="6">
        <f t="shared" si="112"/>
        <v>2.0000000000003126E-2</v>
      </c>
      <c r="I2402" s="6">
        <f t="shared" si="113"/>
        <v>-0.58219999999999317</v>
      </c>
      <c r="J2402" s="12">
        <f t="shared" si="114"/>
        <v>0</v>
      </c>
    </row>
    <row r="2403" spans="1:10" x14ac:dyDescent="0.3">
      <c r="A2403" s="1">
        <v>43031</v>
      </c>
      <c r="B2403">
        <v>4</v>
      </c>
      <c r="C2403" s="8">
        <v>42.59</v>
      </c>
      <c r="D2403" s="5">
        <v>41.996000000000002</v>
      </c>
      <c r="E2403" t="s">
        <v>7</v>
      </c>
      <c r="F2403">
        <v>1.4323300000000001</v>
      </c>
      <c r="G2403" t="s">
        <v>11</v>
      </c>
      <c r="H2403" s="6">
        <f t="shared" si="112"/>
        <v>-0.58999999999999631</v>
      </c>
      <c r="I2403" s="6">
        <f t="shared" si="113"/>
        <v>-1.1839999999999975</v>
      </c>
      <c r="J2403" s="12">
        <f t="shared" si="114"/>
        <v>1</v>
      </c>
    </row>
    <row r="2404" spans="1:10" x14ac:dyDescent="0.3">
      <c r="A2404" s="1">
        <v>43032</v>
      </c>
      <c r="B2404">
        <v>4</v>
      </c>
      <c r="C2404" s="8">
        <v>42.41</v>
      </c>
      <c r="D2404" s="5">
        <v>41.818600000000004</v>
      </c>
      <c r="E2404" t="s">
        <v>7</v>
      </c>
      <c r="F2404">
        <v>0.35347899999999999</v>
      </c>
      <c r="G2404" t="s">
        <v>11</v>
      </c>
      <c r="H2404" s="6">
        <f t="shared" si="112"/>
        <v>-0.18000000000000682</v>
      </c>
      <c r="I2404" s="6">
        <f t="shared" si="113"/>
        <v>-0.77139999999999986</v>
      </c>
      <c r="J2404" s="12">
        <f t="shared" si="114"/>
        <v>1</v>
      </c>
    </row>
    <row r="2405" spans="1:10" x14ac:dyDescent="0.3">
      <c r="A2405" s="1">
        <v>43033</v>
      </c>
      <c r="B2405">
        <v>4</v>
      </c>
      <c r="C2405" s="8">
        <v>42.01</v>
      </c>
      <c r="D2405" s="5">
        <v>41.424100000000003</v>
      </c>
      <c r="E2405" t="s">
        <v>7</v>
      </c>
      <c r="F2405">
        <v>0.72860999999999998</v>
      </c>
      <c r="G2405" t="s">
        <v>11</v>
      </c>
      <c r="H2405" s="6">
        <f t="shared" si="112"/>
        <v>-0.39999999999999858</v>
      </c>
      <c r="I2405" s="6">
        <f t="shared" si="113"/>
        <v>-0.98589999999999378</v>
      </c>
      <c r="J2405" s="12">
        <f t="shared" si="114"/>
        <v>1</v>
      </c>
    </row>
    <row r="2406" spans="1:10" x14ac:dyDescent="0.3">
      <c r="A2406" s="1">
        <v>43034</v>
      </c>
      <c r="B2406">
        <v>4</v>
      </c>
      <c r="C2406" s="8">
        <v>41.09</v>
      </c>
      <c r="D2406" s="5">
        <v>40.517000000000003</v>
      </c>
      <c r="E2406" t="s">
        <v>7</v>
      </c>
      <c r="F2406">
        <v>1.8640099999999999</v>
      </c>
      <c r="G2406" t="s">
        <v>11</v>
      </c>
      <c r="H2406" s="6">
        <f t="shared" si="112"/>
        <v>-0.9199999999999946</v>
      </c>
      <c r="I2406" s="6">
        <f t="shared" si="113"/>
        <v>-1.492999999999995</v>
      </c>
      <c r="J2406" s="12">
        <f t="shared" si="114"/>
        <v>1</v>
      </c>
    </row>
    <row r="2407" spans="1:10" x14ac:dyDescent="0.3">
      <c r="A2407" s="1">
        <v>43035</v>
      </c>
      <c r="B2407">
        <v>4</v>
      </c>
      <c r="C2407" s="8">
        <v>40.82</v>
      </c>
      <c r="D2407" s="5">
        <v>40.250700000000002</v>
      </c>
      <c r="E2407" t="s">
        <v>7</v>
      </c>
      <c r="F2407">
        <v>0.35259000000000001</v>
      </c>
      <c r="G2407" t="s">
        <v>11</v>
      </c>
      <c r="H2407" s="6">
        <f t="shared" si="112"/>
        <v>-0.27000000000000313</v>
      </c>
      <c r="I2407" s="6">
        <f t="shared" si="113"/>
        <v>-0.83930000000000149</v>
      </c>
      <c r="J2407" s="12">
        <f t="shared" si="114"/>
        <v>1</v>
      </c>
    </row>
    <row r="2408" spans="1:10" x14ac:dyDescent="0.3">
      <c r="A2408" s="1">
        <v>43038</v>
      </c>
      <c r="B2408">
        <v>4</v>
      </c>
      <c r="C2408" s="8">
        <v>40.6</v>
      </c>
      <c r="D2408" s="5">
        <v>40.033799999999999</v>
      </c>
      <c r="E2408" t="s">
        <v>7</v>
      </c>
      <c r="F2408">
        <v>0.62077499999999997</v>
      </c>
      <c r="G2408" t="s">
        <v>11</v>
      </c>
      <c r="H2408" s="6">
        <f t="shared" si="112"/>
        <v>-0.21999999999999886</v>
      </c>
      <c r="I2408" s="6">
        <f t="shared" si="113"/>
        <v>-0.7862000000000009</v>
      </c>
      <c r="J2408" s="12">
        <f t="shared" si="114"/>
        <v>1</v>
      </c>
    </row>
    <row r="2409" spans="1:10" x14ac:dyDescent="0.3">
      <c r="A2409" s="1">
        <v>43039</v>
      </c>
      <c r="B2409">
        <v>4</v>
      </c>
      <c r="C2409" s="8">
        <v>40.56</v>
      </c>
      <c r="D2409" s="5">
        <v>39.994399999999999</v>
      </c>
      <c r="E2409" t="s">
        <v>7</v>
      </c>
      <c r="F2409">
        <v>0.88272399999999995</v>
      </c>
      <c r="G2409" t="s">
        <v>11</v>
      </c>
      <c r="H2409" s="6">
        <f t="shared" si="112"/>
        <v>-3.9999999999999147E-2</v>
      </c>
      <c r="I2409" s="6">
        <f t="shared" si="113"/>
        <v>-0.60560000000000258</v>
      </c>
      <c r="J2409" s="12">
        <f t="shared" si="114"/>
        <v>1</v>
      </c>
    </row>
    <row r="2410" spans="1:10" x14ac:dyDescent="0.3">
      <c r="A2410" s="1">
        <v>43040</v>
      </c>
      <c r="B2410">
        <v>4</v>
      </c>
      <c r="C2410" s="8">
        <v>40.96</v>
      </c>
      <c r="D2410" s="5">
        <v>40.388800000000003</v>
      </c>
      <c r="E2410" t="s">
        <v>7</v>
      </c>
      <c r="F2410">
        <v>1.8798299999999999</v>
      </c>
      <c r="G2410" t="s">
        <v>11</v>
      </c>
      <c r="H2410" s="6">
        <f t="shared" si="112"/>
        <v>0.39999999999999858</v>
      </c>
      <c r="I2410" s="6">
        <f t="shared" si="113"/>
        <v>-0.17119999999999891</v>
      </c>
      <c r="J2410" s="12">
        <f t="shared" si="114"/>
        <v>0</v>
      </c>
    </row>
    <row r="2411" spans="1:10" x14ac:dyDescent="0.3">
      <c r="A2411" s="1">
        <v>43041</v>
      </c>
      <c r="B2411">
        <v>4</v>
      </c>
      <c r="C2411" s="8">
        <v>40.450000000000003</v>
      </c>
      <c r="D2411" s="5">
        <v>39.885899999999999</v>
      </c>
      <c r="E2411" t="s">
        <v>7</v>
      </c>
      <c r="F2411">
        <v>0.74171600000000004</v>
      </c>
      <c r="G2411" t="s">
        <v>11</v>
      </c>
      <c r="H2411" s="6">
        <f t="shared" si="112"/>
        <v>-0.50999999999999801</v>
      </c>
      <c r="I2411" s="6">
        <f t="shared" si="113"/>
        <v>-1.0741000000000014</v>
      </c>
      <c r="J2411" s="12">
        <f t="shared" si="114"/>
        <v>1</v>
      </c>
    </row>
    <row r="2412" spans="1:10" x14ac:dyDescent="0.3">
      <c r="A2412" s="1">
        <v>43042</v>
      </c>
      <c r="B2412">
        <v>4</v>
      </c>
      <c r="C2412" s="8">
        <v>41.05</v>
      </c>
      <c r="D2412" s="5">
        <v>40.477499999999999</v>
      </c>
      <c r="E2412" t="s">
        <v>7</v>
      </c>
      <c r="F2412">
        <v>1.77338</v>
      </c>
      <c r="G2412" t="s">
        <v>11</v>
      </c>
      <c r="H2412" s="6">
        <f t="shared" si="112"/>
        <v>0.59999999999999432</v>
      </c>
      <c r="I2412" s="6">
        <f t="shared" si="113"/>
        <v>2.7499999999996305E-2</v>
      </c>
      <c r="J2412" s="12">
        <f t="shared" si="114"/>
        <v>1</v>
      </c>
    </row>
    <row r="2413" spans="1:10" x14ac:dyDescent="0.3">
      <c r="A2413" s="1">
        <v>43045</v>
      </c>
      <c r="B2413">
        <v>4</v>
      </c>
      <c r="C2413" s="8">
        <v>41.21</v>
      </c>
      <c r="D2413" s="5">
        <v>40.635300000000001</v>
      </c>
      <c r="E2413" t="s">
        <v>7</v>
      </c>
      <c r="F2413">
        <v>0.27670499999999998</v>
      </c>
      <c r="G2413" t="s">
        <v>11</v>
      </c>
      <c r="H2413" s="6">
        <f t="shared" si="112"/>
        <v>0.16000000000000369</v>
      </c>
      <c r="I2413" s="6">
        <f t="shared" si="113"/>
        <v>-0.41469999999999629</v>
      </c>
      <c r="J2413" s="12">
        <f t="shared" si="114"/>
        <v>0</v>
      </c>
    </row>
    <row r="2414" spans="1:10" x14ac:dyDescent="0.3">
      <c r="A2414" s="1">
        <v>43046</v>
      </c>
      <c r="B2414">
        <v>4</v>
      </c>
      <c r="C2414" s="8">
        <v>40.03</v>
      </c>
      <c r="D2414" s="5">
        <v>39.471699999999998</v>
      </c>
      <c r="E2414" t="s">
        <v>7</v>
      </c>
      <c r="F2414">
        <v>3.25271</v>
      </c>
      <c r="G2414" t="s">
        <v>11</v>
      </c>
      <c r="H2414" s="6">
        <f t="shared" si="112"/>
        <v>-1.1799999999999997</v>
      </c>
      <c r="I2414" s="6">
        <f t="shared" si="113"/>
        <v>-1.7383000000000024</v>
      </c>
      <c r="J2414" s="12">
        <f t="shared" si="114"/>
        <v>1</v>
      </c>
    </row>
    <row r="2415" spans="1:10" x14ac:dyDescent="0.3">
      <c r="A2415" s="1">
        <v>43047</v>
      </c>
      <c r="B2415">
        <v>4</v>
      </c>
      <c r="C2415" s="8">
        <v>40.61</v>
      </c>
      <c r="D2415" s="5">
        <v>40.043700000000001</v>
      </c>
      <c r="E2415" t="s">
        <v>7</v>
      </c>
      <c r="F2415">
        <v>1.6895</v>
      </c>
      <c r="G2415" t="s">
        <v>11</v>
      </c>
      <c r="H2415" s="6">
        <f t="shared" si="112"/>
        <v>0.57999999999999829</v>
      </c>
      <c r="I2415" s="6">
        <f t="shared" si="113"/>
        <v>1.3700000000000045E-2</v>
      </c>
      <c r="J2415" s="12">
        <f t="shared" si="114"/>
        <v>1</v>
      </c>
    </row>
    <row r="2416" spans="1:10" x14ac:dyDescent="0.3">
      <c r="A2416" s="1">
        <v>43048</v>
      </c>
      <c r="B2416">
        <v>4</v>
      </c>
      <c r="C2416" s="8">
        <v>40.75</v>
      </c>
      <c r="D2416" s="5">
        <v>40.181699999999999</v>
      </c>
      <c r="E2416" t="s">
        <v>7</v>
      </c>
      <c r="F2416">
        <v>0.51520999999999995</v>
      </c>
      <c r="G2416" t="s">
        <v>11</v>
      </c>
      <c r="H2416" s="6">
        <f t="shared" si="112"/>
        <v>0.14000000000000057</v>
      </c>
      <c r="I2416" s="6">
        <f t="shared" si="113"/>
        <v>-0.42830000000000013</v>
      </c>
      <c r="J2416" s="12">
        <f t="shared" si="114"/>
        <v>0</v>
      </c>
    </row>
    <row r="2417" spans="1:10" x14ac:dyDescent="0.3">
      <c r="A2417" s="1">
        <v>43049</v>
      </c>
      <c r="B2417">
        <v>4</v>
      </c>
      <c r="C2417" s="8">
        <v>41.31</v>
      </c>
      <c r="D2417" s="5">
        <v>40.733899999999998</v>
      </c>
      <c r="E2417" t="s">
        <v>7</v>
      </c>
      <c r="F2417">
        <v>1.2103900000000001</v>
      </c>
      <c r="G2417" t="s">
        <v>11</v>
      </c>
      <c r="H2417" s="6">
        <f t="shared" si="112"/>
        <v>0.56000000000000227</v>
      </c>
      <c r="I2417" s="6">
        <f t="shared" si="113"/>
        <v>-1.6100000000001558E-2</v>
      </c>
      <c r="J2417" s="12">
        <f t="shared" si="114"/>
        <v>0</v>
      </c>
    </row>
    <row r="2418" spans="1:10" x14ac:dyDescent="0.3">
      <c r="A2418" s="1">
        <v>43052</v>
      </c>
      <c r="B2418">
        <v>4</v>
      </c>
      <c r="C2418" s="8">
        <v>41.4</v>
      </c>
      <c r="D2418" s="5">
        <v>40.822600000000001</v>
      </c>
      <c r="E2418" t="s">
        <v>7</v>
      </c>
      <c r="F2418">
        <v>9.1664899999999994E-2</v>
      </c>
      <c r="G2418" t="s">
        <v>11</v>
      </c>
      <c r="H2418" s="6">
        <f t="shared" si="112"/>
        <v>8.9999999999996305E-2</v>
      </c>
      <c r="I2418" s="6">
        <f t="shared" si="113"/>
        <v>-0.48740000000000094</v>
      </c>
      <c r="J2418" s="12">
        <f t="shared" si="114"/>
        <v>0</v>
      </c>
    </row>
    <row r="2419" spans="1:10" x14ac:dyDescent="0.3">
      <c r="A2419" s="1">
        <v>43053</v>
      </c>
      <c r="B2419">
        <v>4</v>
      </c>
      <c r="C2419" s="8">
        <v>41.21</v>
      </c>
      <c r="D2419" s="5">
        <v>40.635300000000001</v>
      </c>
      <c r="E2419" t="s">
        <v>7</v>
      </c>
      <c r="F2419">
        <v>0.55311500000000002</v>
      </c>
      <c r="G2419" t="s">
        <v>11</v>
      </c>
      <c r="H2419" s="6">
        <f t="shared" si="112"/>
        <v>-0.18999999999999773</v>
      </c>
      <c r="I2419" s="6">
        <f t="shared" si="113"/>
        <v>-0.76469999999999771</v>
      </c>
      <c r="J2419" s="12">
        <f t="shared" si="114"/>
        <v>1</v>
      </c>
    </row>
    <row r="2420" spans="1:10" x14ac:dyDescent="0.3">
      <c r="A2420" s="1">
        <v>43054</v>
      </c>
      <c r="B2420">
        <v>4</v>
      </c>
      <c r="C2420" s="8">
        <v>41.26</v>
      </c>
      <c r="D2420" s="5">
        <v>40.684600000000003</v>
      </c>
      <c r="E2420" t="s">
        <v>7</v>
      </c>
      <c r="F2420">
        <v>0.45083400000000001</v>
      </c>
      <c r="G2420" t="s">
        <v>11</v>
      </c>
      <c r="H2420" s="6">
        <f t="shared" si="112"/>
        <v>4.9999999999997158E-2</v>
      </c>
      <c r="I2420" s="6">
        <f t="shared" si="113"/>
        <v>-0.52539999999999765</v>
      </c>
      <c r="J2420" s="12">
        <f t="shared" si="114"/>
        <v>0</v>
      </c>
    </row>
    <row r="2421" spans="1:10" x14ac:dyDescent="0.3">
      <c r="A2421" s="1">
        <v>43055</v>
      </c>
      <c r="B2421">
        <v>4</v>
      </c>
      <c r="C2421" s="8">
        <v>41.82</v>
      </c>
      <c r="D2421" s="5">
        <v>41.236800000000002</v>
      </c>
      <c r="E2421" t="s">
        <v>7</v>
      </c>
      <c r="F2421">
        <v>1.02826</v>
      </c>
      <c r="G2421" t="s">
        <v>11</v>
      </c>
      <c r="H2421" s="6">
        <f t="shared" si="112"/>
        <v>0.56000000000000227</v>
      </c>
      <c r="I2421" s="6">
        <f t="shared" si="113"/>
        <v>-2.3199999999995669E-2</v>
      </c>
      <c r="J2421" s="12">
        <f t="shared" si="114"/>
        <v>0</v>
      </c>
    </row>
    <row r="2422" spans="1:10" x14ac:dyDescent="0.3">
      <c r="A2422" s="1">
        <v>43056</v>
      </c>
      <c r="B2422">
        <v>4</v>
      </c>
      <c r="C2422" s="8">
        <v>41.9</v>
      </c>
      <c r="D2422" s="5">
        <v>41.3157</v>
      </c>
      <c r="E2422" t="s">
        <v>7</v>
      </c>
      <c r="F2422">
        <v>0.31978200000000001</v>
      </c>
      <c r="G2422" t="s">
        <v>11</v>
      </c>
      <c r="H2422" s="6">
        <f t="shared" si="112"/>
        <v>7.9999999999998295E-2</v>
      </c>
      <c r="I2422" s="6">
        <f t="shared" si="113"/>
        <v>-0.50430000000000064</v>
      </c>
      <c r="J2422" s="12">
        <f t="shared" si="114"/>
        <v>0</v>
      </c>
    </row>
    <row r="2423" spans="1:10" x14ac:dyDescent="0.3">
      <c r="A2423" s="1">
        <v>43059</v>
      </c>
      <c r="B2423">
        <v>4</v>
      </c>
      <c r="C2423" s="8">
        <v>41.68</v>
      </c>
      <c r="D2423" s="5">
        <v>41.098700000000001</v>
      </c>
      <c r="E2423" t="s">
        <v>7</v>
      </c>
      <c r="F2423">
        <v>0.81112099999999998</v>
      </c>
      <c r="G2423" t="s">
        <v>11</v>
      </c>
      <c r="H2423" s="6">
        <f t="shared" si="112"/>
        <v>-0.21999999999999886</v>
      </c>
      <c r="I2423" s="6">
        <f t="shared" si="113"/>
        <v>-0.80129999999999768</v>
      </c>
      <c r="J2423" s="12">
        <f t="shared" si="114"/>
        <v>1</v>
      </c>
    </row>
    <row r="2424" spans="1:10" x14ac:dyDescent="0.3">
      <c r="A2424" s="1">
        <v>43060</v>
      </c>
      <c r="B2424">
        <v>4</v>
      </c>
      <c r="C2424" s="8">
        <v>42.12</v>
      </c>
      <c r="D2424" s="5">
        <v>41.532600000000002</v>
      </c>
      <c r="E2424" t="s">
        <v>7</v>
      </c>
      <c r="F2424">
        <v>0.91176599999999997</v>
      </c>
      <c r="G2424" t="s">
        <v>11</v>
      </c>
      <c r="H2424" s="6">
        <f t="shared" si="112"/>
        <v>0.43999999999999773</v>
      </c>
      <c r="I2424" s="6">
        <f t="shared" si="113"/>
        <v>-0.14739999999999753</v>
      </c>
      <c r="J2424" s="12">
        <f t="shared" si="114"/>
        <v>0</v>
      </c>
    </row>
    <row r="2425" spans="1:10" x14ac:dyDescent="0.3">
      <c r="A2425" s="1">
        <v>43061</v>
      </c>
      <c r="B2425">
        <v>4</v>
      </c>
      <c r="C2425" s="8">
        <v>42.35</v>
      </c>
      <c r="D2425" s="5">
        <v>41.759399999999999</v>
      </c>
      <c r="E2425" t="s">
        <v>7</v>
      </c>
      <c r="F2425">
        <v>0.11336400000000001</v>
      </c>
      <c r="G2425" t="s">
        <v>11</v>
      </c>
      <c r="H2425" s="6">
        <f t="shared" si="112"/>
        <v>0.23000000000000398</v>
      </c>
      <c r="I2425" s="6">
        <f t="shared" si="113"/>
        <v>-0.36059999999999803</v>
      </c>
      <c r="J2425" s="12">
        <f t="shared" si="114"/>
        <v>0</v>
      </c>
    </row>
    <row r="2426" spans="1:10" x14ac:dyDescent="0.3">
      <c r="A2426" s="1">
        <v>43066</v>
      </c>
      <c r="B2426">
        <v>4</v>
      </c>
      <c r="C2426" s="8">
        <v>42.21</v>
      </c>
      <c r="D2426" s="5">
        <v>41.621299999999998</v>
      </c>
      <c r="E2426" t="s">
        <v>7</v>
      </c>
      <c r="F2426">
        <v>1.2650699999999999</v>
      </c>
      <c r="G2426" t="s">
        <v>11</v>
      </c>
      <c r="H2426" s="6">
        <f t="shared" si="112"/>
        <v>-0.14000000000000057</v>
      </c>
      <c r="I2426" s="6">
        <f t="shared" si="113"/>
        <v>-0.72870000000000346</v>
      </c>
      <c r="J2426" s="12">
        <f t="shared" si="114"/>
        <v>1</v>
      </c>
    </row>
    <row r="2427" spans="1:10" x14ac:dyDescent="0.3">
      <c r="A2427" s="1">
        <v>43067</v>
      </c>
      <c r="B2427">
        <v>4</v>
      </c>
      <c r="C2427" s="8">
        <v>42.57</v>
      </c>
      <c r="D2427" s="5">
        <v>41.976300000000002</v>
      </c>
      <c r="E2427" t="s">
        <v>7</v>
      </c>
      <c r="F2427">
        <v>0.70010899999999998</v>
      </c>
      <c r="G2427" t="s">
        <v>11</v>
      </c>
      <c r="H2427" s="6">
        <f t="shared" si="112"/>
        <v>0.35999999999999943</v>
      </c>
      <c r="I2427" s="6">
        <f t="shared" si="113"/>
        <v>-0.23369999999999891</v>
      </c>
      <c r="J2427" s="12">
        <f t="shared" si="114"/>
        <v>0</v>
      </c>
    </row>
    <row r="2428" spans="1:10" x14ac:dyDescent="0.3">
      <c r="A2428" s="1">
        <v>43068</v>
      </c>
      <c r="B2428">
        <v>4</v>
      </c>
      <c r="C2428" s="8">
        <v>42.8</v>
      </c>
      <c r="D2428" s="5">
        <v>42.203099999999999</v>
      </c>
      <c r="E2428" t="s">
        <v>7</v>
      </c>
      <c r="F2428">
        <v>0.121508</v>
      </c>
      <c r="G2428" t="s">
        <v>11</v>
      </c>
      <c r="H2428" s="6">
        <f t="shared" si="112"/>
        <v>0.22999999999999687</v>
      </c>
      <c r="I2428" s="6">
        <f t="shared" si="113"/>
        <v>-0.36690000000000111</v>
      </c>
      <c r="J2428" s="12">
        <f t="shared" si="114"/>
        <v>0</v>
      </c>
    </row>
    <row r="2429" spans="1:10" x14ac:dyDescent="0.3">
      <c r="A2429" s="1">
        <v>43069</v>
      </c>
      <c r="B2429">
        <v>4</v>
      </c>
      <c r="C2429" s="8">
        <v>43</v>
      </c>
      <c r="D2429" s="5">
        <v>42.400300000000001</v>
      </c>
      <c r="E2429" t="s">
        <v>7</v>
      </c>
      <c r="F2429">
        <v>0.14882000000000001</v>
      </c>
      <c r="G2429" t="s">
        <v>11</v>
      </c>
      <c r="H2429" s="6">
        <f t="shared" si="112"/>
        <v>0.20000000000000284</v>
      </c>
      <c r="I2429" s="6">
        <f t="shared" si="113"/>
        <v>-0.39969999999999573</v>
      </c>
      <c r="J2429" s="12">
        <f t="shared" si="114"/>
        <v>0</v>
      </c>
    </row>
    <row r="2430" spans="1:10" x14ac:dyDescent="0.3">
      <c r="A2430" s="1">
        <v>43070</v>
      </c>
      <c r="B2430">
        <v>4</v>
      </c>
      <c r="C2430" s="8">
        <v>43.08</v>
      </c>
      <c r="D2430" s="5">
        <v>42.479199999999999</v>
      </c>
      <c r="E2430" t="s">
        <v>7</v>
      </c>
      <c r="F2430">
        <v>0.11601</v>
      </c>
      <c r="G2430" t="s">
        <v>11</v>
      </c>
      <c r="H2430" s="6">
        <f t="shared" si="112"/>
        <v>7.9999999999998295E-2</v>
      </c>
      <c r="I2430" s="6">
        <f t="shared" si="113"/>
        <v>-0.52080000000000126</v>
      </c>
      <c r="J2430" s="12">
        <f t="shared" si="114"/>
        <v>0</v>
      </c>
    </row>
    <row r="2431" spans="1:10" x14ac:dyDescent="0.3">
      <c r="A2431" s="1">
        <v>43073</v>
      </c>
      <c r="B2431">
        <v>4</v>
      </c>
      <c r="C2431" s="8">
        <v>42.47</v>
      </c>
      <c r="D2431" s="5">
        <v>41.877699999999997</v>
      </c>
      <c r="E2431" t="s">
        <v>7</v>
      </c>
      <c r="F2431">
        <v>1.66709</v>
      </c>
      <c r="G2431" t="s">
        <v>11</v>
      </c>
      <c r="H2431" s="6">
        <f t="shared" si="112"/>
        <v>-0.60999999999999943</v>
      </c>
      <c r="I2431" s="6">
        <f t="shared" si="113"/>
        <v>-1.202300000000001</v>
      </c>
      <c r="J2431" s="12">
        <f t="shared" si="114"/>
        <v>1</v>
      </c>
    </row>
    <row r="2432" spans="1:10" x14ac:dyDescent="0.3">
      <c r="A2432" s="1">
        <v>43074</v>
      </c>
      <c r="B2432">
        <v>4</v>
      </c>
      <c r="C2432" s="8">
        <v>42.33</v>
      </c>
      <c r="D2432" s="5">
        <v>41.739699999999999</v>
      </c>
      <c r="E2432" t="s">
        <v>7</v>
      </c>
      <c r="F2432">
        <v>0.45347700000000002</v>
      </c>
      <c r="G2432" t="s">
        <v>11</v>
      </c>
      <c r="H2432" s="6">
        <f t="shared" si="112"/>
        <v>-0.14000000000000057</v>
      </c>
      <c r="I2432" s="6">
        <f t="shared" si="113"/>
        <v>-0.73029999999999973</v>
      </c>
      <c r="J2432" s="12">
        <f t="shared" si="114"/>
        <v>1</v>
      </c>
    </row>
    <row r="2433" spans="1:10" x14ac:dyDescent="0.3">
      <c r="A2433" s="1">
        <v>43075</v>
      </c>
      <c r="B2433">
        <v>4</v>
      </c>
      <c r="C2433" s="8">
        <v>41.96</v>
      </c>
      <c r="D2433" s="5">
        <v>41.3748</v>
      </c>
      <c r="E2433" t="s">
        <v>7</v>
      </c>
      <c r="F2433">
        <v>0.76756899999999995</v>
      </c>
      <c r="G2433" t="s">
        <v>11</v>
      </c>
      <c r="H2433" s="6">
        <f t="shared" si="112"/>
        <v>-0.36999999999999744</v>
      </c>
      <c r="I2433" s="6">
        <f t="shared" si="113"/>
        <v>-0.95519999999999783</v>
      </c>
      <c r="J2433" s="12">
        <f t="shared" si="114"/>
        <v>1</v>
      </c>
    </row>
    <row r="2434" spans="1:10" x14ac:dyDescent="0.3">
      <c r="A2434" s="1">
        <v>43076</v>
      </c>
      <c r="B2434">
        <v>4</v>
      </c>
      <c r="C2434" s="8">
        <v>42.43</v>
      </c>
      <c r="D2434" s="5">
        <v>41.838299999999997</v>
      </c>
      <c r="E2434" t="s">
        <v>7</v>
      </c>
      <c r="F2434">
        <v>1.50379</v>
      </c>
      <c r="G2434" t="s">
        <v>11</v>
      </c>
      <c r="H2434" s="6">
        <f t="shared" si="112"/>
        <v>0.46999999999999886</v>
      </c>
      <c r="I2434" s="6">
        <f t="shared" si="113"/>
        <v>-0.12170000000000414</v>
      </c>
      <c r="J2434" s="12">
        <f t="shared" si="114"/>
        <v>0</v>
      </c>
    </row>
    <row r="2435" spans="1:10" x14ac:dyDescent="0.3">
      <c r="A2435" s="1">
        <v>43077</v>
      </c>
      <c r="B2435">
        <v>4</v>
      </c>
      <c r="C2435" s="8">
        <v>43.03</v>
      </c>
      <c r="D2435" s="5">
        <v>42.429900000000004</v>
      </c>
      <c r="E2435" t="s">
        <v>7</v>
      </c>
      <c r="F2435">
        <v>1.6592100000000001</v>
      </c>
      <c r="G2435" t="s">
        <v>11</v>
      </c>
      <c r="H2435" s="6">
        <f t="shared" si="112"/>
        <v>0.60000000000000142</v>
      </c>
      <c r="I2435" s="6">
        <f t="shared" si="113"/>
        <v>-9.9999999996214228E-5</v>
      </c>
      <c r="J2435" s="12">
        <f t="shared" si="114"/>
        <v>0</v>
      </c>
    </row>
    <row r="2436" spans="1:10" x14ac:dyDescent="0.3">
      <c r="A2436" s="1">
        <v>43080</v>
      </c>
      <c r="B2436">
        <v>4</v>
      </c>
      <c r="C2436" s="8">
        <v>43.37</v>
      </c>
      <c r="D2436" s="5">
        <v>42.7652</v>
      </c>
      <c r="E2436" t="s">
        <v>7</v>
      </c>
      <c r="F2436">
        <v>0.80710499999999996</v>
      </c>
      <c r="G2436" t="s">
        <v>11</v>
      </c>
      <c r="H2436" s="6">
        <f t="shared" ref="H2436:H2499" si="115">C2436-C2435</f>
        <v>0.33999999999999631</v>
      </c>
      <c r="I2436" s="6">
        <f t="shared" ref="I2436:I2499" si="116">D2436-C2435</f>
        <v>-0.26480000000000103</v>
      </c>
      <c r="J2436" s="12">
        <f t="shared" ref="J2436:J2499" si="117">IF(OR((AND(H2436&lt;0,I2436&gt;0)),(AND(H2436&gt;0,I2436&lt;0))),0,1)</f>
        <v>0</v>
      </c>
    </row>
    <row r="2437" spans="1:10" x14ac:dyDescent="0.3">
      <c r="A2437" s="1">
        <v>43081</v>
      </c>
      <c r="B2437">
        <v>4</v>
      </c>
      <c r="C2437" s="8">
        <v>43.68</v>
      </c>
      <c r="D2437" s="5">
        <v>43.070799999999998</v>
      </c>
      <c r="E2437" t="s">
        <v>7</v>
      </c>
      <c r="F2437">
        <v>0.29741699999999999</v>
      </c>
      <c r="G2437" t="s">
        <v>11</v>
      </c>
      <c r="H2437" s="6">
        <f t="shared" si="115"/>
        <v>0.31000000000000227</v>
      </c>
      <c r="I2437" s="6">
        <f t="shared" si="116"/>
        <v>-0.29919999999999902</v>
      </c>
      <c r="J2437" s="12">
        <f t="shared" si="117"/>
        <v>0</v>
      </c>
    </row>
    <row r="2438" spans="1:10" x14ac:dyDescent="0.3">
      <c r="A2438" s="1">
        <v>43082</v>
      </c>
      <c r="B2438">
        <v>4</v>
      </c>
      <c r="C2438" s="8">
        <v>43.97</v>
      </c>
      <c r="D2438" s="5">
        <v>43.3568</v>
      </c>
      <c r="E2438" t="s">
        <v>7</v>
      </c>
      <c r="F2438">
        <v>4.5621500000000002E-2</v>
      </c>
      <c r="G2438" t="s">
        <v>11</v>
      </c>
      <c r="H2438" s="6">
        <f t="shared" si="115"/>
        <v>0.28999999999999915</v>
      </c>
      <c r="I2438" s="6">
        <f t="shared" si="116"/>
        <v>-0.32319999999999993</v>
      </c>
      <c r="J2438" s="12">
        <f t="shared" si="117"/>
        <v>0</v>
      </c>
    </row>
    <row r="2439" spans="1:10" x14ac:dyDescent="0.3">
      <c r="A2439" s="1">
        <v>43083</v>
      </c>
      <c r="B2439">
        <v>4</v>
      </c>
      <c r="C2439" s="8">
        <v>43.39</v>
      </c>
      <c r="D2439" s="5">
        <v>42.7849</v>
      </c>
      <c r="E2439" t="s">
        <v>7</v>
      </c>
      <c r="F2439">
        <v>2.2631800000000002</v>
      </c>
      <c r="G2439" t="s">
        <v>11</v>
      </c>
      <c r="H2439" s="6">
        <f t="shared" si="115"/>
        <v>-0.57999999999999829</v>
      </c>
      <c r="I2439" s="6">
        <f t="shared" si="116"/>
        <v>-1.1850999999999985</v>
      </c>
      <c r="J2439" s="12">
        <f t="shared" si="117"/>
        <v>1</v>
      </c>
    </row>
    <row r="2440" spans="1:10" x14ac:dyDescent="0.3">
      <c r="A2440" s="1">
        <v>43084</v>
      </c>
      <c r="B2440">
        <v>4</v>
      </c>
      <c r="C2440" s="8">
        <v>43.7</v>
      </c>
      <c r="D2440" s="5">
        <v>43.198099999999997</v>
      </c>
      <c r="E2440" t="s">
        <v>7</v>
      </c>
      <c r="F2440">
        <v>0.51826399999999995</v>
      </c>
      <c r="G2440" t="s">
        <v>11</v>
      </c>
      <c r="H2440" s="6">
        <f t="shared" si="115"/>
        <v>0.31000000000000227</v>
      </c>
      <c r="I2440" s="6">
        <f t="shared" si="116"/>
        <v>-0.19190000000000396</v>
      </c>
      <c r="J2440" s="12">
        <f t="shared" si="117"/>
        <v>0</v>
      </c>
    </row>
    <row r="2441" spans="1:10" x14ac:dyDescent="0.3">
      <c r="A2441" s="1">
        <v>43087</v>
      </c>
      <c r="B2441">
        <v>4</v>
      </c>
      <c r="C2441" s="8">
        <v>43.59</v>
      </c>
      <c r="D2441" s="5">
        <v>43.089300000000001</v>
      </c>
      <c r="E2441" t="s">
        <v>7</v>
      </c>
      <c r="F2441">
        <v>0.60906099999999996</v>
      </c>
      <c r="G2441" t="s">
        <v>11</v>
      </c>
      <c r="H2441" s="6">
        <f t="shared" si="115"/>
        <v>-0.10999999999999943</v>
      </c>
      <c r="I2441" s="6">
        <f t="shared" si="116"/>
        <v>-0.61070000000000135</v>
      </c>
      <c r="J2441" s="12">
        <f t="shared" si="117"/>
        <v>1</v>
      </c>
    </row>
    <row r="2442" spans="1:10" x14ac:dyDescent="0.3">
      <c r="A2442" s="1">
        <v>43088</v>
      </c>
      <c r="B2442">
        <v>4</v>
      </c>
      <c r="C2442" s="8">
        <v>43.45</v>
      </c>
      <c r="D2442" s="5">
        <v>42.951000000000001</v>
      </c>
      <c r="E2442" t="s">
        <v>7</v>
      </c>
      <c r="F2442">
        <v>0.47291100000000003</v>
      </c>
      <c r="G2442" t="s">
        <v>11</v>
      </c>
      <c r="H2442" s="6">
        <f t="shared" si="115"/>
        <v>-0.14000000000000057</v>
      </c>
      <c r="I2442" s="6">
        <f t="shared" si="116"/>
        <v>-0.6390000000000029</v>
      </c>
      <c r="J2442" s="12">
        <f t="shared" si="117"/>
        <v>1</v>
      </c>
    </row>
    <row r="2443" spans="1:10" x14ac:dyDescent="0.3">
      <c r="A2443" s="1">
        <v>43089</v>
      </c>
      <c r="B2443">
        <v>4</v>
      </c>
      <c r="C2443" s="8">
        <v>43.38</v>
      </c>
      <c r="D2443" s="5">
        <v>42.881799999999998</v>
      </c>
      <c r="E2443" t="s">
        <v>7</v>
      </c>
      <c r="F2443">
        <v>0.105499</v>
      </c>
      <c r="G2443" t="s">
        <v>11</v>
      </c>
      <c r="H2443" s="6">
        <f t="shared" si="115"/>
        <v>-7.0000000000000284E-2</v>
      </c>
      <c r="I2443" s="6">
        <f t="shared" si="116"/>
        <v>-0.56820000000000448</v>
      </c>
      <c r="J2443" s="12">
        <f t="shared" si="117"/>
        <v>1</v>
      </c>
    </row>
    <row r="2444" spans="1:10" x14ac:dyDescent="0.3">
      <c r="A2444" s="1">
        <v>43090</v>
      </c>
      <c r="B2444">
        <v>4</v>
      </c>
      <c r="C2444" s="8">
        <v>43.76</v>
      </c>
      <c r="D2444" s="5">
        <v>43.257399999999997</v>
      </c>
      <c r="E2444" t="s">
        <v>7</v>
      </c>
      <c r="F2444">
        <v>1.0879099999999999</v>
      </c>
      <c r="G2444" t="s">
        <v>11</v>
      </c>
      <c r="H2444" s="6">
        <f t="shared" si="115"/>
        <v>0.37999999999999545</v>
      </c>
      <c r="I2444" s="6">
        <f t="shared" si="116"/>
        <v>-0.12260000000000559</v>
      </c>
      <c r="J2444" s="12">
        <f t="shared" si="117"/>
        <v>0</v>
      </c>
    </row>
    <row r="2445" spans="1:10" x14ac:dyDescent="0.3">
      <c r="A2445" s="1">
        <v>43091</v>
      </c>
      <c r="B2445">
        <v>4</v>
      </c>
      <c r="C2445" s="8">
        <v>43.55</v>
      </c>
      <c r="D2445" s="5">
        <v>43.049799999999998</v>
      </c>
      <c r="E2445" t="s">
        <v>7</v>
      </c>
      <c r="F2445">
        <v>0.70174499999999995</v>
      </c>
      <c r="G2445" t="s">
        <v>11</v>
      </c>
      <c r="H2445" s="6">
        <f t="shared" si="115"/>
        <v>-0.21000000000000085</v>
      </c>
      <c r="I2445" s="6">
        <f t="shared" si="116"/>
        <v>-0.71020000000000039</v>
      </c>
      <c r="J2445" s="12">
        <f t="shared" si="117"/>
        <v>1</v>
      </c>
    </row>
    <row r="2446" spans="1:10" x14ac:dyDescent="0.3">
      <c r="A2446" s="1">
        <v>43096</v>
      </c>
      <c r="B2446">
        <v>4</v>
      </c>
      <c r="C2446" s="8">
        <v>43.73</v>
      </c>
      <c r="D2446" s="5">
        <v>43.227699999999999</v>
      </c>
      <c r="E2446" t="s">
        <v>7</v>
      </c>
      <c r="F2446">
        <v>0.695295</v>
      </c>
      <c r="G2446" t="s">
        <v>11</v>
      </c>
      <c r="H2446" s="6">
        <f t="shared" si="115"/>
        <v>0.17999999999999972</v>
      </c>
      <c r="I2446" s="6">
        <f t="shared" si="116"/>
        <v>-0.32229999999999848</v>
      </c>
      <c r="J2446" s="12">
        <f t="shared" si="117"/>
        <v>0</v>
      </c>
    </row>
    <row r="2447" spans="1:10" x14ac:dyDescent="0.3">
      <c r="A2447" s="1">
        <v>43097</v>
      </c>
      <c r="B2447">
        <v>4</v>
      </c>
      <c r="C2447" s="8">
        <v>43.86</v>
      </c>
      <c r="D2447" s="5">
        <v>43.356200000000001</v>
      </c>
      <c r="E2447" t="s">
        <v>7</v>
      </c>
      <c r="F2447">
        <v>0.168742</v>
      </c>
      <c r="G2447" t="s">
        <v>11</v>
      </c>
      <c r="H2447" s="6">
        <f t="shared" si="115"/>
        <v>0.13000000000000256</v>
      </c>
      <c r="I2447" s="6">
        <f t="shared" si="116"/>
        <v>-0.37379999999999569</v>
      </c>
      <c r="J2447" s="12">
        <f t="shared" si="117"/>
        <v>0</v>
      </c>
    </row>
    <row r="2448" spans="1:10" x14ac:dyDescent="0.3">
      <c r="A2448" s="1">
        <v>43098</v>
      </c>
      <c r="B2448">
        <v>4</v>
      </c>
      <c r="C2448" s="8">
        <v>43.5</v>
      </c>
      <c r="D2448" s="5">
        <v>43.000399999999999</v>
      </c>
      <c r="E2448" t="s">
        <v>7</v>
      </c>
      <c r="F2448">
        <v>1.0480799999999999</v>
      </c>
      <c r="G2448" t="s">
        <v>11</v>
      </c>
      <c r="H2448" s="6">
        <f t="shared" si="115"/>
        <v>-0.35999999999999943</v>
      </c>
      <c r="I2448" s="6">
        <f t="shared" si="116"/>
        <v>-0.85960000000000036</v>
      </c>
      <c r="J2448" s="12">
        <f t="shared" si="117"/>
        <v>1</v>
      </c>
    </row>
    <row r="2449" spans="1:10" x14ac:dyDescent="0.3">
      <c r="A2449" s="1">
        <v>43103</v>
      </c>
      <c r="B2449">
        <v>4</v>
      </c>
      <c r="C2449" s="8">
        <v>44.4</v>
      </c>
      <c r="D2449" s="5">
        <v>43.89</v>
      </c>
      <c r="E2449" t="s">
        <v>7</v>
      </c>
      <c r="F2449">
        <v>0.50900000000000001</v>
      </c>
      <c r="G2449" t="s">
        <v>11</v>
      </c>
      <c r="H2449" s="6">
        <f t="shared" si="115"/>
        <v>0.89999999999999858</v>
      </c>
      <c r="I2449" s="6">
        <f t="shared" si="116"/>
        <v>0.39000000000000057</v>
      </c>
      <c r="J2449" s="12">
        <f t="shared" si="117"/>
        <v>1</v>
      </c>
    </row>
    <row r="2450" spans="1:10" x14ac:dyDescent="0.3">
      <c r="A2450" s="1">
        <v>43104</v>
      </c>
      <c r="B2450">
        <v>4</v>
      </c>
      <c r="C2450" s="8">
        <v>44.44</v>
      </c>
      <c r="D2450" s="5">
        <v>43.929600000000001</v>
      </c>
      <c r="E2450" t="s">
        <v>7</v>
      </c>
      <c r="F2450">
        <v>0.10785400000000001</v>
      </c>
      <c r="G2450" t="s">
        <v>11</v>
      </c>
      <c r="H2450" s="6">
        <f t="shared" si="115"/>
        <v>3.9999999999999147E-2</v>
      </c>
      <c r="I2450" s="6">
        <f t="shared" si="116"/>
        <v>-0.47039999999999793</v>
      </c>
      <c r="J2450" s="12">
        <f t="shared" si="117"/>
        <v>0</v>
      </c>
    </row>
    <row r="2451" spans="1:10" x14ac:dyDescent="0.3">
      <c r="A2451" s="1">
        <v>43105</v>
      </c>
      <c r="B2451">
        <v>4</v>
      </c>
      <c r="C2451" s="8">
        <v>44.36</v>
      </c>
      <c r="D2451" s="5">
        <v>43.850499999999997</v>
      </c>
      <c r="E2451" t="s">
        <v>7</v>
      </c>
      <c r="F2451">
        <v>0.50051900000000005</v>
      </c>
      <c r="G2451" t="s">
        <v>11</v>
      </c>
      <c r="H2451" s="6">
        <f t="shared" si="115"/>
        <v>-7.9999999999998295E-2</v>
      </c>
      <c r="I2451" s="6">
        <f t="shared" si="116"/>
        <v>-0.58950000000000102</v>
      </c>
      <c r="J2451" s="12">
        <f t="shared" si="117"/>
        <v>1</v>
      </c>
    </row>
    <row r="2452" spans="1:10" x14ac:dyDescent="0.3">
      <c r="A2452" s="1">
        <v>43108</v>
      </c>
      <c r="B2452">
        <v>4</v>
      </c>
      <c r="C2452" s="8">
        <v>44.13</v>
      </c>
      <c r="D2452" s="5">
        <v>43.623100000000001</v>
      </c>
      <c r="E2452" t="s">
        <v>7</v>
      </c>
      <c r="F2452">
        <v>0.74790699999999999</v>
      </c>
      <c r="G2452" t="s">
        <v>11</v>
      </c>
      <c r="H2452" s="6">
        <f t="shared" si="115"/>
        <v>-0.22999999999999687</v>
      </c>
      <c r="I2452" s="6">
        <f t="shared" si="116"/>
        <v>-0.73689999999999856</v>
      </c>
      <c r="J2452" s="12">
        <f t="shared" si="117"/>
        <v>1</v>
      </c>
    </row>
    <row r="2453" spans="1:10" x14ac:dyDescent="0.3">
      <c r="A2453" s="1">
        <v>43109</v>
      </c>
      <c r="B2453">
        <v>4</v>
      </c>
      <c r="C2453" s="8">
        <v>44.79</v>
      </c>
      <c r="D2453" s="5">
        <v>44.275599999999997</v>
      </c>
      <c r="E2453" t="s">
        <v>7</v>
      </c>
      <c r="F2453">
        <v>1.1924399999999999</v>
      </c>
      <c r="G2453" t="s">
        <v>11</v>
      </c>
      <c r="H2453" s="6">
        <f t="shared" si="115"/>
        <v>0.65999999999999659</v>
      </c>
      <c r="I2453" s="6">
        <f t="shared" si="116"/>
        <v>0.14559999999999462</v>
      </c>
      <c r="J2453" s="12">
        <f t="shared" si="117"/>
        <v>1</v>
      </c>
    </row>
    <row r="2454" spans="1:10" x14ac:dyDescent="0.3">
      <c r="A2454" s="1">
        <v>43110</v>
      </c>
      <c r="B2454">
        <v>4</v>
      </c>
      <c r="C2454" s="8">
        <v>44.78</v>
      </c>
      <c r="D2454" s="5">
        <v>44.265700000000002</v>
      </c>
      <c r="E2454" t="s">
        <v>7</v>
      </c>
      <c r="F2454">
        <v>0.343968</v>
      </c>
      <c r="G2454" t="s">
        <v>11</v>
      </c>
      <c r="H2454" s="6">
        <f t="shared" si="115"/>
        <v>-9.9999999999980105E-3</v>
      </c>
      <c r="I2454" s="6">
        <f t="shared" si="116"/>
        <v>-0.52429999999999666</v>
      </c>
      <c r="J2454" s="12">
        <f t="shared" si="117"/>
        <v>1</v>
      </c>
    </row>
    <row r="2455" spans="1:10" x14ac:dyDescent="0.3">
      <c r="A2455" s="1">
        <v>43111</v>
      </c>
      <c r="B2455">
        <v>4</v>
      </c>
      <c r="C2455" s="8">
        <v>45.42</v>
      </c>
      <c r="D2455" s="5">
        <v>44.898299999999999</v>
      </c>
      <c r="E2455" t="s">
        <v>7</v>
      </c>
      <c r="F2455">
        <v>1.2416100000000001</v>
      </c>
      <c r="G2455" t="s">
        <v>11</v>
      </c>
      <c r="H2455" s="6">
        <f t="shared" si="115"/>
        <v>0.64000000000000057</v>
      </c>
      <c r="I2455" s="6">
        <f t="shared" si="116"/>
        <v>0.11829999999999785</v>
      </c>
      <c r="J2455" s="12">
        <f t="shared" si="117"/>
        <v>1</v>
      </c>
    </row>
    <row r="2456" spans="1:10" x14ac:dyDescent="0.3">
      <c r="A2456" s="1">
        <v>43112</v>
      </c>
      <c r="B2456">
        <v>4</v>
      </c>
      <c r="C2456" s="8">
        <v>45.74</v>
      </c>
      <c r="D2456" s="5">
        <v>45.214700000000001</v>
      </c>
      <c r="E2456" t="s">
        <v>7</v>
      </c>
      <c r="F2456">
        <v>0.271283</v>
      </c>
      <c r="G2456" t="s">
        <v>11</v>
      </c>
      <c r="H2456" s="6">
        <f t="shared" si="115"/>
        <v>0.32000000000000028</v>
      </c>
      <c r="I2456" s="6">
        <f t="shared" si="116"/>
        <v>-0.20530000000000115</v>
      </c>
      <c r="J2456" s="12">
        <f t="shared" si="117"/>
        <v>0</v>
      </c>
    </row>
    <row r="2457" spans="1:10" x14ac:dyDescent="0.3">
      <c r="A2457" s="1">
        <v>43117</v>
      </c>
      <c r="B2457">
        <v>4</v>
      </c>
      <c r="C2457" s="8">
        <v>45.48</v>
      </c>
      <c r="D2457" s="5">
        <v>44.957599999999999</v>
      </c>
      <c r="E2457" t="s">
        <v>7</v>
      </c>
      <c r="F2457">
        <v>9.23982E-2</v>
      </c>
      <c r="G2457" t="s">
        <v>11</v>
      </c>
      <c r="H2457" s="6">
        <f t="shared" si="115"/>
        <v>-0.26000000000000512</v>
      </c>
      <c r="I2457" s="6">
        <f t="shared" si="116"/>
        <v>-0.78240000000000265</v>
      </c>
      <c r="J2457" s="12">
        <f t="shared" si="117"/>
        <v>1</v>
      </c>
    </row>
    <row r="2458" spans="1:10" x14ac:dyDescent="0.3">
      <c r="A2458" s="1">
        <v>43118</v>
      </c>
      <c r="B2458">
        <v>4</v>
      </c>
      <c r="C2458" s="8">
        <v>45.25</v>
      </c>
      <c r="D2458" s="5">
        <v>44.7303</v>
      </c>
      <c r="E2458" t="s">
        <v>7</v>
      </c>
      <c r="F2458">
        <v>0.81309500000000001</v>
      </c>
      <c r="G2458" t="s">
        <v>11</v>
      </c>
      <c r="H2458" s="6">
        <f t="shared" si="115"/>
        <v>-0.22999999999999687</v>
      </c>
      <c r="I2458" s="6">
        <f t="shared" si="116"/>
        <v>-0.74969999999999715</v>
      </c>
      <c r="J2458" s="12">
        <f t="shared" si="117"/>
        <v>1</v>
      </c>
    </row>
    <row r="2459" spans="1:10" x14ac:dyDescent="0.3">
      <c r="A2459" s="1">
        <v>43119</v>
      </c>
      <c r="B2459">
        <v>4</v>
      </c>
      <c r="C2459" s="8">
        <v>45.38</v>
      </c>
      <c r="D2459" s="5">
        <v>44.858800000000002</v>
      </c>
      <c r="E2459" t="s">
        <v>7</v>
      </c>
      <c r="F2459">
        <v>7.93156E-2</v>
      </c>
      <c r="G2459" t="s">
        <v>11</v>
      </c>
      <c r="H2459" s="6">
        <f t="shared" si="115"/>
        <v>0.13000000000000256</v>
      </c>
      <c r="I2459" s="6">
        <f t="shared" si="116"/>
        <v>-0.39119999999999777</v>
      </c>
      <c r="J2459" s="12">
        <f t="shared" si="117"/>
        <v>0</v>
      </c>
    </row>
    <row r="2460" spans="1:10" x14ac:dyDescent="0.3">
      <c r="A2460" s="1">
        <v>43122</v>
      </c>
      <c r="B2460">
        <v>4</v>
      </c>
      <c r="C2460" s="8">
        <v>46.32</v>
      </c>
      <c r="D2460" s="5">
        <v>45.787999999999997</v>
      </c>
      <c r="E2460" t="s">
        <v>7</v>
      </c>
      <c r="F2460">
        <v>2.0466099999999998</v>
      </c>
      <c r="G2460" t="s">
        <v>11</v>
      </c>
      <c r="H2460" s="6">
        <f t="shared" si="115"/>
        <v>0.93999999999999773</v>
      </c>
      <c r="I2460" s="6">
        <f t="shared" si="116"/>
        <v>0.40799999999999415</v>
      </c>
      <c r="J2460" s="12">
        <f t="shared" si="117"/>
        <v>1</v>
      </c>
    </row>
    <row r="2461" spans="1:10" x14ac:dyDescent="0.3">
      <c r="A2461" s="1">
        <v>43123</v>
      </c>
      <c r="B2461">
        <v>4</v>
      </c>
      <c r="C2461" s="8">
        <v>46.54</v>
      </c>
      <c r="D2461" s="5">
        <v>46.005499999999998</v>
      </c>
      <c r="E2461" t="s">
        <v>7</v>
      </c>
      <c r="F2461">
        <v>0.22353799999999999</v>
      </c>
      <c r="G2461" t="s">
        <v>11</v>
      </c>
      <c r="H2461" s="6">
        <f t="shared" si="115"/>
        <v>0.21999999999999886</v>
      </c>
      <c r="I2461" s="6">
        <f t="shared" si="116"/>
        <v>-0.31450000000000244</v>
      </c>
      <c r="J2461" s="12">
        <f t="shared" si="117"/>
        <v>0</v>
      </c>
    </row>
    <row r="2462" spans="1:10" x14ac:dyDescent="0.3">
      <c r="A2462" s="1">
        <v>43124</v>
      </c>
      <c r="B2462">
        <v>4</v>
      </c>
      <c r="C2462" s="8">
        <v>46.2</v>
      </c>
      <c r="D2462" s="5">
        <v>45.669400000000003</v>
      </c>
      <c r="E2462" t="s">
        <v>7</v>
      </c>
      <c r="F2462">
        <v>1.2770900000000001</v>
      </c>
      <c r="G2462" t="s">
        <v>11</v>
      </c>
      <c r="H2462" s="6">
        <f t="shared" si="115"/>
        <v>-0.33999999999999631</v>
      </c>
      <c r="I2462" s="6">
        <f t="shared" si="116"/>
        <v>-0.87059999999999604</v>
      </c>
      <c r="J2462" s="12">
        <f t="shared" si="117"/>
        <v>1</v>
      </c>
    </row>
    <row r="2463" spans="1:10" x14ac:dyDescent="0.3">
      <c r="A2463" s="1">
        <v>43125</v>
      </c>
      <c r="B2463">
        <v>4</v>
      </c>
      <c r="C2463" s="8">
        <v>46.62</v>
      </c>
      <c r="D2463" s="5">
        <v>46.084499999999998</v>
      </c>
      <c r="E2463" t="s">
        <v>7</v>
      </c>
      <c r="F2463">
        <v>0.59182599999999996</v>
      </c>
      <c r="G2463" t="s">
        <v>11</v>
      </c>
      <c r="H2463" s="6">
        <f t="shared" si="115"/>
        <v>0.4199999999999946</v>
      </c>
      <c r="I2463" s="6">
        <f t="shared" si="116"/>
        <v>-0.11550000000000438</v>
      </c>
      <c r="J2463" s="12">
        <f t="shared" si="117"/>
        <v>0</v>
      </c>
    </row>
    <row r="2464" spans="1:10" x14ac:dyDescent="0.3">
      <c r="A2464" s="1">
        <v>43126</v>
      </c>
      <c r="B2464">
        <v>4</v>
      </c>
      <c r="C2464" s="8">
        <v>46.85</v>
      </c>
      <c r="D2464" s="5">
        <v>46.311900000000001</v>
      </c>
      <c r="E2464" t="s">
        <v>7</v>
      </c>
      <c r="F2464">
        <v>9.3798800000000002E-2</v>
      </c>
      <c r="G2464" t="s">
        <v>11</v>
      </c>
      <c r="H2464" s="6">
        <f t="shared" si="115"/>
        <v>0.23000000000000398</v>
      </c>
      <c r="I2464" s="6">
        <f t="shared" si="116"/>
        <v>-0.30809999999999604</v>
      </c>
      <c r="J2464" s="12">
        <f t="shared" si="117"/>
        <v>0</v>
      </c>
    </row>
    <row r="2465" spans="1:10" x14ac:dyDescent="0.3">
      <c r="A2465" s="1">
        <v>43129</v>
      </c>
      <c r="B2465">
        <v>4</v>
      </c>
      <c r="C2465" s="8">
        <v>46.74</v>
      </c>
      <c r="D2465" s="5">
        <v>46.203200000000002</v>
      </c>
      <c r="E2465" t="s">
        <v>7</v>
      </c>
      <c r="F2465">
        <v>0.86426899999999995</v>
      </c>
      <c r="G2465" t="s">
        <v>11</v>
      </c>
      <c r="H2465" s="6">
        <f t="shared" si="115"/>
        <v>-0.10999999999999943</v>
      </c>
      <c r="I2465" s="6">
        <f t="shared" si="116"/>
        <v>-0.64679999999999893</v>
      </c>
      <c r="J2465" s="12">
        <f t="shared" si="117"/>
        <v>1</v>
      </c>
    </row>
    <row r="2466" spans="1:10" x14ac:dyDescent="0.3">
      <c r="A2466" s="1">
        <v>43130</v>
      </c>
      <c r="B2466">
        <v>4</v>
      </c>
      <c r="C2466" s="8">
        <v>45.48</v>
      </c>
      <c r="D2466" s="5">
        <v>44.957599999999999</v>
      </c>
      <c r="E2466" t="s">
        <v>7</v>
      </c>
      <c r="F2466">
        <v>2.9553199999999999</v>
      </c>
      <c r="G2466" t="s">
        <v>11</v>
      </c>
      <c r="H2466" s="6">
        <f t="shared" si="115"/>
        <v>-1.2600000000000051</v>
      </c>
      <c r="I2466" s="6">
        <f t="shared" si="116"/>
        <v>-1.7824000000000026</v>
      </c>
      <c r="J2466" s="12">
        <f t="shared" si="117"/>
        <v>1</v>
      </c>
    </row>
    <row r="2467" spans="1:10" x14ac:dyDescent="0.3">
      <c r="A2467" s="1">
        <v>43131</v>
      </c>
      <c r="B2467">
        <v>4</v>
      </c>
      <c r="C2467" s="8">
        <v>44.63</v>
      </c>
      <c r="D2467" s="5">
        <v>44.117400000000004</v>
      </c>
      <c r="E2467" t="s">
        <v>7</v>
      </c>
      <c r="F2467">
        <v>1.4294100000000001</v>
      </c>
      <c r="G2467" t="s">
        <v>11</v>
      </c>
      <c r="H2467" s="6">
        <f t="shared" si="115"/>
        <v>-0.84999999999999432</v>
      </c>
      <c r="I2467" s="6">
        <f t="shared" si="116"/>
        <v>-1.3625999999999934</v>
      </c>
      <c r="J2467" s="12">
        <f t="shared" si="117"/>
        <v>1</v>
      </c>
    </row>
    <row r="2468" spans="1:10" x14ac:dyDescent="0.3">
      <c r="A2468" s="1">
        <v>43132</v>
      </c>
      <c r="B2468">
        <v>4</v>
      </c>
      <c r="C2468" s="8">
        <v>45.15</v>
      </c>
      <c r="D2468" s="5">
        <v>44.631399999999999</v>
      </c>
      <c r="E2468" t="s">
        <v>7</v>
      </c>
      <c r="F2468">
        <v>1.8471299999999999</v>
      </c>
      <c r="G2468" t="s">
        <v>11</v>
      </c>
      <c r="H2468" s="6">
        <f t="shared" si="115"/>
        <v>0.51999999999999602</v>
      </c>
      <c r="I2468" s="6">
        <f t="shared" si="116"/>
        <v>1.3999999999967372E-3</v>
      </c>
      <c r="J2468" s="12">
        <f t="shared" si="117"/>
        <v>1</v>
      </c>
    </row>
    <row r="2469" spans="1:10" x14ac:dyDescent="0.3">
      <c r="A2469" s="1">
        <v>43133</v>
      </c>
      <c r="B2469">
        <v>4</v>
      </c>
      <c r="C2469" s="8">
        <v>44.19</v>
      </c>
      <c r="D2469" s="5">
        <v>43.682400000000001</v>
      </c>
      <c r="E2469" t="s">
        <v>7</v>
      </c>
      <c r="F2469">
        <v>1.5072000000000001</v>
      </c>
      <c r="G2469" t="s">
        <v>11</v>
      </c>
      <c r="H2469" s="6">
        <f t="shared" si="115"/>
        <v>-0.96000000000000085</v>
      </c>
      <c r="I2469" s="6">
        <f t="shared" si="116"/>
        <v>-1.4675999999999974</v>
      </c>
      <c r="J2469" s="12">
        <f t="shared" si="117"/>
        <v>1</v>
      </c>
    </row>
    <row r="2470" spans="1:10" x14ac:dyDescent="0.3">
      <c r="A2470" s="1">
        <v>43136</v>
      </c>
      <c r="B2470">
        <v>4</v>
      </c>
      <c r="C2470" s="8">
        <v>42.09</v>
      </c>
      <c r="D2470" s="5">
        <v>41.6066</v>
      </c>
      <c r="E2470" t="s">
        <v>7</v>
      </c>
      <c r="F2470">
        <v>3.7251300000000001</v>
      </c>
      <c r="G2470" t="s">
        <v>11</v>
      </c>
      <c r="H2470" s="6">
        <f t="shared" si="115"/>
        <v>-2.0999999999999943</v>
      </c>
      <c r="I2470" s="6">
        <f t="shared" si="116"/>
        <v>-2.5833999999999975</v>
      </c>
      <c r="J2470" s="12">
        <f t="shared" si="117"/>
        <v>1</v>
      </c>
    </row>
    <row r="2471" spans="1:10" x14ac:dyDescent="0.3">
      <c r="A2471" s="1">
        <v>43137</v>
      </c>
      <c r="B2471">
        <v>4</v>
      </c>
      <c r="C2471" s="8">
        <v>42.47</v>
      </c>
      <c r="D2471" s="5">
        <v>41.982199999999999</v>
      </c>
      <c r="E2471" t="s">
        <v>7</v>
      </c>
      <c r="F2471">
        <v>3.0844499999999999</v>
      </c>
      <c r="G2471" t="s">
        <v>11</v>
      </c>
      <c r="H2471" s="6">
        <f t="shared" si="115"/>
        <v>0.37999999999999545</v>
      </c>
      <c r="I2471" s="6">
        <f t="shared" si="116"/>
        <v>-0.10780000000000456</v>
      </c>
      <c r="J2471" s="12">
        <f t="shared" si="117"/>
        <v>0</v>
      </c>
    </row>
    <row r="2472" spans="1:10" x14ac:dyDescent="0.3">
      <c r="A2472" s="1">
        <v>43138</v>
      </c>
      <c r="B2472">
        <v>4</v>
      </c>
      <c r="C2472" s="8">
        <v>42.55</v>
      </c>
      <c r="D2472" s="5">
        <v>42.061300000000003</v>
      </c>
      <c r="E2472" t="s">
        <v>7</v>
      </c>
      <c r="F2472">
        <v>1.6028500000000001</v>
      </c>
      <c r="G2472" t="s">
        <v>11</v>
      </c>
      <c r="H2472" s="6">
        <f t="shared" si="115"/>
        <v>7.9999999999998295E-2</v>
      </c>
      <c r="I2472" s="6">
        <f t="shared" si="116"/>
        <v>-0.40869999999999607</v>
      </c>
      <c r="J2472" s="12">
        <f t="shared" si="117"/>
        <v>0</v>
      </c>
    </row>
    <row r="2473" spans="1:10" x14ac:dyDescent="0.3">
      <c r="A2473" s="1">
        <v>43139</v>
      </c>
      <c r="B2473">
        <v>4</v>
      </c>
      <c r="C2473" s="8">
        <v>41.04</v>
      </c>
      <c r="D2473" s="5">
        <v>40.568600000000004</v>
      </c>
      <c r="E2473" t="s">
        <v>7</v>
      </c>
      <c r="F2473">
        <v>2.66581</v>
      </c>
      <c r="G2473" t="s">
        <v>11</v>
      </c>
      <c r="H2473" s="6">
        <f t="shared" si="115"/>
        <v>-1.509999999999998</v>
      </c>
      <c r="I2473" s="6">
        <f t="shared" si="116"/>
        <v>-1.9813999999999936</v>
      </c>
      <c r="J2473" s="12">
        <f t="shared" si="117"/>
        <v>1</v>
      </c>
    </row>
    <row r="2474" spans="1:10" x14ac:dyDescent="0.3">
      <c r="A2474" s="1">
        <v>43140</v>
      </c>
      <c r="B2474">
        <v>4</v>
      </c>
      <c r="C2474" s="8">
        <v>41.36</v>
      </c>
      <c r="D2474" s="5">
        <v>40.884999999999998</v>
      </c>
      <c r="E2474" t="s">
        <v>7</v>
      </c>
      <c r="F2474">
        <v>2.7613099999999999</v>
      </c>
      <c r="G2474" t="s">
        <v>11</v>
      </c>
      <c r="H2474" s="6">
        <f t="shared" si="115"/>
        <v>0.32000000000000028</v>
      </c>
      <c r="I2474" s="6">
        <f t="shared" si="116"/>
        <v>-0.15500000000000114</v>
      </c>
      <c r="J2474" s="12">
        <f t="shared" si="117"/>
        <v>0</v>
      </c>
    </row>
    <row r="2475" spans="1:10" x14ac:dyDescent="0.3">
      <c r="A2475" s="1">
        <v>43143</v>
      </c>
      <c r="B2475">
        <v>4</v>
      </c>
      <c r="C2475" s="8">
        <v>41.86</v>
      </c>
      <c r="D2475" s="5">
        <v>41.379199999999997</v>
      </c>
      <c r="E2475" t="s">
        <v>7</v>
      </c>
      <c r="F2475">
        <v>2.5464000000000002</v>
      </c>
      <c r="G2475" t="s">
        <v>11</v>
      </c>
      <c r="H2475" s="6">
        <f t="shared" si="115"/>
        <v>0.5</v>
      </c>
      <c r="I2475" s="6">
        <f t="shared" si="116"/>
        <v>1.9199999999997885E-2</v>
      </c>
      <c r="J2475" s="12">
        <f t="shared" si="117"/>
        <v>1</v>
      </c>
    </row>
    <row r="2476" spans="1:10" x14ac:dyDescent="0.3">
      <c r="A2476" s="1">
        <v>43144</v>
      </c>
      <c r="B2476">
        <v>4</v>
      </c>
      <c r="C2476" s="8">
        <v>41.75</v>
      </c>
      <c r="D2476" s="5">
        <v>41.270499999999998</v>
      </c>
      <c r="E2476" t="s">
        <v>7</v>
      </c>
      <c r="F2476">
        <v>0.15318399999999999</v>
      </c>
      <c r="G2476" t="s">
        <v>11</v>
      </c>
      <c r="H2476" s="6">
        <f t="shared" si="115"/>
        <v>-0.10999999999999943</v>
      </c>
      <c r="I2476" s="6">
        <f t="shared" si="116"/>
        <v>-0.58950000000000102</v>
      </c>
      <c r="J2476" s="12">
        <f t="shared" si="117"/>
        <v>1</v>
      </c>
    </row>
    <row r="2477" spans="1:10" x14ac:dyDescent="0.3">
      <c r="A2477" s="1">
        <v>43145</v>
      </c>
      <c r="B2477">
        <v>4</v>
      </c>
      <c r="C2477" s="8">
        <v>42.67</v>
      </c>
      <c r="D2477" s="5">
        <v>42.179900000000004</v>
      </c>
      <c r="E2477" t="s">
        <v>7</v>
      </c>
      <c r="F2477">
        <v>2.4934599999999998</v>
      </c>
      <c r="G2477" t="s">
        <v>11</v>
      </c>
      <c r="H2477" s="6">
        <f t="shared" si="115"/>
        <v>0.92000000000000171</v>
      </c>
      <c r="I2477" s="6">
        <f t="shared" si="116"/>
        <v>0.4299000000000035</v>
      </c>
      <c r="J2477" s="12">
        <f t="shared" si="117"/>
        <v>1</v>
      </c>
    </row>
    <row r="2478" spans="1:10" x14ac:dyDescent="0.3">
      <c r="A2478" s="1">
        <v>43146</v>
      </c>
      <c r="B2478">
        <v>4</v>
      </c>
      <c r="C2478" s="8">
        <v>43.26</v>
      </c>
      <c r="D2478" s="5">
        <v>42.763100000000001</v>
      </c>
      <c r="E2478" t="s">
        <v>7</v>
      </c>
      <c r="F2478">
        <v>1.3083199999999999</v>
      </c>
      <c r="G2478" t="s">
        <v>11</v>
      </c>
      <c r="H2478" s="6">
        <f t="shared" si="115"/>
        <v>0.58999999999999631</v>
      </c>
      <c r="I2478" s="6">
        <f t="shared" si="116"/>
        <v>9.3099999999999739E-2</v>
      </c>
      <c r="J2478" s="12">
        <f t="shared" si="117"/>
        <v>1</v>
      </c>
    </row>
    <row r="2479" spans="1:10" x14ac:dyDescent="0.3">
      <c r="A2479" s="1">
        <v>43147</v>
      </c>
      <c r="B2479">
        <v>4</v>
      </c>
      <c r="C2479" s="8">
        <v>43.51</v>
      </c>
      <c r="D2479" s="5">
        <v>43.010300000000001</v>
      </c>
      <c r="E2479" t="s">
        <v>7</v>
      </c>
      <c r="F2479">
        <v>0.44570700000000002</v>
      </c>
      <c r="G2479" t="s">
        <v>11</v>
      </c>
      <c r="H2479" s="6">
        <f t="shared" si="115"/>
        <v>0.25</v>
      </c>
      <c r="I2479" s="6">
        <f t="shared" si="116"/>
        <v>-0.24969999999999715</v>
      </c>
      <c r="J2479" s="12">
        <f t="shared" si="117"/>
        <v>0</v>
      </c>
    </row>
    <row r="2480" spans="1:10" x14ac:dyDescent="0.3">
      <c r="A2480" s="1">
        <v>43152</v>
      </c>
      <c r="B2480">
        <v>4</v>
      </c>
      <c r="C2480" s="8">
        <v>42.89</v>
      </c>
      <c r="D2480" s="5">
        <v>42.397399999999998</v>
      </c>
      <c r="E2480" t="s">
        <v>7</v>
      </c>
      <c r="F2480">
        <v>0.62013200000000002</v>
      </c>
      <c r="G2480" t="s">
        <v>11</v>
      </c>
      <c r="H2480" s="6">
        <f t="shared" si="115"/>
        <v>-0.61999999999999744</v>
      </c>
      <c r="I2480" s="6">
        <f t="shared" si="116"/>
        <v>-1.1126000000000005</v>
      </c>
      <c r="J2480" s="12">
        <f t="shared" si="117"/>
        <v>1</v>
      </c>
    </row>
    <row r="2481" spans="1:10" x14ac:dyDescent="0.3">
      <c r="A2481" s="1">
        <v>43153</v>
      </c>
      <c r="B2481">
        <v>4</v>
      </c>
      <c r="C2481" s="8">
        <v>42.66</v>
      </c>
      <c r="D2481" s="5">
        <v>42.17</v>
      </c>
      <c r="E2481" t="s">
        <v>7</v>
      </c>
      <c r="F2481">
        <v>1.0737000000000001</v>
      </c>
      <c r="G2481" t="s">
        <v>11</v>
      </c>
      <c r="H2481" s="6">
        <f t="shared" si="115"/>
        <v>-0.23000000000000398</v>
      </c>
      <c r="I2481" s="6">
        <f t="shared" si="116"/>
        <v>-0.71999999999999886</v>
      </c>
      <c r="J2481" s="12">
        <f t="shared" si="117"/>
        <v>1</v>
      </c>
    </row>
    <row r="2482" spans="1:10" x14ac:dyDescent="0.3">
      <c r="A2482" s="1">
        <v>43154</v>
      </c>
      <c r="B2482">
        <v>4</v>
      </c>
      <c r="C2482" s="8">
        <v>43.26</v>
      </c>
      <c r="D2482" s="5">
        <v>42.763100000000001</v>
      </c>
      <c r="E2482" t="s">
        <v>7</v>
      </c>
      <c r="F2482">
        <v>1.39157</v>
      </c>
      <c r="G2482" t="s">
        <v>11</v>
      </c>
      <c r="H2482" s="6">
        <f t="shared" si="115"/>
        <v>0.60000000000000142</v>
      </c>
      <c r="I2482" s="6">
        <f t="shared" si="116"/>
        <v>0.10310000000000485</v>
      </c>
      <c r="J2482" s="12">
        <f t="shared" si="117"/>
        <v>1</v>
      </c>
    </row>
    <row r="2483" spans="1:10" x14ac:dyDescent="0.3">
      <c r="A2483" s="1">
        <v>43157</v>
      </c>
      <c r="B2483">
        <v>4</v>
      </c>
      <c r="C2483" s="8">
        <v>43.86</v>
      </c>
      <c r="D2483" s="5">
        <v>43.356200000000001</v>
      </c>
      <c r="E2483" t="s">
        <v>7</v>
      </c>
      <c r="F2483">
        <v>1.3679699999999999</v>
      </c>
      <c r="G2483" t="s">
        <v>11</v>
      </c>
      <c r="H2483" s="6">
        <f t="shared" si="115"/>
        <v>0.60000000000000142</v>
      </c>
      <c r="I2483" s="6">
        <f t="shared" si="116"/>
        <v>9.6200000000003172E-2</v>
      </c>
      <c r="J2483" s="12">
        <f t="shared" si="117"/>
        <v>1</v>
      </c>
    </row>
    <row r="2484" spans="1:10" x14ac:dyDescent="0.3">
      <c r="A2484" s="1">
        <v>43158</v>
      </c>
      <c r="B2484">
        <v>4</v>
      </c>
      <c r="C2484" s="8">
        <v>42.64</v>
      </c>
      <c r="D2484" s="5">
        <v>42.150300000000001</v>
      </c>
      <c r="E2484" t="s">
        <v>7</v>
      </c>
      <c r="F2484">
        <v>3.02508</v>
      </c>
      <c r="G2484" t="s">
        <v>11</v>
      </c>
      <c r="H2484" s="6">
        <f t="shared" si="115"/>
        <v>-1.2199999999999989</v>
      </c>
      <c r="I2484" s="6">
        <f t="shared" si="116"/>
        <v>-1.709699999999998</v>
      </c>
      <c r="J2484" s="12">
        <f t="shared" si="117"/>
        <v>1</v>
      </c>
    </row>
    <row r="2485" spans="1:10" x14ac:dyDescent="0.3">
      <c r="A2485" s="1">
        <v>43159</v>
      </c>
      <c r="B2485">
        <v>4</v>
      </c>
      <c r="C2485" s="8">
        <v>41.57</v>
      </c>
      <c r="D2485" s="5">
        <v>41.092500000000001</v>
      </c>
      <c r="E2485" t="s">
        <v>7</v>
      </c>
      <c r="F2485">
        <v>2.4298799999999998</v>
      </c>
      <c r="G2485" t="s">
        <v>11</v>
      </c>
      <c r="H2485" s="6">
        <f t="shared" si="115"/>
        <v>-1.0700000000000003</v>
      </c>
      <c r="I2485" s="6">
        <f t="shared" si="116"/>
        <v>-1.5474999999999994</v>
      </c>
      <c r="J2485" s="12">
        <f t="shared" si="117"/>
        <v>1</v>
      </c>
    </row>
    <row r="2486" spans="1:10" x14ac:dyDescent="0.3">
      <c r="A2486" s="1">
        <v>43160</v>
      </c>
      <c r="B2486">
        <v>4</v>
      </c>
      <c r="C2486" s="8">
        <v>41.27</v>
      </c>
      <c r="D2486" s="5">
        <v>40.795999999999999</v>
      </c>
      <c r="E2486" t="s">
        <v>7</v>
      </c>
      <c r="F2486">
        <v>8.7067400000000003E-2</v>
      </c>
      <c r="G2486" t="s">
        <v>11</v>
      </c>
      <c r="H2486" s="6">
        <f t="shared" si="115"/>
        <v>-0.29999999999999716</v>
      </c>
      <c r="I2486" s="6">
        <f t="shared" si="116"/>
        <v>-0.77400000000000091</v>
      </c>
      <c r="J2486" s="12">
        <f t="shared" si="117"/>
        <v>1</v>
      </c>
    </row>
    <row r="2487" spans="1:10" x14ac:dyDescent="0.3">
      <c r="A2487" s="1">
        <v>43161</v>
      </c>
      <c r="B2487">
        <v>4</v>
      </c>
      <c r="C2487" s="8">
        <v>42.53</v>
      </c>
      <c r="D2487" s="5">
        <v>42.041499999999999</v>
      </c>
      <c r="E2487" t="s">
        <v>7</v>
      </c>
      <c r="F2487">
        <v>3.61619</v>
      </c>
      <c r="G2487" t="s">
        <v>11</v>
      </c>
      <c r="H2487" s="6">
        <f t="shared" si="115"/>
        <v>1.259999999999998</v>
      </c>
      <c r="I2487" s="6">
        <f t="shared" si="116"/>
        <v>0.77149999999999608</v>
      </c>
      <c r="J2487" s="12">
        <f t="shared" si="117"/>
        <v>1</v>
      </c>
    </row>
    <row r="2488" spans="1:10" x14ac:dyDescent="0.3">
      <c r="A2488" s="1">
        <v>43164</v>
      </c>
      <c r="B2488">
        <v>4</v>
      </c>
      <c r="C2488" s="8">
        <v>42.64</v>
      </c>
      <c r="D2488" s="5">
        <v>42.150300000000001</v>
      </c>
      <c r="E2488" t="s">
        <v>7</v>
      </c>
      <c r="F2488">
        <v>0.600518</v>
      </c>
      <c r="G2488" t="s">
        <v>11</v>
      </c>
      <c r="H2488" s="6">
        <f t="shared" si="115"/>
        <v>0.10999999999999943</v>
      </c>
      <c r="I2488" s="6">
        <f t="shared" si="116"/>
        <v>-0.3796999999999997</v>
      </c>
      <c r="J2488" s="12">
        <f t="shared" si="117"/>
        <v>0</v>
      </c>
    </row>
    <row r="2489" spans="1:10" x14ac:dyDescent="0.3">
      <c r="A2489" s="1">
        <v>43165</v>
      </c>
      <c r="B2489">
        <v>4</v>
      </c>
      <c r="C2489" s="8">
        <v>42.51</v>
      </c>
      <c r="D2489" s="5">
        <v>42.021700000000003</v>
      </c>
      <c r="E2489" t="s">
        <v>7</v>
      </c>
      <c r="F2489">
        <v>0.26790900000000001</v>
      </c>
      <c r="G2489" t="s">
        <v>11</v>
      </c>
      <c r="H2489" s="6">
        <f t="shared" si="115"/>
        <v>-0.13000000000000256</v>
      </c>
      <c r="I2489" s="6">
        <f t="shared" si="116"/>
        <v>-0.61829999999999785</v>
      </c>
      <c r="J2489" s="12">
        <f t="shared" si="117"/>
        <v>1</v>
      </c>
    </row>
    <row r="2490" spans="1:10" x14ac:dyDescent="0.3">
      <c r="A2490" s="1">
        <v>43166</v>
      </c>
      <c r="B2490">
        <v>4</v>
      </c>
      <c r="C2490" s="8">
        <v>42.69</v>
      </c>
      <c r="D2490" s="5">
        <v>42.1997</v>
      </c>
      <c r="E2490" t="s">
        <v>7</v>
      </c>
      <c r="F2490">
        <v>0.48275200000000001</v>
      </c>
      <c r="G2490" t="s">
        <v>11</v>
      </c>
      <c r="H2490" s="6">
        <f t="shared" si="115"/>
        <v>0.17999999999999972</v>
      </c>
      <c r="I2490" s="6">
        <f t="shared" si="116"/>
        <v>-0.31029999999999802</v>
      </c>
      <c r="J2490" s="12">
        <f t="shared" si="117"/>
        <v>0</v>
      </c>
    </row>
    <row r="2491" spans="1:10" x14ac:dyDescent="0.3">
      <c r="A2491" s="1">
        <v>43167</v>
      </c>
      <c r="B2491">
        <v>4</v>
      </c>
      <c r="C2491" s="8">
        <v>43.17</v>
      </c>
      <c r="D2491" s="5">
        <v>42.674199999999999</v>
      </c>
      <c r="E2491" t="s">
        <v>7</v>
      </c>
      <c r="F2491">
        <v>0.593005</v>
      </c>
      <c r="G2491" t="s">
        <v>11</v>
      </c>
      <c r="H2491" s="6">
        <f t="shared" si="115"/>
        <v>0.48000000000000398</v>
      </c>
      <c r="I2491" s="6">
        <f t="shared" si="116"/>
        <v>-1.5799999999998704E-2</v>
      </c>
      <c r="J2491" s="12">
        <f t="shared" si="117"/>
        <v>0</v>
      </c>
    </row>
    <row r="2492" spans="1:10" x14ac:dyDescent="0.3">
      <c r="A2492" s="1">
        <v>43168</v>
      </c>
      <c r="B2492">
        <v>4</v>
      </c>
      <c r="C2492" s="8">
        <v>43.75</v>
      </c>
      <c r="D2492" s="5">
        <v>43.247500000000002</v>
      </c>
      <c r="E2492" t="s">
        <v>7</v>
      </c>
      <c r="F2492">
        <v>0.45704400000000001</v>
      </c>
      <c r="G2492" t="s">
        <v>11</v>
      </c>
      <c r="H2492" s="6">
        <f t="shared" si="115"/>
        <v>0.57999999999999829</v>
      </c>
      <c r="I2492" s="6">
        <f t="shared" si="116"/>
        <v>7.7500000000000568E-2</v>
      </c>
      <c r="J2492" s="12">
        <f t="shared" si="117"/>
        <v>1</v>
      </c>
    </row>
    <row r="2493" spans="1:10" x14ac:dyDescent="0.3">
      <c r="A2493" s="1">
        <v>43171</v>
      </c>
      <c r="B2493">
        <v>4</v>
      </c>
      <c r="C2493" s="8">
        <v>43.83</v>
      </c>
      <c r="D2493" s="5">
        <v>43.326599999999999</v>
      </c>
      <c r="E2493" t="s">
        <v>7</v>
      </c>
      <c r="F2493">
        <v>0.374135</v>
      </c>
      <c r="G2493" t="s">
        <v>11</v>
      </c>
      <c r="H2493" s="6">
        <f t="shared" si="115"/>
        <v>7.9999999999998295E-2</v>
      </c>
      <c r="I2493" s="6">
        <f t="shared" si="116"/>
        <v>-0.42340000000000089</v>
      </c>
      <c r="J2493" s="12">
        <f t="shared" si="117"/>
        <v>0</v>
      </c>
    </row>
    <row r="2494" spans="1:10" x14ac:dyDescent="0.3">
      <c r="A2494" s="1">
        <v>43172</v>
      </c>
      <c r="B2494">
        <v>4</v>
      </c>
      <c r="C2494" s="8">
        <v>43.71</v>
      </c>
      <c r="D2494" s="5">
        <v>43.207999999999998</v>
      </c>
      <c r="E2494" t="s">
        <v>7</v>
      </c>
      <c r="F2494">
        <v>0.81896899999999995</v>
      </c>
      <c r="G2494" t="s">
        <v>11</v>
      </c>
      <c r="H2494" s="6">
        <f t="shared" si="115"/>
        <v>-0.11999999999999744</v>
      </c>
      <c r="I2494" s="6">
        <f t="shared" si="116"/>
        <v>-0.62199999999999989</v>
      </c>
      <c r="J2494" s="12">
        <f t="shared" si="117"/>
        <v>1</v>
      </c>
    </row>
    <row r="2495" spans="1:10" x14ac:dyDescent="0.3">
      <c r="A2495" s="1">
        <v>43173</v>
      </c>
      <c r="B2495">
        <v>4</v>
      </c>
      <c r="C2495" s="8">
        <v>43.65</v>
      </c>
      <c r="D2495" s="5">
        <v>43.148699999999998</v>
      </c>
      <c r="E2495" t="s">
        <v>7</v>
      </c>
      <c r="F2495">
        <v>0.68729799999999996</v>
      </c>
      <c r="G2495" t="s">
        <v>11</v>
      </c>
      <c r="H2495" s="6">
        <f t="shared" si="115"/>
        <v>-6.0000000000002274E-2</v>
      </c>
      <c r="I2495" s="6">
        <f t="shared" si="116"/>
        <v>-0.5613000000000028</v>
      </c>
      <c r="J2495" s="12">
        <f t="shared" si="117"/>
        <v>1</v>
      </c>
    </row>
    <row r="2496" spans="1:10" x14ac:dyDescent="0.3">
      <c r="A2496" s="1">
        <v>43174</v>
      </c>
      <c r="B2496">
        <v>4</v>
      </c>
      <c r="C2496" s="8">
        <v>43.17</v>
      </c>
      <c r="D2496" s="5">
        <v>42.674199999999999</v>
      </c>
      <c r="E2496" t="s">
        <v>7</v>
      </c>
      <c r="F2496">
        <v>1.5566800000000001</v>
      </c>
      <c r="G2496" t="s">
        <v>11</v>
      </c>
      <c r="H2496" s="6">
        <f t="shared" si="115"/>
        <v>-0.47999999999999687</v>
      </c>
      <c r="I2496" s="6">
        <f t="shared" si="116"/>
        <v>-0.97579999999999956</v>
      </c>
      <c r="J2496" s="12">
        <f t="shared" si="117"/>
        <v>1</v>
      </c>
    </row>
    <row r="2497" spans="1:10" x14ac:dyDescent="0.3">
      <c r="A2497" s="1">
        <v>43175</v>
      </c>
      <c r="B2497">
        <v>4</v>
      </c>
      <c r="C2497" s="8">
        <v>43.46</v>
      </c>
      <c r="D2497" s="5">
        <v>42.979799999999997</v>
      </c>
      <c r="E2497" t="s">
        <v>7</v>
      </c>
      <c r="F2497">
        <v>0.711032</v>
      </c>
      <c r="G2497" t="s">
        <v>11</v>
      </c>
      <c r="H2497" s="6">
        <f t="shared" si="115"/>
        <v>0.28999999999999915</v>
      </c>
      <c r="I2497" s="6">
        <f t="shared" si="116"/>
        <v>-0.19020000000000437</v>
      </c>
      <c r="J2497" s="12">
        <f t="shared" si="117"/>
        <v>0</v>
      </c>
    </row>
    <row r="2498" spans="1:10" x14ac:dyDescent="0.3">
      <c r="A2498" s="1">
        <v>43178</v>
      </c>
      <c r="B2498">
        <v>4</v>
      </c>
      <c r="C2498" s="8">
        <v>42.81</v>
      </c>
      <c r="D2498" s="5">
        <v>42.3369</v>
      </c>
      <c r="E2498" t="s">
        <v>7</v>
      </c>
      <c r="F2498">
        <v>1.3920699999999999</v>
      </c>
      <c r="G2498" t="s">
        <v>11</v>
      </c>
      <c r="H2498" s="6">
        <f t="shared" si="115"/>
        <v>-0.64999999999999858</v>
      </c>
      <c r="I2498" s="6">
        <f t="shared" si="116"/>
        <v>-1.1231000000000009</v>
      </c>
      <c r="J2498" s="12">
        <f t="shared" si="117"/>
        <v>1</v>
      </c>
    </row>
    <row r="2499" spans="1:10" x14ac:dyDescent="0.3">
      <c r="A2499" s="1">
        <v>43179</v>
      </c>
      <c r="B2499">
        <v>4</v>
      </c>
      <c r="C2499" s="8">
        <v>42.3</v>
      </c>
      <c r="D2499" s="5">
        <v>41.832599999999999</v>
      </c>
      <c r="E2499" t="s">
        <v>7</v>
      </c>
      <c r="F2499">
        <v>0.73234699999999997</v>
      </c>
      <c r="G2499" t="s">
        <v>11</v>
      </c>
      <c r="H2499" s="6">
        <f t="shared" si="115"/>
        <v>-0.51000000000000512</v>
      </c>
      <c r="I2499" s="6">
        <f t="shared" si="116"/>
        <v>-0.97740000000000293</v>
      </c>
      <c r="J2499" s="12">
        <f t="shared" si="117"/>
        <v>1</v>
      </c>
    </row>
    <row r="2500" spans="1:10" x14ac:dyDescent="0.3">
      <c r="A2500" s="1">
        <v>43180</v>
      </c>
      <c r="B2500">
        <v>4</v>
      </c>
      <c r="C2500" s="8">
        <v>42.65</v>
      </c>
      <c r="D2500" s="5">
        <v>42.178699999999999</v>
      </c>
      <c r="E2500" t="s">
        <v>7</v>
      </c>
      <c r="F2500">
        <v>1.4727300000000001</v>
      </c>
      <c r="G2500" t="s">
        <v>11</v>
      </c>
      <c r="H2500" s="6">
        <f t="shared" ref="H2500:H2563" si="118">C2500-C2499</f>
        <v>0.35000000000000142</v>
      </c>
      <c r="I2500" s="6">
        <f t="shared" ref="I2500:I2563" si="119">D2500-C2499</f>
        <v>-0.12129999999999797</v>
      </c>
      <c r="J2500" s="12">
        <f t="shared" ref="J2500:J2563" si="120">IF(OR((AND(H2500&lt;0,I2500&gt;0)),(AND(H2500&gt;0,I2500&lt;0))),0,1)</f>
        <v>0</v>
      </c>
    </row>
    <row r="2501" spans="1:10" x14ac:dyDescent="0.3">
      <c r="A2501" s="1">
        <v>43181</v>
      </c>
      <c r="B2501">
        <v>4</v>
      </c>
      <c r="C2501" s="8">
        <v>42.07</v>
      </c>
      <c r="D2501" s="5">
        <v>41.6051</v>
      </c>
      <c r="E2501" t="s">
        <v>7</v>
      </c>
      <c r="F2501">
        <v>0.91238799999999998</v>
      </c>
      <c r="G2501" t="s">
        <v>11</v>
      </c>
      <c r="H2501" s="6">
        <f t="shared" si="118"/>
        <v>-0.57999999999999829</v>
      </c>
      <c r="I2501" s="6">
        <f t="shared" si="119"/>
        <v>-1.0448999999999984</v>
      </c>
      <c r="J2501" s="12">
        <f t="shared" si="120"/>
        <v>1</v>
      </c>
    </row>
    <row r="2502" spans="1:10" x14ac:dyDescent="0.3">
      <c r="A2502" s="1">
        <v>43182</v>
      </c>
      <c r="B2502">
        <v>4</v>
      </c>
      <c r="C2502" s="8">
        <v>41.15</v>
      </c>
      <c r="D2502" s="5">
        <v>40.695300000000003</v>
      </c>
      <c r="E2502" t="s">
        <v>7</v>
      </c>
      <c r="F2502">
        <v>1.7102200000000001</v>
      </c>
      <c r="G2502" t="s">
        <v>11</v>
      </c>
      <c r="H2502" s="6">
        <f t="shared" si="118"/>
        <v>-0.92000000000000171</v>
      </c>
      <c r="I2502" s="6">
        <f t="shared" si="119"/>
        <v>-1.3746999999999971</v>
      </c>
      <c r="J2502" s="12">
        <f t="shared" si="120"/>
        <v>1</v>
      </c>
    </row>
    <row r="2503" spans="1:10" x14ac:dyDescent="0.3">
      <c r="A2503" s="1">
        <v>43185</v>
      </c>
      <c r="B2503">
        <v>4</v>
      </c>
      <c r="C2503" s="8">
        <v>41.73</v>
      </c>
      <c r="D2503" s="5">
        <v>41.268900000000002</v>
      </c>
      <c r="E2503" t="s">
        <v>7</v>
      </c>
      <c r="F2503">
        <v>2.4970400000000001</v>
      </c>
      <c r="G2503" t="s">
        <v>11</v>
      </c>
      <c r="H2503" s="6">
        <f t="shared" si="118"/>
        <v>0.57999999999999829</v>
      </c>
      <c r="I2503" s="6">
        <f t="shared" si="119"/>
        <v>0.11890000000000356</v>
      </c>
      <c r="J2503" s="12">
        <f t="shared" si="120"/>
        <v>1</v>
      </c>
    </row>
    <row r="2504" spans="1:10" x14ac:dyDescent="0.3">
      <c r="A2504" s="1">
        <v>43186</v>
      </c>
      <c r="B2504">
        <v>4</v>
      </c>
      <c r="C2504" s="8">
        <v>41.16</v>
      </c>
      <c r="D2504" s="5">
        <v>40.705199999999998</v>
      </c>
      <c r="E2504" t="s">
        <v>7</v>
      </c>
      <c r="F2504">
        <v>0.86008700000000005</v>
      </c>
      <c r="G2504" t="s">
        <v>11</v>
      </c>
      <c r="H2504" s="6">
        <f t="shared" si="118"/>
        <v>-0.57000000000000028</v>
      </c>
      <c r="I2504" s="6">
        <f t="shared" si="119"/>
        <v>-1.024799999999999</v>
      </c>
      <c r="J2504" s="12">
        <f t="shared" si="120"/>
        <v>1</v>
      </c>
    </row>
    <row r="2505" spans="1:10" x14ac:dyDescent="0.3">
      <c r="A2505" s="1">
        <v>43187</v>
      </c>
      <c r="B2505">
        <v>4</v>
      </c>
      <c r="C2505" s="8">
        <v>41.47</v>
      </c>
      <c r="D2505" s="5">
        <v>41.011699999999998</v>
      </c>
      <c r="E2505" t="s">
        <v>7</v>
      </c>
      <c r="F2505">
        <v>1.29714</v>
      </c>
      <c r="G2505" t="s">
        <v>11</v>
      </c>
      <c r="H2505" s="6">
        <f t="shared" si="118"/>
        <v>0.31000000000000227</v>
      </c>
      <c r="I2505" s="6">
        <f t="shared" si="119"/>
        <v>-0.14829999999999899</v>
      </c>
      <c r="J2505" s="12">
        <f t="shared" si="120"/>
        <v>0</v>
      </c>
    </row>
    <row r="2506" spans="1:10" x14ac:dyDescent="0.3">
      <c r="A2506" s="1">
        <v>43188</v>
      </c>
      <c r="B2506">
        <v>4</v>
      </c>
      <c r="C2506" s="8">
        <v>41.87</v>
      </c>
      <c r="D2506" s="5">
        <v>41.407299999999999</v>
      </c>
      <c r="E2506" t="s">
        <v>7</v>
      </c>
      <c r="F2506">
        <v>1.5190600000000001</v>
      </c>
      <c r="G2506" t="s">
        <v>11</v>
      </c>
      <c r="H2506" s="6">
        <f t="shared" si="118"/>
        <v>0.39999999999999858</v>
      </c>
      <c r="I2506" s="6">
        <f t="shared" si="119"/>
        <v>-6.2699999999999534E-2</v>
      </c>
      <c r="J2506" s="12">
        <f t="shared" si="120"/>
        <v>0</v>
      </c>
    </row>
    <row r="2507" spans="1:10" x14ac:dyDescent="0.3">
      <c r="A2507" s="1">
        <v>43193</v>
      </c>
      <c r="B2507">
        <v>4</v>
      </c>
      <c r="C2507" s="8">
        <v>41.08</v>
      </c>
      <c r="D2507" s="5">
        <v>40.626100000000001</v>
      </c>
      <c r="E2507" t="s">
        <v>7</v>
      </c>
      <c r="F2507">
        <v>2.3126000000000002</v>
      </c>
      <c r="G2507" t="s">
        <v>11</v>
      </c>
      <c r="H2507" s="6">
        <f t="shared" si="118"/>
        <v>-0.78999999999999915</v>
      </c>
      <c r="I2507" s="6">
        <f t="shared" si="119"/>
        <v>-1.2438999999999965</v>
      </c>
      <c r="J2507" s="12">
        <f t="shared" si="120"/>
        <v>1</v>
      </c>
    </row>
    <row r="2508" spans="1:10" x14ac:dyDescent="0.3">
      <c r="A2508" s="1">
        <v>43194</v>
      </c>
      <c r="B2508">
        <v>4</v>
      </c>
      <c r="C2508" s="8">
        <v>41.66</v>
      </c>
      <c r="D2508" s="5">
        <v>41.199599999999997</v>
      </c>
      <c r="E2508" t="s">
        <v>7</v>
      </c>
      <c r="F2508">
        <v>1.7040500000000001</v>
      </c>
      <c r="G2508" t="s">
        <v>11</v>
      </c>
      <c r="H2508" s="6">
        <f t="shared" si="118"/>
        <v>0.57999999999999829</v>
      </c>
      <c r="I2508" s="6">
        <f t="shared" si="119"/>
        <v>0.11959999999999837</v>
      </c>
      <c r="J2508" s="12">
        <f t="shared" si="120"/>
        <v>1</v>
      </c>
    </row>
    <row r="2509" spans="1:10" x14ac:dyDescent="0.3">
      <c r="A2509" s="1">
        <v>43195</v>
      </c>
      <c r="B2509">
        <v>4</v>
      </c>
      <c r="C2509" s="8">
        <v>41.53</v>
      </c>
      <c r="D2509" s="5">
        <v>41.071100000000001</v>
      </c>
      <c r="E2509" t="s">
        <v>7</v>
      </c>
      <c r="F2509">
        <v>0.55362500000000003</v>
      </c>
      <c r="G2509" t="s">
        <v>11</v>
      </c>
      <c r="H2509" s="6">
        <f t="shared" si="118"/>
        <v>-0.12999999999999545</v>
      </c>
      <c r="I2509" s="6">
        <f t="shared" si="119"/>
        <v>-0.58889999999999532</v>
      </c>
      <c r="J2509" s="12">
        <f t="shared" si="120"/>
        <v>1</v>
      </c>
    </row>
    <row r="2510" spans="1:10" x14ac:dyDescent="0.3">
      <c r="A2510" s="1">
        <v>43196</v>
      </c>
      <c r="B2510">
        <v>4</v>
      </c>
      <c r="C2510" s="8">
        <v>40.619999999999997</v>
      </c>
      <c r="D2510" s="5">
        <v>40.171100000000003</v>
      </c>
      <c r="E2510" t="s">
        <v>7</v>
      </c>
      <c r="F2510">
        <v>2.26999</v>
      </c>
      <c r="G2510" t="s">
        <v>11</v>
      </c>
      <c r="H2510" s="6">
        <f t="shared" si="118"/>
        <v>-0.91000000000000369</v>
      </c>
      <c r="I2510" s="6">
        <f t="shared" si="119"/>
        <v>-1.3588999999999984</v>
      </c>
      <c r="J2510" s="12">
        <f t="shared" si="120"/>
        <v>1</v>
      </c>
    </row>
    <row r="2511" spans="1:10" x14ac:dyDescent="0.3">
      <c r="A2511" s="1">
        <v>43199</v>
      </c>
      <c r="B2511">
        <v>4</v>
      </c>
      <c r="C2511" s="8">
        <v>41.07</v>
      </c>
      <c r="D2511" s="5">
        <v>40.616199999999999</v>
      </c>
      <c r="E2511" t="s">
        <v>7</v>
      </c>
      <c r="F2511">
        <v>1.70459</v>
      </c>
      <c r="G2511" t="s">
        <v>11</v>
      </c>
      <c r="H2511" s="6">
        <f t="shared" si="118"/>
        <v>0.45000000000000284</v>
      </c>
      <c r="I2511" s="6">
        <f t="shared" si="119"/>
        <v>-3.7999999999982492E-3</v>
      </c>
      <c r="J2511" s="12">
        <f t="shared" si="120"/>
        <v>0</v>
      </c>
    </row>
    <row r="2512" spans="1:10" x14ac:dyDescent="0.3">
      <c r="A2512" s="1">
        <v>43200</v>
      </c>
      <c r="B2512">
        <v>4</v>
      </c>
      <c r="C2512" s="8">
        <v>42.02</v>
      </c>
      <c r="D2512" s="5">
        <v>41.555700000000002</v>
      </c>
      <c r="E2512" t="s">
        <v>7</v>
      </c>
      <c r="F2512">
        <v>1.8943300000000001</v>
      </c>
      <c r="G2512" t="s">
        <v>11</v>
      </c>
      <c r="H2512" s="6">
        <f t="shared" si="118"/>
        <v>0.95000000000000284</v>
      </c>
      <c r="I2512" s="6">
        <f t="shared" si="119"/>
        <v>0.48570000000000135</v>
      </c>
      <c r="J2512" s="12">
        <f t="shared" si="120"/>
        <v>1</v>
      </c>
    </row>
    <row r="2513" spans="1:10" x14ac:dyDescent="0.3">
      <c r="A2513" s="1">
        <v>43201</v>
      </c>
      <c r="B2513">
        <v>4</v>
      </c>
      <c r="C2513" s="8">
        <v>41.9</v>
      </c>
      <c r="D2513" s="5">
        <v>41.436999999999998</v>
      </c>
      <c r="E2513" t="s">
        <v>7</v>
      </c>
      <c r="F2513">
        <v>0.73514000000000002</v>
      </c>
      <c r="G2513" t="s">
        <v>11</v>
      </c>
      <c r="H2513" s="6">
        <f t="shared" si="118"/>
        <v>-0.12000000000000455</v>
      </c>
      <c r="I2513" s="6">
        <f t="shared" si="119"/>
        <v>-0.58300000000000551</v>
      </c>
      <c r="J2513" s="12">
        <f t="shared" si="120"/>
        <v>1</v>
      </c>
    </row>
    <row r="2514" spans="1:10" x14ac:dyDescent="0.3">
      <c r="A2514" s="1">
        <v>43202</v>
      </c>
      <c r="B2514">
        <v>4</v>
      </c>
      <c r="C2514" s="8">
        <v>41.93</v>
      </c>
      <c r="D2514" s="5">
        <v>41.466700000000003</v>
      </c>
      <c r="E2514" t="s">
        <v>7</v>
      </c>
      <c r="F2514">
        <v>4.2877800000000001E-2</v>
      </c>
      <c r="G2514" t="s">
        <v>11</v>
      </c>
      <c r="H2514" s="6">
        <f t="shared" si="118"/>
        <v>3.0000000000001137E-2</v>
      </c>
      <c r="I2514" s="6">
        <f t="shared" si="119"/>
        <v>-0.43329999999999558</v>
      </c>
      <c r="J2514" s="12">
        <f t="shared" si="120"/>
        <v>0</v>
      </c>
    </row>
    <row r="2515" spans="1:10" x14ac:dyDescent="0.3">
      <c r="A2515" s="1">
        <v>43203</v>
      </c>
      <c r="B2515">
        <v>4</v>
      </c>
      <c r="C2515" s="8">
        <v>41.66</v>
      </c>
      <c r="D2515" s="5">
        <v>41.199599999999997</v>
      </c>
      <c r="E2515" t="s">
        <v>7</v>
      </c>
      <c r="F2515">
        <v>0.84034799999999998</v>
      </c>
      <c r="G2515" t="s">
        <v>11</v>
      </c>
      <c r="H2515" s="6">
        <f t="shared" si="118"/>
        <v>-0.27000000000000313</v>
      </c>
      <c r="I2515" s="6">
        <f t="shared" si="119"/>
        <v>-0.73040000000000305</v>
      </c>
      <c r="J2515" s="12">
        <f t="shared" si="120"/>
        <v>1</v>
      </c>
    </row>
    <row r="2516" spans="1:10" x14ac:dyDescent="0.3">
      <c r="A2516" s="1">
        <v>43206</v>
      </c>
      <c r="B2516">
        <v>4</v>
      </c>
      <c r="C2516" s="8">
        <v>41.75</v>
      </c>
      <c r="D2516" s="5">
        <v>41.288600000000002</v>
      </c>
      <c r="E2516" t="s">
        <v>7</v>
      </c>
      <c r="F2516">
        <v>0.28264499999999998</v>
      </c>
      <c r="G2516" t="s">
        <v>11</v>
      </c>
      <c r="H2516" s="6">
        <f t="shared" si="118"/>
        <v>9.0000000000003411E-2</v>
      </c>
      <c r="I2516" s="6">
        <f t="shared" si="119"/>
        <v>-0.37139999999999418</v>
      </c>
      <c r="J2516" s="12">
        <f t="shared" si="120"/>
        <v>0</v>
      </c>
    </row>
    <row r="2517" spans="1:10" x14ac:dyDescent="0.3">
      <c r="A2517" s="1">
        <v>43207</v>
      </c>
      <c r="B2517">
        <v>4</v>
      </c>
      <c r="C2517" s="8">
        <v>42.23</v>
      </c>
      <c r="D2517" s="5">
        <v>41.763300000000001</v>
      </c>
      <c r="E2517" t="s">
        <v>7</v>
      </c>
      <c r="F2517">
        <v>0.814639</v>
      </c>
      <c r="G2517" t="s">
        <v>11</v>
      </c>
      <c r="H2517" s="6">
        <f t="shared" si="118"/>
        <v>0.47999999999999687</v>
      </c>
      <c r="I2517" s="6">
        <f t="shared" si="119"/>
        <v>1.3300000000000978E-2</v>
      </c>
      <c r="J2517" s="12">
        <f t="shared" si="120"/>
        <v>1</v>
      </c>
    </row>
    <row r="2518" spans="1:10" x14ac:dyDescent="0.3">
      <c r="A2518" s="1">
        <v>43208</v>
      </c>
      <c r="B2518">
        <v>4</v>
      </c>
      <c r="C2518" s="8">
        <v>42.36</v>
      </c>
      <c r="D2518" s="5">
        <v>41.8919</v>
      </c>
      <c r="E2518" t="s">
        <v>7</v>
      </c>
      <c r="F2518">
        <v>0.207868</v>
      </c>
      <c r="G2518" t="s">
        <v>11</v>
      </c>
      <c r="H2518" s="6">
        <f t="shared" si="118"/>
        <v>0.13000000000000256</v>
      </c>
      <c r="I2518" s="6">
        <f t="shared" si="119"/>
        <v>-0.33809999999999718</v>
      </c>
      <c r="J2518" s="12">
        <f t="shared" si="120"/>
        <v>0</v>
      </c>
    </row>
    <row r="2519" spans="1:10" x14ac:dyDescent="0.3">
      <c r="A2519" s="1">
        <v>43209</v>
      </c>
      <c r="B2519">
        <v>4</v>
      </c>
      <c r="C2519" s="8">
        <v>42.01</v>
      </c>
      <c r="D2519" s="5">
        <v>41.5458</v>
      </c>
      <c r="E2519" t="s">
        <v>7</v>
      </c>
      <c r="F2519">
        <v>1.0520400000000001</v>
      </c>
      <c r="G2519" t="s">
        <v>11</v>
      </c>
      <c r="H2519" s="6">
        <f t="shared" si="118"/>
        <v>-0.35000000000000142</v>
      </c>
      <c r="I2519" s="6">
        <f t="shared" si="119"/>
        <v>-0.81419999999999959</v>
      </c>
      <c r="J2519" s="12">
        <f t="shared" si="120"/>
        <v>1</v>
      </c>
    </row>
    <row r="2520" spans="1:10" x14ac:dyDescent="0.3">
      <c r="A2520" s="1">
        <v>43210</v>
      </c>
      <c r="B2520">
        <v>4</v>
      </c>
      <c r="C2520" s="8">
        <v>41.68</v>
      </c>
      <c r="D2520" s="5">
        <v>41.2194</v>
      </c>
      <c r="E2520" t="s">
        <v>7</v>
      </c>
      <c r="F2520">
        <v>0.83023999999999998</v>
      </c>
      <c r="G2520" t="s">
        <v>11</v>
      </c>
      <c r="H2520" s="6">
        <f t="shared" si="118"/>
        <v>-0.32999999999999829</v>
      </c>
      <c r="I2520" s="6">
        <f t="shared" si="119"/>
        <v>-0.79059999999999775</v>
      </c>
      <c r="J2520" s="12">
        <f t="shared" si="120"/>
        <v>1</v>
      </c>
    </row>
    <row r="2521" spans="1:10" x14ac:dyDescent="0.3">
      <c r="A2521" s="1">
        <v>43213</v>
      </c>
      <c r="B2521">
        <v>4</v>
      </c>
      <c r="C2521" s="8">
        <v>40.94</v>
      </c>
      <c r="D2521" s="5">
        <v>40.4876</v>
      </c>
      <c r="E2521" t="s">
        <v>7</v>
      </c>
      <c r="F2521">
        <v>1.81725</v>
      </c>
      <c r="G2521" t="s">
        <v>11</v>
      </c>
      <c r="H2521" s="6">
        <f t="shared" si="118"/>
        <v>-0.74000000000000199</v>
      </c>
      <c r="I2521" s="6">
        <f t="shared" si="119"/>
        <v>-1.1923999999999992</v>
      </c>
      <c r="J2521" s="12">
        <f t="shared" si="120"/>
        <v>1</v>
      </c>
    </row>
    <row r="2522" spans="1:10" x14ac:dyDescent="0.3">
      <c r="A2522" s="1">
        <v>43214</v>
      </c>
      <c r="B2522">
        <v>4</v>
      </c>
      <c r="C2522" s="8">
        <v>40.76</v>
      </c>
      <c r="D2522" s="5">
        <v>40.309600000000003</v>
      </c>
      <c r="E2522" t="s">
        <v>7</v>
      </c>
      <c r="F2522">
        <v>4.4158200000000002E-2</v>
      </c>
      <c r="G2522" t="s">
        <v>11</v>
      </c>
      <c r="H2522" s="6">
        <f t="shared" si="118"/>
        <v>-0.17999999999999972</v>
      </c>
      <c r="I2522" s="6">
        <f t="shared" si="119"/>
        <v>-0.63039999999999452</v>
      </c>
      <c r="J2522" s="12">
        <f t="shared" si="120"/>
        <v>1</v>
      </c>
    </row>
    <row r="2523" spans="1:10" x14ac:dyDescent="0.3">
      <c r="A2523" s="1">
        <v>43215</v>
      </c>
      <c r="B2523">
        <v>4</v>
      </c>
      <c r="C2523" s="8">
        <v>40.46</v>
      </c>
      <c r="D2523" s="5">
        <v>40.012900000000002</v>
      </c>
      <c r="E2523" t="s">
        <v>7</v>
      </c>
      <c r="F2523">
        <v>1.4895200000000001E-2</v>
      </c>
      <c r="G2523" t="s">
        <v>11</v>
      </c>
      <c r="H2523" s="6">
        <f t="shared" si="118"/>
        <v>-0.29999999999999716</v>
      </c>
      <c r="I2523" s="6">
        <f t="shared" si="119"/>
        <v>-0.7470999999999961</v>
      </c>
      <c r="J2523" s="12">
        <f t="shared" si="120"/>
        <v>1</v>
      </c>
    </row>
    <row r="2524" spans="1:10" x14ac:dyDescent="0.3">
      <c r="A2524" s="1">
        <v>43216</v>
      </c>
      <c r="B2524">
        <v>4</v>
      </c>
      <c r="C2524" s="8">
        <v>40.76</v>
      </c>
      <c r="D2524" s="5">
        <v>40.309600000000003</v>
      </c>
      <c r="E2524" t="s">
        <v>7</v>
      </c>
      <c r="F2524">
        <v>1.6683399999999999</v>
      </c>
      <c r="G2524" t="s">
        <v>11</v>
      </c>
      <c r="H2524" s="6">
        <f t="shared" si="118"/>
        <v>0.29999999999999716</v>
      </c>
      <c r="I2524" s="6">
        <f t="shared" si="119"/>
        <v>-0.15039999999999765</v>
      </c>
      <c r="J2524" s="12">
        <f t="shared" si="120"/>
        <v>0</v>
      </c>
    </row>
    <row r="2525" spans="1:10" x14ac:dyDescent="0.3">
      <c r="A2525" s="1">
        <v>43217</v>
      </c>
      <c r="B2525">
        <v>4</v>
      </c>
      <c r="C2525" s="8">
        <v>40.96</v>
      </c>
      <c r="D2525" s="5">
        <v>40.507399999999997</v>
      </c>
      <c r="E2525" t="s">
        <v>7</v>
      </c>
      <c r="F2525">
        <v>1.09866</v>
      </c>
      <c r="G2525" t="s">
        <v>11</v>
      </c>
      <c r="H2525" s="6">
        <f t="shared" si="118"/>
        <v>0.20000000000000284</v>
      </c>
      <c r="I2525" s="6">
        <f t="shared" si="119"/>
        <v>-0.25260000000000105</v>
      </c>
      <c r="J2525" s="12">
        <f t="shared" si="120"/>
        <v>0</v>
      </c>
    </row>
    <row r="2526" spans="1:10" x14ac:dyDescent="0.3">
      <c r="A2526" s="1">
        <v>43220</v>
      </c>
      <c r="B2526">
        <v>4</v>
      </c>
      <c r="C2526" s="8">
        <v>40.270000000000003</v>
      </c>
      <c r="D2526" s="5">
        <v>39.825000000000003</v>
      </c>
      <c r="E2526" t="s">
        <v>7</v>
      </c>
      <c r="F2526">
        <v>1.3559300000000001</v>
      </c>
      <c r="G2526" t="s">
        <v>11</v>
      </c>
      <c r="H2526" s="6">
        <f t="shared" si="118"/>
        <v>-0.68999999999999773</v>
      </c>
      <c r="I2526" s="6">
        <f t="shared" si="119"/>
        <v>-1.134999999999998</v>
      </c>
      <c r="J2526" s="12">
        <f t="shared" si="120"/>
        <v>1</v>
      </c>
    </row>
    <row r="2527" spans="1:10" x14ac:dyDescent="0.3">
      <c r="A2527" s="1">
        <v>43221</v>
      </c>
      <c r="B2527">
        <v>4</v>
      </c>
      <c r="C2527" s="8">
        <v>40.47</v>
      </c>
      <c r="D2527" s="5">
        <v>40.022799999999997</v>
      </c>
      <c r="E2527" t="s">
        <v>7</v>
      </c>
      <c r="F2527">
        <v>0.82533000000000001</v>
      </c>
      <c r="G2527" t="s">
        <v>11</v>
      </c>
      <c r="H2527" s="6">
        <f t="shared" si="118"/>
        <v>0.19999999999999574</v>
      </c>
      <c r="I2527" s="6">
        <f t="shared" si="119"/>
        <v>-0.24720000000000653</v>
      </c>
      <c r="J2527" s="12">
        <f t="shared" si="120"/>
        <v>0</v>
      </c>
    </row>
    <row r="2528" spans="1:10" x14ac:dyDescent="0.3">
      <c r="A2528" s="1">
        <v>43222</v>
      </c>
      <c r="B2528">
        <v>4</v>
      </c>
      <c r="C2528" s="8">
        <v>39.9</v>
      </c>
      <c r="D2528" s="5">
        <v>39.459099999999999</v>
      </c>
      <c r="E2528" t="s">
        <v>7</v>
      </c>
      <c r="F2528">
        <v>1.2831999999999999</v>
      </c>
      <c r="G2528" t="s">
        <v>11</v>
      </c>
      <c r="H2528" s="6">
        <f t="shared" si="118"/>
        <v>-0.57000000000000028</v>
      </c>
      <c r="I2528" s="6">
        <f t="shared" si="119"/>
        <v>-1.0108999999999995</v>
      </c>
      <c r="J2528" s="12">
        <f t="shared" si="120"/>
        <v>1</v>
      </c>
    </row>
    <row r="2529" spans="1:10" x14ac:dyDescent="0.3">
      <c r="A2529" s="1">
        <v>43223</v>
      </c>
      <c r="B2529">
        <v>4</v>
      </c>
      <c r="C2529" s="8">
        <v>39.04</v>
      </c>
      <c r="D2529" s="5">
        <v>38.608600000000003</v>
      </c>
      <c r="E2529" t="s">
        <v>7</v>
      </c>
      <c r="F2529">
        <v>1.9159999999999999</v>
      </c>
      <c r="G2529" t="s">
        <v>11</v>
      </c>
      <c r="H2529" s="6">
        <f t="shared" si="118"/>
        <v>-0.85999999999999943</v>
      </c>
      <c r="I2529" s="6">
        <f t="shared" si="119"/>
        <v>-1.2913999999999959</v>
      </c>
      <c r="J2529" s="12">
        <f t="shared" si="120"/>
        <v>1</v>
      </c>
    </row>
    <row r="2530" spans="1:10" x14ac:dyDescent="0.3">
      <c r="A2530" s="1">
        <v>43224</v>
      </c>
      <c r="B2530">
        <v>4</v>
      </c>
      <c r="C2530" s="8">
        <v>39.32</v>
      </c>
      <c r="D2530" s="5">
        <v>38.8855</v>
      </c>
      <c r="E2530" t="s">
        <v>7</v>
      </c>
      <c r="F2530">
        <v>1.58697</v>
      </c>
      <c r="G2530" t="s">
        <v>11</v>
      </c>
      <c r="H2530" s="6">
        <f t="shared" si="118"/>
        <v>0.28000000000000114</v>
      </c>
      <c r="I2530" s="6">
        <f t="shared" si="119"/>
        <v>-0.15449999999999875</v>
      </c>
      <c r="J2530" s="12">
        <f t="shared" si="120"/>
        <v>0</v>
      </c>
    </row>
    <row r="2531" spans="1:10" x14ac:dyDescent="0.3">
      <c r="A2531" s="1">
        <v>43227</v>
      </c>
      <c r="B2531">
        <v>4</v>
      </c>
      <c r="C2531" s="8">
        <v>39.53</v>
      </c>
      <c r="D2531" s="5">
        <v>39.093200000000003</v>
      </c>
      <c r="E2531" t="s">
        <v>7</v>
      </c>
      <c r="F2531">
        <v>1.3610599999999999</v>
      </c>
      <c r="G2531" t="s">
        <v>11</v>
      </c>
      <c r="H2531" s="6">
        <f t="shared" si="118"/>
        <v>0.21000000000000085</v>
      </c>
      <c r="I2531" s="6">
        <f t="shared" si="119"/>
        <v>-0.22679999999999723</v>
      </c>
      <c r="J2531" s="12">
        <f t="shared" si="120"/>
        <v>0</v>
      </c>
    </row>
    <row r="2532" spans="1:10" x14ac:dyDescent="0.3">
      <c r="A2532" s="1">
        <v>43228</v>
      </c>
      <c r="B2532">
        <v>4</v>
      </c>
      <c r="C2532" s="8">
        <v>39.15</v>
      </c>
      <c r="D2532" s="5">
        <v>38.717399999999998</v>
      </c>
      <c r="E2532" t="s">
        <v>7</v>
      </c>
      <c r="F2532">
        <v>0.59260199999999996</v>
      </c>
      <c r="G2532" t="s">
        <v>11</v>
      </c>
      <c r="H2532" s="6">
        <f t="shared" si="118"/>
        <v>-0.38000000000000256</v>
      </c>
      <c r="I2532" s="6">
        <f t="shared" si="119"/>
        <v>-0.81260000000000332</v>
      </c>
      <c r="J2532" s="12">
        <f t="shared" si="120"/>
        <v>1</v>
      </c>
    </row>
    <row r="2533" spans="1:10" x14ac:dyDescent="0.3">
      <c r="A2533" s="1">
        <v>43229</v>
      </c>
      <c r="B2533">
        <v>4</v>
      </c>
      <c r="C2533" s="8">
        <v>39.619999999999997</v>
      </c>
      <c r="D2533" s="5">
        <v>39.182200000000002</v>
      </c>
      <c r="E2533" t="s">
        <v>7</v>
      </c>
      <c r="F2533">
        <v>1.8525799999999999</v>
      </c>
      <c r="G2533" t="s">
        <v>11</v>
      </c>
      <c r="H2533" s="6">
        <f t="shared" si="118"/>
        <v>0.46999999999999886</v>
      </c>
      <c r="I2533" s="6">
        <f t="shared" si="119"/>
        <v>3.2200000000003115E-2</v>
      </c>
      <c r="J2533" s="12">
        <f t="shared" si="120"/>
        <v>1</v>
      </c>
    </row>
    <row r="2534" spans="1:10" x14ac:dyDescent="0.3">
      <c r="A2534" s="1">
        <v>43230</v>
      </c>
      <c r="B2534">
        <v>4</v>
      </c>
      <c r="C2534" s="8">
        <v>40.22</v>
      </c>
      <c r="D2534" s="5">
        <v>39.775599999999997</v>
      </c>
      <c r="E2534" t="s">
        <v>7</v>
      </c>
      <c r="F2534">
        <v>1.6311</v>
      </c>
      <c r="G2534" t="s">
        <v>11</v>
      </c>
      <c r="H2534" s="6">
        <f t="shared" si="118"/>
        <v>0.60000000000000142</v>
      </c>
      <c r="I2534" s="6">
        <f t="shared" si="119"/>
        <v>0.15559999999999974</v>
      </c>
      <c r="J2534" s="12">
        <f t="shared" si="120"/>
        <v>1</v>
      </c>
    </row>
    <row r="2535" spans="1:10" x14ac:dyDescent="0.3">
      <c r="A2535" s="1">
        <v>43231</v>
      </c>
      <c r="B2535">
        <v>4</v>
      </c>
      <c r="C2535" s="8">
        <v>41.29</v>
      </c>
      <c r="D2535" s="5">
        <v>40.8337</v>
      </c>
      <c r="E2535" t="s">
        <v>7</v>
      </c>
      <c r="F2535">
        <v>2.01966</v>
      </c>
      <c r="G2535" t="s">
        <v>11</v>
      </c>
      <c r="H2535" s="6">
        <f t="shared" si="118"/>
        <v>1.0700000000000003</v>
      </c>
      <c r="I2535" s="6">
        <f t="shared" si="119"/>
        <v>0.61370000000000147</v>
      </c>
      <c r="J2535" s="12">
        <f t="shared" si="120"/>
        <v>1</v>
      </c>
    </row>
    <row r="2536" spans="1:10" x14ac:dyDescent="0.3">
      <c r="A2536" s="1">
        <v>43234</v>
      </c>
      <c r="B2536">
        <v>4</v>
      </c>
      <c r="C2536" s="8">
        <v>41.88</v>
      </c>
      <c r="D2536" s="5">
        <v>41.417200000000001</v>
      </c>
      <c r="E2536" t="s">
        <v>7</v>
      </c>
      <c r="F2536">
        <v>0.46806599999999998</v>
      </c>
      <c r="G2536" t="s">
        <v>11</v>
      </c>
      <c r="H2536" s="6">
        <f t="shared" si="118"/>
        <v>0.59000000000000341</v>
      </c>
      <c r="I2536" s="6">
        <f t="shared" si="119"/>
        <v>0.12720000000000198</v>
      </c>
      <c r="J2536" s="12">
        <f t="shared" si="120"/>
        <v>1</v>
      </c>
    </row>
    <row r="2537" spans="1:10" x14ac:dyDescent="0.3">
      <c r="A2537" s="1">
        <v>43235</v>
      </c>
      <c r="B2537">
        <v>4</v>
      </c>
      <c r="C2537" s="8">
        <v>41.83</v>
      </c>
      <c r="D2537" s="5">
        <v>41.367800000000003</v>
      </c>
      <c r="E2537" t="s">
        <v>7</v>
      </c>
      <c r="F2537">
        <v>1.2430000000000001</v>
      </c>
      <c r="G2537" t="s">
        <v>11</v>
      </c>
      <c r="H2537" s="6">
        <f t="shared" si="118"/>
        <v>-5.0000000000004263E-2</v>
      </c>
      <c r="I2537" s="6">
        <f t="shared" si="119"/>
        <v>-0.51219999999999999</v>
      </c>
      <c r="J2537" s="12">
        <f t="shared" si="120"/>
        <v>1</v>
      </c>
    </row>
    <row r="2538" spans="1:10" x14ac:dyDescent="0.3">
      <c r="A2538" s="1">
        <v>43236</v>
      </c>
      <c r="B2538">
        <v>4</v>
      </c>
      <c r="C2538" s="8">
        <v>41.85</v>
      </c>
      <c r="D2538" s="5">
        <v>41.387500000000003</v>
      </c>
      <c r="E2538" t="s">
        <v>7</v>
      </c>
      <c r="F2538">
        <v>1.2331700000000001</v>
      </c>
      <c r="G2538" t="s">
        <v>11</v>
      </c>
      <c r="H2538" s="6">
        <f t="shared" si="118"/>
        <v>2.0000000000003126E-2</v>
      </c>
      <c r="I2538" s="6">
        <f t="shared" si="119"/>
        <v>-0.44249999999999545</v>
      </c>
      <c r="J2538" s="12">
        <f t="shared" si="120"/>
        <v>0</v>
      </c>
    </row>
    <row r="2539" spans="1:10" x14ac:dyDescent="0.3">
      <c r="A2539" s="1">
        <v>43237</v>
      </c>
      <c r="B2539">
        <v>4</v>
      </c>
      <c r="C2539" s="8">
        <v>42.14</v>
      </c>
      <c r="D2539" s="5">
        <v>41.674300000000002</v>
      </c>
      <c r="E2539" t="s">
        <v>7</v>
      </c>
      <c r="F2539">
        <v>0.37015599999999999</v>
      </c>
      <c r="G2539" t="s">
        <v>11</v>
      </c>
      <c r="H2539" s="6">
        <f t="shared" si="118"/>
        <v>0.28999999999999915</v>
      </c>
      <c r="I2539" s="6">
        <f t="shared" si="119"/>
        <v>-0.17569999999999908</v>
      </c>
      <c r="J2539" s="12">
        <f t="shared" si="120"/>
        <v>0</v>
      </c>
    </row>
    <row r="2540" spans="1:10" x14ac:dyDescent="0.3">
      <c r="A2540" s="1">
        <v>43238</v>
      </c>
      <c r="B2540">
        <v>4</v>
      </c>
      <c r="C2540" s="8">
        <v>42.32</v>
      </c>
      <c r="D2540" s="5">
        <v>41.852400000000003</v>
      </c>
      <c r="E2540" t="s">
        <v>7</v>
      </c>
      <c r="F2540">
        <v>0.48178799999999999</v>
      </c>
      <c r="G2540" t="s">
        <v>11</v>
      </c>
      <c r="H2540" s="6">
        <f t="shared" si="118"/>
        <v>0.17999999999999972</v>
      </c>
      <c r="I2540" s="6">
        <f t="shared" si="119"/>
        <v>-0.28759999999999764</v>
      </c>
      <c r="J2540" s="12">
        <f t="shared" si="120"/>
        <v>0</v>
      </c>
    </row>
    <row r="2541" spans="1:10" x14ac:dyDescent="0.3">
      <c r="A2541" s="1">
        <v>43241</v>
      </c>
      <c r="B2541">
        <v>4</v>
      </c>
      <c r="C2541" s="8">
        <v>41.99</v>
      </c>
      <c r="D2541" s="5">
        <v>41.526000000000003</v>
      </c>
      <c r="E2541" t="s">
        <v>7</v>
      </c>
      <c r="F2541">
        <v>1.2766500000000001</v>
      </c>
      <c r="G2541" t="s">
        <v>11</v>
      </c>
      <c r="H2541" s="6">
        <f t="shared" si="118"/>
        <v>-0.32999999999999829</v>
      </c>
      <c r="I2541" s="6">
        <f t="shared" si="119"/>
        <v>-0.79399999999999693</v>
      </c>
      <c r="J2541" s="12">
        <f t="shared" si="120"/>
        <v>1</v>
      </c>
    </row>
    <row r="2542" spans="1:10" x14ac:dyDescent="0.3">
      <c r="A2542" s="1">
        <v>43242</v>
      </c>
      <c r="B2542">
        <v>4</v>
      </c>
      <c r="C2542" s="8">
        <v>41.79</v>
      </c>
      <c r="D2542" s="5">
        <v>41.328200000000002</v>
      </c>
      <c r="E2542" t="s">
        <v>7</v>
      </c>
      <c r="F2542">
        <v>0.53125999999999995</v>
      </c>
      <c r="G2542" t="s">
        <v>11</v>
      </c>
      <c r="H2542" s="6">
        <f t="shared" si="118"/>
        <v>-0.20000000000000284</v>
      </c>
      <c r="I2542" s="6">
        <f t="shared" si="119"/>
        <v>-0.6617999999999995</v>
      </c>
      <c r="J2542" s="12">
        <f t="shared" si="120"/>
        <v>1</v>
      </c>
    </row>
    <row r="2543" spans="1:10" x14ac:dyDescent="0.3">
      <c r="A2543" s="1">
        <v>43243</v>
      </c>
      <c r="B2543">
        <v>4</v>
      </c>
      <c r="C2543" s="8">
        <v>42.01</v>
      </c>
      <c r="D2543" s="5">
        <v>41.5458</v>
      </c>
      <c r="E2543" t="s">
        <v>7</v>
      </c>
      <c r="F2543">
        <v>0.54282300000000006</v>
      </c>
      <c r="G2543" t="s">
        <v>11</v>
      </c>
      <c r="H2543" s="6">
        <f t="shared" si="118"/>
        <v>0.21999999999999886</v>
      </c>
      <c r="I2543" s="6">
        <f t="shared" si="119"/>
        <v>-0.24419999999999931</v>
      </c>
      <c r="J2543" s="12">
        <f t="shared" si="120"/>
        <v>0</v>
      </c>
    </row>
    <row r="2544" spans="1:10" x14ac:dyDescent="0.3">
      <c r="A2544" s="1">
        <v>43244</v>
      </c>
      <c r="B2544">
        <v>4</v>
      </c>
      <c r="C2544" s="8">
        <v>41.87</v>
      </c>
      <c r="D2544" s="5">
        <v>41.407299999999999</v>
      </c>
      <c r="E2544" t="s">
        <v>7</v>
      </c>
      <c r="F2544">
        <v>0.41094199999999997</v>
      </c>
      <c r="G2544" t="s">
        <v>11</v>
      </c>
      <c r="H2544" s="6">
        <f t="shared" si="118"/>
        <v>-0.14000000000000057</v>
      </c>
      <c r="I2544" s="6">
        <f t="shared" si="119"/>
        <v>-0.60269999999999868</v>
      </c>
      <c r="J2544" s="12">
        <f t="shared" si="120"/>
        <v>1</v>
      </c>
    </row>
    <row r="2545" spans="1:10" x14ac:dyDescent="0.3">
      <c r="A2545" s="1">
        <v>43245</v>
      </c>
      <c r="B2545">
        <v>4</v>
      </c>
      <c r="C2545" s="8">
        <v>42.05</v>
      </c>
      <c r="D2545" s="5">
        <v>41.585299999999997</v>
      </c>
      <c r="E2545" t="s">
        <v>7</v>
      </c>
      <c r="F2545">
        <v>0.55644700000000002</v>
      </c>
      <c r="G2545" t="s">
        <v>11</v>
      </c>
      <c r="H2545" s="6">
        <f t="shared" si="118"/>
        <v>0.17999999999999972</v>
      </c>
      <c r="I2545" s="6">
        <f t="shared" si="119"/>
        <v>-0.28470000000000084</v>
      </c>
      <c r="J2545" s="12">
        <f t="shared" si="120"/>
        <v>0</v>
      </c>
    </row>
    <row r="2546" spans="1:10" x14ac:dyDescent="0.3">
      <c r="A2546" s="1">
        <v>43250</v>
      </c>
      <c r="B2546">
        <v>4</v>
      </c>
      <c r="C2546" s="8">
        <v>42.62</v>
      </c>
      <c r="D2546" s="5">
        <v>42.149000000000001</v>
      </c>
      <c r="E2546" t="s">
        <v>7</v>
      </c>
      <c r="F2546">
        <v>1.9003099999999999</v>
      </c>
      <c r="G2546" t="s">
        <v>11</v>
      </c>
      <c r="H2546" s="6">
        <f t="shared" si="118"/>
        <v>0.57000000000000028</v>
      </c>
      <c r="I2546" s="6">
        <f t="shared" si="119"/>
        <v>9.9000000000003752E-2</v>
      </c>
      <c r="J2546" s="12">
        <f t="shared" si="120"/>
        <v>1</v>
      </c>
    </row>
    <row r="2547" spans="1:10" x14ac:dyDescent="0.3">
      <c r="A2547" s="1">
        <v>43251</v>
      </c>
      <c r="B2547">
        <v>4</v>
      </c>
      <c r="C2547" s="8">
        <v>42.1</v>
      </c>
      <c r="D2547" s="5">
        <v>41.634799999999998</v>
      </c>
      <c r="E2547" t="s">
        <v>7</v>
      </c>
      <c r="F2547">
        <v>1.62931</v>
      </c>
      <c r="G2547" t="s">
        <v>11</v>
      </c>
      <c r="H2547" s="6">
        <f t="shared" si="118"/>
        <v>-0.51999999999999602</v>
      </c>
      <c r="I2547" s="6">
        <f t="shared" si="119"/>
        <v>-0.98519999999999897</v>
      </c>
      <c r="J2547" s="12">
        <f t="shared" si="120"/>
        <v>1</v>
      </c>
    </row>
    <row r="2548" spans="1:10" x14ac:dyDescent="0.3">
      <c r="A2548" s="1">
        <v>43252</v>
      </c>
      <c r="B2548">
        <v>4</v>
      </c>
      <c r="C2548" s="8">
        <v>42.75</v>
      </c>
      <c r="D2548" s="5">
        <v>42.2776</v>
      </c>
      <c r="E2548" t="s">
        <v>7</v>
      </c>
      <c r="F2548">
        <v>1.4783200000000001</v>
      </c>
      <c r="G2548" t="s">
        <v>11</v>
      </c>
      <c r="H2548" s="6">
        <f t="shared" si="118"/>
        <v>0.64999999999999858</v>
      </c>
      <c r="I2548" s="6">
        <f t="shared" si="119"/>
        <v>0.1775999999999982</v>
      </c>
      <c r="J2548" s="12">
        <f t="shared" si="120"/>
        <v>1</v>
      </c>
    </row>
    <row r="2549" spans="1:10" x14ac:dyDescent="0.3">
      <c r="A2549" s="1">
        <v>43255</v>
      </c>
      <c r="B2549">
        <v>4</v>
      </c>
      <c r="C2549" s="8">
        <v>42.05</v>
      </c>
      <c r="D2549" s="5">
        <v>41.585299999999997</v>
      </c>
      <c r="E2549" t="s">
        <v>7</v>
      </c>
      <c r="F2549">
        <v>2.0833300000000001</v>
      </c>
      <c r="G2549" t="s">
        <v>11</v>
      </c>
      <c r="H2549" s="6">
        <f t="shared" si="118"/>
        <v>-0.70000000000000284</v>
      </c>
      <c r="I2549" s="6">
        <f t="shared" si="119"/>
        <v>-1.1647000000000034</v>
      </c>
      <c r="J2549" s="12">
        <f t="shared" si="120"/>
        <v>1</v>
      </c>
    </row>
    <row r="2550" spans="1:10" x14ac:dyDescent="0.3">
      <c r="A2550" s="1">
        <v>43256</v>
      </c>
      <c r="B2550">
        <v>4</v>
      </c>
      <c r="C2550" s="8">
        <v>42.25</v>
      </c>
      <c r="D2550" s="5">
        <v>41.783099999999997</v>
      </c>
      <c r="E2550" t="s">
        <v>7</v>
      </c>
      <c r="F2550">
        <v>0.47339700000000001</v>
      </c>
      <c r="G2550" t="s">
        <v>11</v>
      </c>
      <c r="H2550" s="6">
        <f t="shared" si="118"/>
        <v>0.20000000000000284</v>
      </c>
      <c r="I2550" s="6">
        <f t="shared" si="119"/>
        <v>-0.26689999999999969</v>
      </c>
      <c r="J2550" s="12">
        <f t="shared" si="120"/>
        <v>0</v>
      </c>
    </row>
    <row r="2551" spans="1:10" x14ac:dyDescent="0.3">
      <c r="A2551" s="1">
        <v>43257</v>
      </c>
      <c r="B2551">
        <v>4</v>
      </c>
      <c r="C2551" s="8">
        <v>43.28</v>
      </c>
      <c r="D2551" s="5">
        <v>42.801699999999997</v>
      </c>
      <c r="E2551" t="s">
        <v>7</v>
      </c>
      <c r="F2551">
        <v>2.1903800000000002</v>
      </c>
      <c r="G2551" t="s">
        <v>11</v>
      </c>
      <c r="H2551" s="6">
        <f t="shared" si="118"/>
        <v>1.0300000000000011</v>
      </c>
      <c r="I2551" s="6">
        <f t="shared" si="119"/>
        <v>0.55169999999999675</v>
      </c>
      <c r="J2551" s="12">
        <f t="shared" si="120"/>
        <v>1</v>
      </c>
    </row>
    <row r="2552" spans="1:10" x14ac:dyDescent="0.3">
      <c r="A2552" s="1">
        <v>43258</v>
      </c>
      <c r="B2552">
        <v>4</v>
      </c>
      <c r="C2552" s="8">
        <v>43.26</v>
      </c>
      <c r="D2552" s="5">
        <v>42.781999999999996</v>
      </c>
      <c r="E2552" t="s">
        <v>7</v>
      </c>
      <c r="F2552">
        <v>0.35117599999999999</v>
      </c>
      <c r="G2552" t="s">
        <v>11</v>
      </c>
      <c r="H2552" s="6">
        <f t="shared" si="118"/>
        <v>-2.0000000000003126E-2</v>
      </c>
      <c r="I2552" s="6">
        <f t="shared" si="119"/>
        <v>-0.49800000000000466</v>
      </c>
      <c r="J2552" s="12">
        <f t="shared" si="120"/>
        <v>1</v>
      </c>
    </row>
    <row r="2553" spans="1:10" x14ac:dyDescent="0.3">
      <c r="A2553" s="1">
        <v>43259</v>
      </c>
      <c r="B2553">
        <v>4</v>
      </c>
      <c r="C2553" s="8">
        <v>43.77</v>
      </c>
      <c r="D2553" s="5">
        <v>43.286299999999997</v>
      </c>
      <c r="E2553" t="s">
        <v>7</v>
      </c>
      <c r="F2553">
        <v>0.63498200000000005</v>
      </c>
      <c r="G2553" t="s">
        <v>11</v>
      </c>
      <c r="H2553" s="6">
        <f t="shared" si="118"/>
        <v>0.51000000000000512</v>
      </c>
      <c r="I2553" s="6">
        <f t="shared" si="119"/>
        <v>2.6299999999999102E-2</v>
      </c>
      <c r="J2553" s="12">
        <f t="shared" si="120"/>
        <v>1</v>
      </c>
    </row>
    <row r="2554" spans="1:10" x14ac:dyDescent="0.3">
      <c r="A2554" s="1">
        <v>43262</v>
      </c>
      <c r="B2554">
        <v>4</v>
      </c>
      <c r="C2554" s="8">
        <v>43.93</v>
      </c>
      <c r="D2554" s="5">
        <v>43.444600000000001</v>
      </c>
      <c r="E2554" t="s">
        <v>7</v>
      </c>
      <c r="F2554">
        <v>9.9989400000000006E-2</v>
      </c>
      <c r="G2554" t="s">
        <v>11</v>
      </c>
      <c r="H2554" s="6">
        <f t="shared" si="118"/>
        <v>0.15999999999999659</v>
      </c>
      <c r="I2554" s="6">
        <f t="shared" si="119"/>
        <v>-0.32540000000000191</v>
      </c>
      <c r="J2554" s="12">
        <f t="shared" si="120"/>
        <v>0</v>
      </c>
    </row>
    <row r="2555" spans="1:10" x14ac:dyDescent="0.3">
      <c r="A2555" s="1">
        <v>43263</v>
      </c>
      <c r="B2555">
        <v>4</v>
      </c>
      <c r="C2555" s="8">
        <v>44.12</v>
      </c>
      <c r="D2555" s="5">
        <v>43.6325</v>
      </c>
      <c r="E2555" t="s">
        <v>7</v>
      </c>
      <c r="F2555">
        <v>0.42161199999999999</v>
      </c>
      <c r="G2555" t="s">
        <v>11</v>
      </c>
      <c r="H2555" s="6">
        <f t="shared" si="118"/>
        <v>0.18999999999999773</v>
      </c>
      <c r="I2555" s="6">
        <f t="shared" si="119"/>
        <v>-0.29749999999999943</v>
      </c>
      <c r="J2555" s="12">
        <f t="shared" si="120"/>
        <v>0</v>
      </c>
    </row>
    <row r="2556" spans="1:10" x14ac:dyDescent="0.3">
      <c r="A2556" s="1">
        <v>43264</v>
      </c>
      <c r="B2556">
        <v>4</v>
      </c>
      <c r="C2556" s="8">
        <v>44.27</v>
      </c>
      <c r="D2556" s="5">
        <v>43.780799999999999</v>
      </c>
      <c r="E2556" t="s">
        <v>7</v>
      </c>
      <c r="F2556">
        <v>0.50611200000000001</v>
      </c>
      <c r="G2556" t="s">
        <v>11</v>
      </c>
      <c r="H2556" s="6">
        <f t="shared" si="118"/>
        <v>0.15000000000000568</v>
      </c>
      <c r="I2556" s="6">
        <f t="shared" si="119"/>
        <v>-0.33919999999999817</v>
      </c>
      <c r="J2556" s="12">
        <f t="shared" si="120"/>
        <v>0</v>
      </c>
    </row>
    <row r="2557" spans="1:10" x14ac:dyDescent="0.3">
      <c r="A2557" s="1">
        <v>43265</v>
      </c>
      <c r="B2557">
        <v>4</v>
      </c>
      <c r="C2557" s="8">
        <v>44.39</v>
      </c>
      <c r="D2557" s="5">
        <v>43.899500000000003</v>
      </c>
      <c r="E2557" t="s">
        <v>7</v>
      </c>
      <c r="F2557">
        <v>0.175674</v>
      </c>
      <c r="G2557" t="s">
        <v>11</v>
      </c>
      <c r="H2557" s="6">
        <f t="shared" si="118"/>
        <v>0.11999999999999744</v>
      </c>
      <c r="I2557" s="6">
        <f t="shared" si="119"/>
        <v>-0.37049999999999983</v>
      </c>
      <c r="J2557" s="12">
        <f t="shared" si="120"/>
        <v>0</v>
      </c>
    </row>
    <row r="2558" spans="1:10" x14ac:dyDescent="0.3">
      <c r="A2558" s="1">
        <v>43266</v>
      </c>
      <c r="B2558">
        <v>4</v>
      </c>
      <c r="C2558" s="8">
        <v>44.6</v>
      </c>
      <c r="D2558" s="5">
        <v>44.165900000000001</v>
      </c>
      <c r="E2558" t="s">
        <v>7</v>
      </c>
      <c r="F2558">
        <v>9.7133800000000006E-2</v>
      </c>
      <c r="G2558" t="s">
        <v>11</v>
      </c>
      <c r="H2558" s="6">
        <f t="shared" si="118"/>
        <v>0.21000000000000085</v>
      </c>
      <c r="I2558" s="6">
        <f t="shared" si="119"/>
        <v>-0.22409999999999997</v>
      </c>
      <c r="J2558" s="12">
        <f t="shared" si="120"/>
        <v>0</v>
      </c>
    </row>
    <row r="2559" spans="1:10" x14ac:dyDescent="0.3">
      <c r="A2559" s="1">
        <v>43269</v>
      </c>
      <c r="B2559">
        <v>4</v>
      </c>
      <c r="C2559" s="8">
        <v>44.3</v>
      </c>
      <c r="D2559" s="5">
        <v>43.8688</v>
      </c>
      <c r="E2559" t="s">
        <v>7</v>
      </c>
      <c r="F2559">
        <v>1.07826</v>
      </c>
      <c r="G2559" t="s">
        <v>11</v>
      </c>
      <c r="H2559" s="6">
        <f t="shared" si="118"/>
        <v>-0.30000000000000426</v>
      </c>
      <c r="I2559" s="6">
        <f t="shared" si="119"/>
        <v>-0.73120000000000118</v>
      </c>
      <c r="J2559" s="12">
        <f t="shared" si="120"/>
        <v>1</v>
      </c>
    </row>
    <row r="2560" spans="1:10" x14ac:dyDescent="0.3">
      <c r="A2560" s="1">
        <v>43270</v>
      </c>
      <c r="B2560">
        <v>4</v>
      </c>
      <c r="C2560" s="8">
        <v>44.52</v>
      </c>
      <c r="D2560" s="5">
        <v>44.086599999999997</v>
      </c>
      <c r="E2560" t="s">
        <v>7</v>
      </c>
      <c r="F2560">
        <v>0.30158800000000002</v>
      </c>
      <c r="G2560" t="s">
        <v>11</v>
      </c>
      <c r="H2560" s="6">
        <f t="shared" si="118"/>
        <v>0.22000000000000597</v>
      </c>
      <c r="I2560" s="6">
        <f t="shared" si="119"/>
        <v>-0.21340000000000003</v>
      </c>
      <c r="J2560" s="12">
        <f t="shared" si="120"/>
        <v>0</v>
      </c>
    </row>
    <row r="2561" spans="1:10" x14ac:dyDescent="0.3">
      <c r="A2561" s="1">
        <v>43271</v>
      </c>
      <c r="B2561">
        <v>4</v>
      </c>
      <c r="C2561" s="8">
        <v>44.91</v>
      </c>
      <c r="D2561" s="5">
        <v>44.472799999999999</v>
      </c>
      <c r="E2561" t="s">
        <v>7</v>
      </c>
      <c r="F2561">
        <v>0.66418100000000002</v>
      </c>
      <c r="G2561" t="s">
        <v>11</v>
      </c>
      <c r="H2561" s="6">
        <f t="shared" si="118"/>
        <v>0.38999999999999346</v>
      </c>
      <c r="I2561" s="6">
        <f t="shared" si="119"/>
        <v>-4.7200000000003683E-2</v>
      </c>
      <c r="J2561" s="12">
        <f t="shared" si="120"/>
        <v>0</v>
      </c>
    </row>
    <row r="2562" spans="1:10" x14ac:dyDescent="0.3">
      <c r="A2562" s="1">
        <v>43272</v>
      </c>
      <c r="B2562">
        <v>4</v>
      </c>
      <c r="C2562" s="8">
        <v>44.14</v>
      </c>
      <c r="D2562" s="5">
        <v>43.710299999999997</v>
      </c>
      <c r="E2562" t="s">
        <v>7</v>
      </c>
      <c r="F2562">
        <v>2.06107</v>
      </c>
      <c r="G2562" t="s">
        <v>11</v>
      </c>
      <c r="H2562" s="6">
        <f t="shared" si="118"/>
        <v>-0.76999999999999602</v>
      </c>
      <c r="I2562" s="6">
        <f t="shared" si="119"/>
        <v>-1.1997</v>
      </c>
      <c r="J2562" s="12">
        <f t="shared" si="120"/>
        <v>1</v>
      </c>
    </row>
    <row r="2563" spans="1:10" x14ac:dyDescent="0.3">
      <c r="A2563" s="1">
        <v>43273</v>
      </c>
      <c r="B2563">
        <v>4</v>
      </c>
      <c r="C2563" s="8">
        <v>43.95</v>
      </c>
      <c r="D2563" s="5">
        <v>43.522199999999998</v>
      </c>
      <c r="E2563" t="s">
        <v>7</v>
      </c>
      <c r="F2563">
        <v>0.34524899999999997</v>
      </c>
      <c r="G2563" t="s">
        <v>11</v>
      </c>
      <c r="H2563" s="6">
        <f t="shared" si="118"/>
        <v>-0.18999999999999773</v>
      </c>
      <c r="I2563" s="6">
        <f t="shared" si="119"/>
        <v>-0.61780000000000257</v>
      </c>
      <c r="J2563" s="12">
        <f t="shared" si="120"/>
        <v>1</v>
      </c>
    </row>
    <row r="2564" spans="1:10" x14ac:dyDescent="0.3">
      <c r="A2564" s="1">
        <v>43276</v>
      </c>
      <c r="B2564">
        <v>4</v>
      </c>
      <c r="C2564" s="8">
        <v>43.29</v>
      </c>
      <c r="D2564" s="5">
        <v>42.868600000000001</v>
      </c>
      <c r="E2564" t="s">
        <v>7</v>
      </c>
      <c r="F2564">
        <v>1.22435</v>
      </c>
      <c r="G2564" t="s">
        <v>11</v>
      </c>
      <c r="H2564" s="6">
        <f t="shared" ref="H2564:H2627" si="121">C2564-C2563</f>
        <v>-0.66000000000000369</v>
      </c>
      <c r="I2564" s="6">
        <f t="shared" ref="I2564:I2627" si="122">D2564-C2563</f>
        <v>-1.0814000000000021</v>
      </c>
      <c r="J2564" s="12">
        <f t="shared" ref="J2564:J2627" si="123">IF(OR((AND(H2564&lt;0,I2564&gt;0)),(AND(H2564&gt;0,I2564&lt;0))),0,1)</f>
        <v>1</v>
      </c>
    </row>
    <row r="2565" spans="1:10" x14ac:dyDescent="0.3">
      <c r="A2565" s="1">
        <v>43277</v>
      </c>
      <c r="B2565">
        <v>4</v>
      </c>
      <c r="C2565" s="8">
        <v>43.23</v>
      </c>
      <c r="D2565" s="5">
        <v>42.809199999999997</v>
      </c>
      <c r="E2565" t="s">
        <v>7</v>
      </c>
      <c r="F2565">
        <v>0.32852799999999999</v>
      </c>
      <c r="G2565" t="s">
        <v>11</v>
      </c>
      <c r="H2565" s="6">
        <f t="shared" si="121"/>
        <v>-6.0000000000002274E-2</v>
      </c>
      <c r="I2565" s="6">
        <f t="shared" si="122"/>
        <v>-0.48080000000000211</v>
      </c>
      <c r="J2565" s="12">
        <f t="shared" si="123"/>
        <v>1</v>
      </c>
    </row>
    <row r="2566" spans="1:10" x14ac:dyDescent="0.3">
      <c r="A2566" s="1">
        <v>43278</v>
      </c>
      <c r="B2566">
        <v>4</v>
      </c>
      <c r="C2566" s="8">
        <v>42.55</v>
      </c>
      <c r="D2566" s="5">
        <v>42.135800000000003</v>
      </c>
      <c r="E2566" t="s">
        <v>7</v>
      </c>
      <c r="F2566">
        <v>0.99184099999999997</v>
      </c>
      <c r="G2566" t="s">
        <v>11</v>
      </c>
      <c r="H2566" s="6">
        <f t="shared" si="121"/>
        <v>-0.67999999999999972</v>
      </c>
      <c r="I2566" s="6">
        <f t="shared" si="122"/>
        <v>-1.0941999999999936</v>
      </c>
      <c r="J2566" s="12">
        <f t="shared" si="123"/>
        <v>1</v>
      </c>
    </row>
    <row r="2567" spans="1:10" x14ac:dyDescent="0.3">
      <c r="A2567" s="1">
        <v>43279</v>
      </c>
      <c r="B2567">
        <v>4</v>
      </c>
      <c r="C2567" s="8">
        <v>42.95</v>
      </c>
      <c r="D2567" s="5">
        <v>42.5319</v>
      </c>
      <c r="E2567" t="s">
        <v>7</v>
      </c>
      <c r="F2567">
        <v>2.03024</v>
      </c>
      <c r="G2567" t="s">
        <v>11</v>
      </c>
      <c r="H2567" s="6">
        <f t="shared" si="121"/>
        <v>0.40000000000000568</v>
      </c>
      <c r="I2567" s="6">
        <f t="shared" si="122"/>
        <v>-1.8099999999996896E-2</v>
      </c>
      <c r="J2567" s="12">
        <f t="shared" si="123"/>
        <v>0</v>
      </c>
    </row>
    <row r="2568" spans="1:10" x14ac:dyDescent="0.3">
      <c r="A2568" s="1">
        <v>43280</v>
      </c>
      <c r="B2568">
        <v>4</v>
      </c>
      <c r="C2568" s="8">
        <v>43.01</v>
      </c>
      <c r="D2568" s="5">
        <v>42.591299999999997</v>
      </c>
      <c r="E2568" t="s">
        <v>7</v>
      </c>
      <c r="F2568">
        <v>0.69281800000000004</v>
      </c>
      <c r="G2568" t="s">
        <v>11</v>
      </c>
      <c r="H2568" s="6">
        <f t="shared" si="121"/>
        <v>5.9999999999995168E-2</v>
      </c>
      <c r="I2568" s="6">
        <f t="shared" si="122"/>
        <v>-0.35870000000000601</v>
      </c>
      <c r="J2568" s="12">
        <f t="shared" si="123"/>
        <v>0</v>
      </c>
    </row>
    <row r="2569" spans="1:10" x14ac:dyDescent="0.3">
      <c r="A2569" s="1">
        <v>43283</v>
      </c>
      <c r="B2569">
        <v>4</v>
      </c>
      <c r="C2569" s="8">
        <v>43.15</v>
      </c>
      <c r="D2569" s="5">
        <v>42.73</v>
      </c>
      <c r="E2569" t="s">
        <v>7</v>
      </c>
      <c r="F2569">
        <v>0.76030900000000001</v>
      </c>
      <c r="G2569" t="s">
        <v>11</v>
      </c>
      <c r="H2569" s="6">
        <f t="shared" si="121"/>
        <v>0.14000000000000057</v>
      </c>
      <c r="I2569" s="6">
        <f t="shared" si="122"/>
        <v>-0.28000000000000114</v>
      </c>
      <c r="J2569" s="12">
        <f t="shared" si="123"/>
        <v>0</v>
      </c>
    </row>
    <row r="2570" spans="1:10" x14ac:dyDescent="0.3">
      <c r="A2570" s="1">
        <v>43284</v>
      </c>
      <c r="B2570">
        <v>4</v>
      </c>
      <c r="C2570" s="8">
        <v>43.07</v>
      </c>
      <c r="D2570" s="5">
        <v>42.650700000000001</v>
      </c>
      <c r="E2570" t="s">
        <v>7</v>
      </c>
      <c r="F2570">
        <v>0.120936</v>
      </c>
      <c r="G2570" t="s">
        <v>11</v>
      </c>
      <c r="H2570" s="6">
        <f t="shared" si="121"/>
        <v>-7.9999999999998295E-2</v>
      </c>
      <c r="I2570" s="6">
        <f t="shared" si="122"/>
        <v>-0.49929999999999808</v>
      </c>
      <c r="J2570" s="12">
        <f t="shared" si="123"/>
        <v>1</v>
      </c>
    </row>
    <row r="2571" spans="1:10" x14ac:dyDescent="0.3">
      <c r="A2571" s="1">
        <v>43287</v>
      </c>
      <c r="B2571">
        <v>4</v>
      </c>
      <c r="C2571" s="8">
        <v>44.39</v>
      </c>
      <c r="D2571" s="5">
        <v>43.957900000000002</v>
      </c>
      <c r="E2571" t="s">
        <v>7</v>
      </c>
      <c r="F2571">
        <v>1.1444099999999999</v>
      </c>
      <c r="G2571" t="s">
        <v>11</v>
      </c>
      <c r="H2571" s="6">
        <f t="shared" si="121"/>
        <v>1.3200000000000003</v>
      </c>
      <c r="I2571" s="6">
        <f t="shared" si="122"/>
        <v>0.88790000000000191</v>
      </c>
      <c r="J2571" s="12">
        <f t="shared" si="123"/>
        <v>1</v>
      </c>
    </row>
    <row r="2572" spans="1:10" x14ac:dyDescent="0.3">
      <c r="A2572" s="1">
        <v>43290</v>
      </c>
      <c r="B2572">
        <v>4</v>
      </c>
      <c r="C2572" s="8">
        <v>44.86</v>
      </c>
      <c r="D2572" s="5">
        <v>44.423299999999998</v>
      </c>
      <c r="E2572" t="s">
        <v>7</v>
      </c>
      <c r="F2572">
        <v>0.40564299999999998</v>
      </c>
      <c r="G2572" t="s">
        <v>11</v>
      </c>
      <c r="H2572" s="6">
        <f t="shared" si="121"/>
        <v>0.46999999999999886</v>
      </c>
      <c r="I2572" s="6">
        <f t="shared" si="122"/>
        <v>3.3299999999996999E-2</v>
      </c>
      <c r="J2572" s="12">
        <f t="shared" si="123"/>
        <v>1</v>
      </c>
    </row>
    <row r="2573" spans="1:10" x14ac:dyDescent="0.3">
      <c r="A2573" s="1">
        <v>43291</v>
      </c>
      <c r="B2573">
        <v>4</v>
      </c>
      <c r="C2573" s="8">
        <v>44.81</v>
      </c>
      <c r="D2573" s="5">
        <v>44.373800000000003</v>
      </c>
      <c r="E2573" t="s">
        <v>7</v>
      </c>
      <c r="F2573">
        <v>0.93726500000000001</v>
      </c>
      <c r="G2573" t="s">
        <v>11</v>
      </c>
      <c r="H2573" s="6">
        <f t="shared" si="121"/>
        <v>-4.9999999999997158E-2</v>
      </c>
      <c r="I2573" s="6">
        <f t="shared" si="122"/>
        <v>-0.48619999999999663</v>
      </c>
      <c r="J2573" s="12">
        <f t="shared" si="123"/>
        <v>1</v>
      </c>
    </row>
    <row r="2574" spans="1:10" x14ac:dyDescent="0.3">
      <c r="A2574" s="1">
        <v>43292</v>
      </c>
      <c r="B2574">
        <v>4</v>
      </c>
      <c r="C2574" s="8">
        <v>44.66</v>
      </c>
      <c r="D2574" s="5">
        <v>44.225299999999997</v>
      </c>
      <c r="E2574" t="s">
        <v>7</v>
      </c>
      <c r="F2574">
        <v>1.0791599999999999</v>
      </c>
      <c r="G2574" t="s">
        <v>11</v>
      </c>
      <c r="H2574" s="6">
        <f t="shared" si="121"/>
        <v>-0.15000000000000568</v>
      </c>
      <c r="I2574" s="6">
        <f t="shared" si="122"/>
        <v>-0.5847000000000051</v>
      </c>
      <c r="J2574" s="12">
        <f t="shared" si="123"/>
        <v>1</v>
      </c>
    </row>
    <row r="2575" spans="1:10" x14ac:dyDescent="0.3">
      <c r="A2575" s="1">
        <v>43293</v>
      </c>
      <c r="B2575">
        <v>4</v>
      </c>
      <c r="C2575" s="8">
        <v>45.53</v>
      </c>
      <c r="D2575" s="5">
        <v>45.086799999999997</v>
      </c>
      <c r="E2575" t="s">
        <v>7</v>
      </c>
      <c r="F2575">
        <v>1.21228</v>
      </c>
      <c r="G2575" t="s">
        <v>11</v>
      </c>
      <c r="H2575" s="6">
        <f t="shared" si="121"/>
        <v>0.87000000000000455</v>
      </c>
      <c r="I2575" s="6">
        <f t="shared" si="122"/>
        <v>0.42680000000000007</v>
      </c>
      <c r="J2575" s="12">
        <f t="shared" si="123"/>
        <v>1</v>
      </c>
    </row>
    <row r="2576" spans="1:10" x14ac:dyDescent="0.3">
      <c r="A2576" s="1">
        <v>43294</v>
      </c>
      <c r="B2576">
        <v>4</v>
      </c>
      <c r="C2576" s="8">
        <v>45.37</v>
      </c>
      <c r="D2576" s="5">
        <v>44.928400000000003</v>
      </c>
      <c r="E2576" t="s">
        <v>7</v>
      </c>
      <c r="F2576">
        <v>1.17689</v>
      </c>
      <c r="G2576" t="s">
        <v>11</v>
      </c>
      <c r="H2576" s="6">
        <f t="shared" si="121"/>
        <v>-0.16000000000000369</v>
      </c>
      <c r="I2576" s="6">
        <f t="shared" si="122"/>
        <v>-0.60159999999999769</v>
      </c>
      <c r="J2576" s="12">
        <f t="shared" si="123"/>
        <v>1</v>
      </c>
    </row>
    <row r="2577" spans="1:10" x14ac:dyDescent="0.3">
      <c r="A2577" s="1">
        <v>43297</v>
      </c>
      <c r="B2577">
        <v>4</v>
      </c>
      <c r="C2577" s="8">
        <v>44.84</v>
      </c>
      <c r="D2577" s="5">
        <v>44.403500000000001</v>
      </c>
      <c r="E2577" t="s">
        <v>7</v>
      </c>
      <c r="F2577">
        <v>1.61924</v>
      </c>
      <c r="G2577" t="s">
        <v>11</v>
      </c>
      <c r="H2577" s="6">
        <f t="shared" si="121"/>
        <v>-0.52999999999999403</v>
      </c>
      <c r="I2577" s="6">
        <f t="shared" si="122"/>
        <v>-0.96649999999999636</v>
      </c>
      <c r="J2577" s="12">
        <f t="shared" si="123"/>
        <v>1</v>
      </c>
    </row>
    <row r="2578" spans="1:10" x14ac:dyDescent="0.3">
      <c r="A2578" s="1">
        <v>43298</v>
      </c>
      <c r="B2578">
        <v>4</v>
      </c>
      <c r="C2578" s="8">
        <v>45.28</v>
      </c>
      <c r="D2578" s="5">
        <v>44.839199999999998</v>
      </c>
      <c r="E2578" t="s">
        <v>7</v>
      </c>
      <c r="F2578">
        <v>0.98052600000000001</v>
      </c>
      <c r="G2578" t="s">
        <v>11</v>
      </c>
      <c r="H2578" s="6">
        <f t="shared" si="121"/>
        <v>0.43999999999999773</v>
      </c>
      <c r="I2578" s="6">
        <f t="shared" si="122"/>
        <v>-8.0000000000524096E-4</v>
      </c>
      <c r="J2578" s="12">
        <f t="shared" si="123"/>
        <v>0</v>
      </c>
    </row>
    <row r="2579" spans="1:10" x14ac:dyDescent="0.3">
      <c r="A2579" s="1">
        <v>43299</v>
      </c>
      <c r="B2579">
        <v>4</v>
      </c>
      <c r="C2579" s="8">
        <v>45.18</v>
      </c>
      <c r="D2579" s="5">
        <v>44.740200000000002</v>
      </c>
      <c r="E2579" t="s">
        <v>7</v>
      </c>
      <c r="F2579">
        <v>0.42932300000000001</v>
      </c>
      <c r="G2579" t="s">
        <v>11</v>
      </c>
      <c r="H2579" s="6">
        <f t="shared" si="121"/>
        <v>-0.10000000000000142</v>
      </c>
      <c r="I2579" s="6">
        <f t="shared" si="122"/>
        <v>-0.53979999999999961</v>
      </c>
      <c r="J2579" s="12">
        <f t="shared" si="123"/>
        <v>1</v>
      </c>
    </row>
    <row r="2580" spans="1:10" x14ac:dyDescent="0.3">
      <c r="A2580" s="1">
        <v>43300</v>
      </c>
      <c r="B2580">
        <v>4</v>
      </c>
      <c r="C2580" s="8">
        <v>45.18</v>
      </c>
      <c r="D2580" s="5">
        <v>44.740200000000002</v>
      </c>
      <c r="E2580" t="s">
        <v>7</v>
      </c>
      <c r="F2580">
        <v>0.23017299999999999</v>
      </c>
      <c r="G2580" t="s">
        <v>11</v>
      </c>
      <c r="H2580" s="6">
        <f t="shared" si="121"/>
        <v>0</v>
      </c>
      <c r="I2580" s="6">
        <f t="shared" si="122"/>
        <v>-0.43979999999999819</v>
      </c>
      <c r="J2580" s="12">
        <f t="shared" si="123"/>
        <v>1</v>
      </c>
    </row>
    <row r="2581" spans="1:10" x14ac:dyDescent="0.3">
      <c r="A2581" s="1">
        <v>43301</v>
      </c>
      <c r="B2581">
        <v>4</v>
      </c>
      <c r="C2581" s="8">
        <v>45.07</v>
      </c>
      <c r="D2581" s="5">
        <v>44.631300000000003</v>
      </c>
      <c r="E2581" t="s">
        <v>7</v>
      </c>
      <c r="F2581">
        <v>8.8682200000000003E-2</v>
      </c>
      <c r="G2581" t="s">
        <v>11</v>
      </c>
      <c r="H2581" s="6">
        <f t="shared" si="121"/>
        <v>-0.10999999999999943</v>
      </c>
      <c r="I2581" s="6">
        <f t="shared" si="122"/>
        <v>-0.54869999999999663</v>
      </c>
      <c r="J2581" s="12">
        <f t="shared" si="123"/>
        <v>1</v>
      </c>
    </row>
    <row r="2582" spans="1:10" x14ac:dyDescent="0.3">
      <c r="A2582" s="1">
        <v>43304</v>
      </c>
      <c r="B2582">
        <v>4</v>
      </c>
      <c r="C2582" s="8">
        <v>45.45</v>
      </c>
      <c r="D2582" s="5">
        <v>45.007599999999996</v>
      </c>
      <c r="E2582" t="s">
        <v>7</v>
      </c>
      <c r="F2582">
        <v>0.96810300000000005</v>
      </c>
      <c r="G2582" t="s">
        <v>11</v>
      </c>
      <c r="H2582" s="6">
        <f t="shared" si="121"/>
        <v>0.38000000000000256</v>
      </c>
      <c r="I2582" s="6">
        <f t="shared" si="122"/>
        <v>-6.2400000000003786E-2</v>
      </c>
      <c r="J2582" s="12">
        <f t="shared" si="123"/>
        <v>0</v>
      </c>
    </row>
    <row r="2583" spans="1:10" x14ac:dyDescent="0.3">
      <c r="A2583" s="1">
        <v>43305</v>
      </c>
      <c r="B2583">
        <v>4</v>
      </c>
      <c r="C2583" s="8">
        <v>45.22</v>
      </c>
      <c r="D2583" s="5">
        <v>44.779800000000002</v>
      </c>
      <c r="E2583" t="s">
        <v>7</v>
      </c>
      <c r="F2583">
        <v>0.77852100000000002</v>
      </c>
      <c r="G2583" t="s">
        <v>11</v>
      </c>
      <c r="H2583" s="6">
        <f t="shared" si="121"/>
        <v>-0.23000000000000398</v>
      </c>
      <c r="I2583" s="6">
        <f t="shared" si="122"/>
        <v>-0.67020000000000124</v>
      </c>
      <c r="J2583" s="12">
        <f t="shared" si="123"/>
        <v>1</v>
      </c>
    </row>
    <row r="2584" spans="1:10" x14ac:dyDescent="0.3">
      <c r="A2584" s="1">
        <v>43306</v>
      </c>
      <c r="B2584">
        <v>4</v>
      </c>
      <c r="C2584" s="8">
        <v>45.91</v>
      </c>
      <c r="D2584" s="5">
        <v>45.463099999999997</v>
      </c>
      <c r="E2584" t="s">
        <v>7</v>
      </c>
      <c r="F2584">
        <v>1.52911</v>
      </c>
      <c r="G2584" t="s">
        <v>11</v>
      </c>
      <c r="H2584" s="6">
        <f t="shared" si="121"/>
        <v>0.68999999999999773</v>
      </c>
      <c r="I2584" s="6">
        <f t="shared" si="122"/>
        <v>0.24309999999999832</v>
      </c>
      <c r="J2584" s="12">
        <f t="shared" si="123"/>
        <v>1</v>
      </c>
    </row>
    <row r="2585" spans="1:10" x14ac:dyDescent="0.3">
      <c r="A2585" s="1">
        <v>43307</v>
      </c>
      <c r="B2585">
        <v>4</v>
      </c>
      <c r="C2585" s="8">
        <v>45.95</v>
      </c>
      <c r="D2585" s="5">
        <v>45.502699999999997</v>
      </c>
      <c r="E2585" t="s">
        <v>7</v>
      </c>
      <c r="F2585">
        <v>0.230712</v>
      </c>
      <c r="G2585" t="s">
        <v>11</v>
      </c>
      <c r="H2585" s="6">
        <f t="shared" si="121"/>
        <v>4.0000000000006253E-2</v>
      </c>
      <c r="I2585" s="6">
        <f t="shared" si="122"/>
        <v>-0.40729999999999933</v>
      </c>
      <c r="J2585" s="12">
        <f t="shared" si="123"/>
        <v>0</v>
      </c>
    </row>
    <row r="2586" spans="1:10" x14ac:dyDescent="0.3">
      <c r="A2586" s="1">
        <v>43308</v>
      </c>
      <c r="B2586">
        <v>4</v>
      </c>
      <c r="C2586" s="8">
        <v>45.69</v>
      </c>
      <c r="D2586" s="5">
        <v>45.245199999999997</v>
      </c>
      <c r="E2586" t="s">
        <v>7</v>
      </c>
      <c r="F2586">
        <v>0.90617300000000001</v>
      </c>
      <c r="G2586" t="s">
        <v>11</v>
      </c>
      <c r="H2586" s="6">
        <f t="shared" si="121"/>
        <v>-0.26000000000000512</v>
      </c>
      <c r="I2586" s="6">
        <f t="shared" si="122"/>
        <v>-0.70480000000000587</v>
      </c>
      <c r="J2586" s="12">
        <f t="shared" si="123"/>
        <v>1</v>
      </c>
    </row>
    <row r="2587" spans="1:10" x14ac:dyDescent="0.3">
      <c r="A2587" s="1">
        <v>43311</v>
      </c>
      <c r="B2587">
        <v>4</v>
      </c>
      <c r="C2587" s="8">
        <v>45.91</v>
      </c>
      <c r="D2587" s="5">
        <v>45.463099999999997</v>
      </c>
      <c r="E2587" t="s">
        <v>7</v>
      </c>
      <c r="F2587">
        <v>0.20922499999999999</v>
      </c>
      <c r="G2587" t="s">
        <v>11</v>
      </c>
      <c r="H2587" s="6">
        <f t="shared" si="121"/>
        <v>0.21999999999999886</v>
      </c>
      <c r="I2587" s="6">
        <f t="shared" si="122"/>
        <v>-0.22690000000000055</v>
      </c>
      <c r="J2587" s="12">
        <f t="shared" si="123"/>
        <v>0</v>
      </c>
    </row>
    <row r="2588" spans="1:10" x14ac:dyDescent="0.3">
      <c r="A2588" s="1">
        <v>43312</v>
      </c>
      <c r="B2588">
        <v>4</v>
      </c>
      <c r="C2588" s="8">
        <v>46.45</v>
      </c>
      <c r="D2588" s="5">
        <v>45.997900000000001</v>
      </c>
      <c r="E2588" t="s">
        <v>7</v>
      </c>
      <c r="F2588">
        <v>0.96460900000000005</v>
      </c>
      <c r="G2588" t="s">
        <v>11</v>
      </c>
      <c r="H2588" s="6">
        <f t="shared" si="121"/>
        <v>0.54000000000000625</v>
      </c>
      <c r="I2588" s="6">
        <f t="shared" si="122"/>
        <v>8.7900000000004752E-2</v>
      </c>
      <c r="J2588" s="12">
        <f t="shared" si="123"/>
        <v>1</v>
      </c>
    </row>
    <row r="2589" spans="1:10" x14ac:dyDescent="0.3">
      <c r="A2589" s="1">
        <v>43313</v>
      </c>
      <c r="B2589">
        <v>4</v>
      </c>
      <c r="C2589" s="8">
        <v>46.39</v>
      </c>
      <c r="D2589" s="5">
        <v>45.938400000000001</v>
      </c>
      <c r="E2589" t="s">
        <v>7</v>
      </c>
      <c r="F2589">
        <v>0.65983999999999998</v>
      </c>
      <c r="G2589" t="s">
        <v>11</v>
      </c>
      <c r="H2589" s="6">
        <f t="shared" si="121"/>
        <v>-6.0000000000002274E-2</v>
      </c>
      <c r="I2589" s="6">
        <f t="shared" si="122"/>
        <v>-0.51160000000000139</v>
      </c>
      <c r="J2589" s="12">
        <f t="shared" si="123"/>
        <v>1</v>
      </c>
    </row>
    <row r="2590" spans="1:10" x14ac:dyDescent="0.3">
      <c r="A2590" s="1">
        <v>43314</v>
      </c>
      <c r="B2590">
        <v>4</v>
      </c>
      <c r="C2590" s="8">
        <v>46.73</v>
      </c>
      <c r="D2590" s="5">
        <v>46.275100000000002</v>
      </c>
      <c r="E2590" t="s">
        <v>7</v>
      </c>
      <c r="F2590">
        <v>0.52218100000000001</v>
      </c>
      <c r="G2590" t="s">
        <v>11</v>
      </c>
      <c r="H2590" s="6">
        <f t="shared" si="121"/>
        <v>0.33999999999999631</v>
      </c>
      <c r="I2590" s="6">
        <f t="shared" si="122"/>
        <v>-0.11489999999999867</v>
      </c>
      <c r="J2590" s="12">
        <f t="shared" si="123"/>
        <v>0</v>
      </c>
    </row>
    <row r="2591" spans="1:10" x14ac:dyDescent="0.3">
      <c r="A2591" s="1">
        <v>43315</v>
      </c>
      <c r="B2591">
        <v>4</v>
      </c>
      <c r="C2591" s="8">
        <v>46.96</v>
      </c>
      <c r="D2591" s="5">
        <v>46.502899999999997</v>
      </c>
      <c r="E2591" t="s">
        <v>7</v>
      </c>
      <c r="F2591">
        <v>0.157668</v>
      </c>
      <c r="G2591" t="s">
        <v>11</v>
      </c>
      <c r="H2591" s="6">
        <f t="shared" si="121"/>
        <v>0.23000000000000398</v>
      </c>
      <c r="I2591" s="6">
        <f t="shared" si="122"/>
        <v>-0.22710000000000008</v>
      </c>
      <c r="J2591" s="12">
        <f t="shared" si="123"/>
        <v>0</v>
      </c>
    </row>
    <row r="2592" spans="1:10" x14ac:dyDescent="0.3">
      <c r="A2592" s="1">
        <v>43318</v>
      </c>
      <c r="B2592">
        <v>4</v>
      </c>
      <c r="C2592" s="8">
        <v>47.24</v>
      </c>
      <c r="D2592" s="5">
        <v>46.780200000000001</v>
      </c>
      <c r="E2592" t="s">
        <v>7</v>
      </c>
      <c r="F2592">
        <v>5.5065999999999997E-2</v>
      </c>
      <c r="G2592" t="s">
        <v>11</v>
      </c>
      <c r="H2592" s="6">
        <f t="shared" si="121"/>
        <v>0.28000000000000114</v>
      </c>
      <c r="I2592" s="6">
        <f t="shared" si="122"/>
        <v>-0.17980000000000018</v>
      </c>
      <c r="J2592" s="12">
        <f t="shared" si="123"/>
        <v>0</v>
      </c>
    </row>
    <row r="2593" spans="1:10" x14ac:dyDescent="0.3">
      <c r="A2593" s="1">
        <v>43319</v>
      </c>
      <c r="B2593">
        <v>4</v>
      </c>
      <c r="C2593" s="8">
        <v>47.92</v>
      </c>
      <c r="D2593" s="5">
        <v>47.453499999999998</v>
      </c>
      <c r="E2593" t="s">
        <v>7</v>
      </c>
      <c r="F2593">
        <v>0.86375100000000005</v>
      </c>
      <c r="G2593" t="s">
        <v>11</v>
      </c>
      <c r="H2593" s="6">
        <f t="shared" si="121"/>
        <v>0.67999999999999972</v>
      </c>
      <c r="I2593" s="6">
        <f t="shared" si="122"/>
        <v>0.21349999999999625</v>
      </c>
      <c r="J2593" s="12">
        <f t="shared" si="123"/>
        <v>1</v>
      </c>
    </row>
    <row r="2594" spans="1:10" x14ac:dyDescent="0.3">
      <c r="A2594" s="1">
        <v>43320</v>
      </c>
      <c r="B2594">
        <v>4</v>
      </c>
      <c r="C2594" s="8">
        <v>48.35</v>
      </c>
      <c r="D2594" s="5">
        <v>47.879399999999997</v>
      </c>
      <c r="E2594" t="s">
        <v>7</v>
      </c>
      <c r="F2594">
        <v>0.281499</v>
      </c>
      <c r="G2594" t="s">
        <v>11</v>
      </c>
      <c r="H2594" s="6">
        <f t="shared" si="121"/>
        <v>0.42999999999999972</v>
      </c>
      <c r="I2594" s="6">
        <f t="shared" si="122"/>
        <v>-4.0600000000004854E-2</v>
      </c>
      <c r="J2594" s="12">
        <f t="shared" si="123"/>
        <v>0</v>
      </c>
    </row>
    <row r="2595" spans="1:10" x14ac:dyDescent="0.3">
      <c r="A2595" s="1">
        <v>43321</v>
      </c>
      <c r="B2595">
        <v>4</v>
      </c>
      <c r="C2595" s="8">
        <v>48.08</v>
      </c>
      <c r="D2595" s="5">
        <v>47.612000000000002</v>
      </c>
      <c r="E2595" t="s">
        <v>7</v>
      </c>
      <c r="F2595">
        <v>1.37696</v>
      </c>
      <c r="G2595" t="s">
        <v>11</v>
      </c>
      <c r="H2595" s="6">
        <f t="shared" si="121"/>
        <v>-0.27000000000000313</v>
      </c>
      <c r="I2595" s="6">
        <f t="shared" si="122"/>
        <v>-0.73799999999999955</v>
      </c>
      <c r="J2595" s="12">
        <f t="shared" si="123"/>
        <v>1</v>
      </c>
    </row>
    <row r="2596" spans="1:10" x14ac:dyDescent="0.3">
      <c r="A2596" s="1">
        <v>43322</v>
      </c>
      <c r="B2596">
        <v>4</v>
      </c>
      <c r="C2596" s="8">
        <v>47.89</v>
      </c>
      <c r="D2596" s="5">
        <v>47.4238</v>
      </c>
      <c r="E2596" t="s">
        <v>7</v>
      </c>
      <c r="F2596">
        <v>0.96065699999999998</v>
      </c>
      <c r="G2596" t="s">
        <v>11</v>
      </c>
      <c r="H2596" s="6">
        <f t="shared" si="121"/>
        <v>-0.18999999999999773</v>
      </c>
      <c r="I2596" s="6">
        <f t="shared" si="122"/>
        <v>-0.65619999999999834</v>
      </c>
      <c r="J2596" s="12">
        <f t="shared" si="123"/>
        <v>1</v>
      </c>
    </row>
    <row r="2597" spans="1:10" x14ac:dyDescent="0.3">
      <c r="A2597" s="1">
        <v>43325</v>
      </c>
      <c r="B2597">
        <v>4</v>
      </c>
      <c r="C2597" s="8">
        <v>47.86</v>
      </c>
      <c r="D2597" s="5">
        <v>47.394100000000002</v>
      </c>
      <c r="E2597" t="s">
        <v>7</v>
      </c>
      <c r="F2597">
        <v>0.45128000000000001</v>
      </c>
      <c r="G2597" t="s">
        <v>11</v>
      </c>
      <c r="H2597" s="6">
        <f t="shared" si="121"/>
        <v>-3.0000000000001137E-2</v>
      </c>
      <c r="I2597" s="6">
        <f t="shared" si="122"/>
        <v>-0.4958999999999989</v>
      </c>
      <c r="J2597" s="12">
        <f t="shared" si="123"/>
        <v>1</v>
      </c>
    </row>
    <row r="2598" spans="1:10" x14ac:dyDescent="0.3">
      <c r="A2598" s="1">
        <v>43326</v>
      </c>
      <c r="B2598">
        <v>4</v>
      </c>
      <c r="C2598" s="8">
        <v>48.24</v>
      </c>
      <c r="D2598" s="5">
        <v>47.770400000000002</v>
      </c>
      <c r="E2598" t="s">
        <v>7</v>
      </c>
      <c r="F2598">
        <v>0.53070499999999998</v>
      </c>
      <c r="G2598" t="s">
        <v>11</v>
      </c>
      <c r="H2598" s="6">
        <f t="shared" si="121"/>
        <v>0.38000000000000256</v>
      </c>
      <c r="I2598" s="6">
        <f t="shared" si="122"/>
        <v>-8.9599999999997237E-2</v>
      </c>
      <c r="J2598" s="12">
        <f t="shared" si="123"/>
        <v>0</v>
      </c>
    </row>
    <row r="2599" spans="1:10" x14ac:dyDescent="0.3">
      <c r="A2599" s="1">
        <v>43327</v>
      </c>
      <c r="B2599">
        <v>4</v>
      </c>
      <c r="C2599" s="8">
        <v>48.09</v>
      </c>
      <c r="D2599" s="5">
        <v>47.621899999999997</v>
      </c>
      <c r="E2599" t="s">
        <v>7</v>
      </c>
      <c r="F2599">
        <v>0.44492100000000001</v>
      </c>
      <c r="G2599" t="s">
        <v>11</v>
      </c>
      <c r="H2599" s="6">
        <f t="shared" si="121"/>
        <v>-0.14999999999999858</v>
      </c>
      <c r="I2599" s="6">
        <f t="shared" si="122"/>
        <v>-0.61810000000000542</v>
      </c>
      <c r="J2599" s="12">
        <f t="shared" si="123"/>
        <v>1</v>
      </c>
    </row>
    <row r="2600" spans="1:10" x14ac:dyDescent="0.3">
      <c r="A2600" s="1">
        <v>43328</v>
      </c>
      <c r="B2600">
        <v>4</v>
      </c>
      <c r="C2600" s="8">
        <v>48.63</v>
      </c>
      <c r="D2600" s="5">
        <v>48.156599999999997</v>
      </c>
      <c r="E2600" t="s">
        <v>7</v>
      </c>
      <c r="F2600">
        <v>1.2172799999999999</v>
      </c>
      <c r="G2600" t="s">
        <v>11</v>
      </c>
      <c r="H2600" s="6">
        <f t="shared" si="121"/>
        <v>0.53999999999999915</v>
      </c>
      <c r="I2600" s="6">
        <f t="shared" si="122"/>
        <v>6.6599999999993997E-2</v>
      </c>
      <c r="J2600" s="12">
        <f t="shared" si="123"/>
        <v>1</v>
      </c>
    </row>
    <row r="2601" spans="1:10" x14ac:dyDescent="0.3">
      <c r="A2601" s="1">
        <v>43329</v>
      </c>
      <c r="B2601">
        <v>4</v>
      </c>
      <c r="C2601" s="8">
        <v>48.91</v>
      </c>
      <c r="D2601" s="5">
        <v>48.433900000000001</v>
      </c>
      <c r="E2601" t="s">
        <v>7</v>
      </c>
      <c r="F2601">
        <v>0.34764899999999999</v>
      </c>
      <c r="G2601" t="s">
        <v>11</v>
      </c>
      <c r="H2601" s="6">
        <f t="shared" si="121"/>
        <v>0.27999999999999403</v>
      </c>
      <c r="I2601" s="6">
        <f t="shared" si="122"/>
        <v>-0.19610000000000127</v>
      </c>
      <c r="J2601" s="12">
        <f t="shared" si="123"/>
        <v>0</v>
      </c>
    </row>
    <row r="2602" spans="1:10" x14ac:dyDescent="0.3">
      <c r="A2602" s="1">
        <v>43332</v>
      </c>
      <c r="B2602">
        <v>4</v>
      </c>
      <c r="C2602" s="8">
        <v>49.32</v>
      </c>
      <c r="D2602" s="5">
        <v>48.8399</v>
      </c>
      <c r="E2602" t="s">
        <v>7</v>
      </c>
      <c r="F2602">
        <v>0.41765000000000002</v>
      </c>
      <c r="G2602" t="s">
        <v>11</v>
      </c>
      <c r="H2602" s="6">
        <f t="shared" si="121"/>
        <v>0.41000000000000369</v>
      </c>
      <c r="I2602" s="6">
        <f t="shared" si="122"/>
        <v>-7.0099999999996498E-2</v>
      </c>
      <c r="J2602" s="12">
        <f t="shared" si="123"/>
        <v>0</v>
      </c>
    </row>
    <row r="2603" spans="1:10" x14ac:dyDescent="0.3">
      <c r="A2603" s="1">
        <v>43333</v>
      </c>
      <c r="B2603">
        <v>4</v>
      </c>
      <c r="C2603" s="8">
        <v>49.13</v>
      </c>
      <c r="D2603" s="5">
        <v>48.651800000000001</v>
      </c>
      <c r="E2603" t="s">
        <v>7</v>
      </c>
      <c r="F2603">
        <v>0.98097100000000004</v>
      </c>
      <c r="G2603" t="s">
        <v>11</v>
      </c>
      <c r="H2603" s="6">
        <f t="shared" si="121"/>
        <v>-0.18999999999999773</v>
      </c>
      <c r="I2603" s="6">
        <f t="shared" si="122"/>
        <v>-0.66819999999999879</v>
      </c>
      <c r="J2603" s="12">
        <f t="shared" si="123"/>
        <v>1</v>
      </c>
    </row>
    <row r="2604" spans="1:10" x14ac:dyDescent="0.3">
      <c r="A2604" s="1">
        <v>43334</v>
      </c>
      <c r="B2604">
        <v>4</v>
      </c>
      <c r="C2604" s="8">
        <v>49.16</v>
      </c>
      <c r="D2604" s="5">
        <v>48.6815</v>
      </c>
      <c r="E2604" t="s">
        <v>7</v>
      </c>
      <c r="F2604">
        <v>0.30109999999999998</v>
      </c>
      <c r="G2604" t="s">
        <v>11</v>
      </c>
      <c r="H2604" s="6">
        <f t="shared" si="121"/>
        <v>2.9999999999994031E-2</v>
      </c>
      <c r="I2604" s="6">
        <f t="shared" si="122"/>
        <v>-0.44850000000000279</v>
      </c>
      <c r="J2604" s="12">
        <f t="shared" si="123"/>
        <v>0</v>
      </c>
    </row>
    <row r="2605" spans="1:10" x14ac:dyDescent="0.3">
      <c r="A2605" s="1">
        <v>43335</v>
      </c>
      <c r="B2605">
        <v>4</v>
      </c>
      <c r="C2605" s="8">
        <v>48.82</v>
      </c>
      <c r="D2605" s="5">
        <v>48.344799999999999</v>
      </c>
      <c r="E2605" t="s">
        <v>7</v>
      </c>
      <c r="F2605">
        <v>1.1348100000000001</v>
      </c>
      <c r="G2605" t="s">
        <v>11</v>
      </c>
      <c r="H2605" s="6">
        <f t="shared" si="121"/>
        <v>-0.33999999999999631</v>
      </c>
      <c r="I2605" s="6">
        <f t="shared" si="122"/>
        <v>-0.81519999999999726</v>
      </c>
      <c r="J2605" s="12">
        <f t="shared" si="123"/>
        <v>1</v>
      </c>
    </row>
    <row r="2606" spans="1:10" x14ac:dyDescent="0.3">
      <c r="A2606" s="1">
        <v>43336</v>
      </c>
      <c r="B2606">
        <v>4</v>
      </c>
      <c r="C2606" s="8">
        <v>48.85</v>
      </c>
      <c r="D2606" s="5">
        <v>48.374499999999998</v>
      </c>
      <c r="E2606" t="s">
        <v>7</v>
      </c>
      <c r="F2606">
        <v>1.64136E-2</v>
      </c>
      <c r="G2606" t="s">
        <v>11</v>
      </c>
      <c r="H2606" s="6">
        <f t="shared" si="121"/>
        <v>3.0000000000001137E-2</v>
      </c>
      <c r="I2606" s="6">
        <f t="shared" si="122"/>
        <v>-0.44550000000000267</v>
      </c>
      <c r="J2606" s="12">
        <f t="shared" si="123"/>
        <v>0</v>
      </c>
    </row>
    <row r="2607" spans="1:10" x14ac:dyDescent="0.3">
      <c r="A2607" s="1">
        <v>43339</v>
      </c>
      <c r="B2607">
        <v>4</v>
      </c>
      <c r="C2607" s="8">
        <v>49</v>
      </c>
      <c r="D2607" s="5">
        <v>48.523000000000003</v>
      </c>
      <c r="E2607" t="s">
        <v>7</v>
      </c>
      <c r="F2607">
        <v>0.33052399999999998</v>
      </c>
      <c r="G2607" t="s">
        <v>11</v>
      </c>
      <c r="H2607" s="6">
        <f t="shared" si="121"/>
        <v>0.14999999999999858</v>
      </c>
      <c r="I2607" s="6">
        <f t="shared" si="122"/>
        <v>-0.32699999999999818</v>
      </c>
      <c r="J2607" s="12">
        <f t="shared" si="123"/>
        <v>0</v>
      </c>
    </row>
    <row r="2608" spans="1:10" x14ac:dyDescent="0.3">
      <c r="A2608" s="1">
        <v>43340</v>
      </c>
      <c r="B2608">
        <v>4</v>
      </c>
      <c r="C2608" s="8">
        <v>49.34</v>
      </c>
      <c r="D2608" s="5">
        <v>48.859699999999997</v>
      </c>
      <c r="E2608" t="s">
        <v>7</v>
      </c>
      <c r="F2608">
        <v>0.81883399999999995</v>
      </c>
      <c r="G2608" t="s">
        <v>11</v>
      </c>
      <c r="H2608" s="6">
        <f t="shared" si="121"/>
        <v>0.34000000000000341</v>
      </c>
      <c r="I2608" s="6">
        <f t="shared" si="122"/>
        <v>-0.14030000000000342</v>
      </c>
      <c r="J2608" s="12">
        <f t="shared" si="123"/>
        <v>0</v>
      </c>
    </row>
    <row r="2609" spans="1:10" x14ac:dyDescent="0.3">
      <c r="A2609" s="1">
        <v>43341</v>
      </c>
      <c r="B2609">
        <v>4</v>
      </c>
      <c r="C2609" s="8">
        <v>49.5</v>
      </c>
      <c r="D2609" s="5">
        <v>49.0182</v>
      </c>
      <c r="E2609" t="s">
        <v>7</v>
      </c>
      <c r="F2609">
        <v>0.23852400000000001</v>
      </c>
      <c r="G2609" t="s">
        <v>11</v>
      </c>
      <c r="H2609" s="6">
        <f t="shared" si="121"/>
        <v>0.15999999999999659</v>
      </c>
      <c r="I2609" s="6">
        <f t="shared" si="122"/>
        <v>-0.32180000000000319</v>
      </c>
      <c r="J2609" s="12">
        <f t="shared" si="123"/>
        <v>0</v>
      </c>
    </row>
    <row r="2610" spans="1:10" x14ac:dyDescent="0.3">
      <c r="A2610" s="1">
        <v>43342</v>
      </c>
      <c r="B2610">
        <v>4</v>
      </c>
      <c r="C2610" s="8">
        <v>49.48</v>
      </c>
      <c r="D2610" s="5">
        <v>48.998399999999997</v>
      </c>
      <c r="E2610" t="s">
        <v>7</v>
      </c>
      <c r="F2610">
        <v>0.177843</v>
      </c>
      <c r="G2610" t="s">
        <v>11</v>
      </c>
      <c r="H2610" s="6">
        <f t="shared" si="121"/>
        <v>-2.0000000000003126E-2</v>
      </c>
      <c r="I2610" s="6">
        <f t="shared" si="122"/>
        <v>-0.50160000000000338</v>
      </c>
      <c r="J2610" s="12">
        <f t="shared" si="123"/>
        <v>1</v>
      </c>
    </row>
    <row r="2611" spans="1:10" x14ac:dyDescent="0.3">
      <c r="A2611" s="1">
        <v>43343</v>
      </c>
      <c r="B2611">
        <v>4</v>
      </c>
      <c r="C2611" s="8">
        <v>49.96</v>
      </c>
      <c r="D2611" s="5">
        <v>49.473700000000001</v>
      </c>
      <c r="E2611" t="s">
        <v>7</v>
      </c>
      <c r="F2611">
        <v>0.69649099999999997</v>
      </c>
      <c r="G2611" t="s">
        <v>11</v>
      </c>
      <c r="H2611" s="6">
        <f t="shared" si="121"/>
        <v>0.48000000000000398</v>
      </c>
      <c r="I2611" s="6">
        <f t="shared" si="122"/>
        <v>-6.2999999999959755E-3</v>
      </c>
      <c r="J2611" s="12">
        <f t="shared" si="123"/>
        <v>0</v>
      </c>
    </row>
    <row r="2612" spans="1:10" x14ac:dyDescent="0.3">
      <c r="A2612" s="1">
        <v>43348</v>
      </c>
      <c r="B2612">
        <v>4</v>
      </c>
      <c r="C2612" s="8">
        <v>49.78</v>
      </c>
      <c r="D2612" s="5">
        <v>49.295400000000001</v>
      </c>
      <c r="E2612" t="s">
        <v>7</v>
      </c>
      <c r="F2612">
        <v>0.36157499999999998</v>
      </c>
      <c r="G2612" t="s">
        <v>11</v>
      </c>
      <c r="H2612" s="6">
        <f t="shared" si="121"/>
        <v>-0.17999999999999972</v>
      </c>
      <c r="I2612" s="6">
        <f t="shared" si="122"/>
        <v>-0.66460000000000008</v>
      </c>
      <c r="J2612" s="12">
        <f t="shared" si="123"/>
        <v>1</v>
      </c>
    </row>
    <row r="2613" spans="1:10" x14ac:dyDescent="0.3">
      <c r="A2613" s="1">
        <v>43349</v>
      </c>
      <c r="B2613">
        <v>4</v>
      </c>
      <c r="C2613" s="8">
        <v>48.98</v>
      </c>
      <c r="D2613" s="5">
        <v>48.5032</v>
      </c>
      <c r="E2613" t="s">
        <v>7</v>
      </c>
      <c r="F2613">
        <v>1.8129500000000001</v>
      </c>
      <c r="G2613" t="s">
        <v>11</v>
      </c>
      <c r="H2613" s="6">
        <f t="shared" si="121"/>
        <v>-0.80000000000000426</v>
      </c>
      <c r="I2613" s="6">
        <f t="shared" si="122"/>
        <v>-1.2768000000000015</v>
      </c>
      <c r="J2613" s="12">
        <f t="shared" si="123"/>
        <v>1</v>
      </c>
    </row>
    <row r="2614" spans="1:10" x14ac:dyDescent="0.3">
      <c r="A2614" s="1">
        <v>43350</v>
      </c>
      <c r="B2614">
        <v>4</v>
      </c>
      <c r="C2614" s="8">
        <v>49.02</v>
      </c>
      <c r="D2614" s="5">
        <v>48.5428</v>
      </c>
      <c r="E2614" t="s">
        <v>7</v>
      </c>
      <c r="F2614">
        <v>0.29376099999999999</v>
      </c>
      <c r="G2614" t="s">
        <v>11</v>
      </c>
      <c r="H2614" s="6">
        <f t="shared" si="121"/>
        <v>4.0000000000006253E-2</v>
      </c>
      <c r="I2614" s="6">
        <f t="shared" si="122"/>
        <v>-0.43719999999999715</v>
      </c>
      <c r="J2614" s="12">
        <f t="shared" si="123"/>
        <v>0</v>
      </c>
    </row>
    <row r="2615" spans="1:10" x14ac:dyDescent="0.3">
      <c r="A2615" s="1">
        <v>43353</v>
      </c>
      <c r="B2615">
        <v>4</v>
      </c>
      <c r="C2615" s="8">
        <v>48.94</v>
      </c>
      <c r="D2615" s="5">
        <v>48.4636</v>
      </c>
      <c r="E2615" t="s">
        <v>7</v>
      </c>
      <c r="F2615">
        <v>2.4595800000000001E-2</v>
      </c>
      <c r="G2615" t="s">
        <v>11</v>
      </c>
      <c r="H2615" s="6">
        <f t="shared" si="121"/>
        <v>-8.00000000000054E-2</v>
      </c>
      <c r="I2615" s="6">
        <f t="shared" si="122"/>
        <v>-0.55640000000000356</v>
      </c>
      <c r="J2615" s="12">
        <f t="shared" si="123"/>
        <v>1</v>
      </c>
    </row>
    <row r="2616" spans="1:10" x14ac:dyDescent="0.3">
      <c r="A2616" s="1">
        <v>43354</v>
      </c>
      <c r="B2616">
        <v>4</v>
      </c>
      <c r="C2616" s="8">
        <v>48.74</v>
      </c>
      <c r="D2616" s="5">
        <v>48.265599999999999</v>
      </c>
      <c r="E2616" t="s">
        <v>7</v>
      </c>
      <c r="F2616">
        <v>8.3289200000000001E-3</v>
      </c>
      <c r="G2616" t="s">
        <v>11</v>
      </c>
      <c r="H2616" s="6">
        <f t="shared" si="121"/>
        <v>-0.19999999999999574</v>
      </c>
      <c r="I2616" s="6">
        <f t="shared" si="122"/>
        <v>-0.67439999999999856</v>
      </c>
      <c r="J2616" s="12">
        <f t="shared" si="123"/>
        <v>1</v>
      </c>
    </row>
    <row r="2617" spans="1:10" x14ac:dyDescent="0.3">
      <c r="A2617" s="1">
        <v>43355</v>
      </c>
      <c r="B2617">
        <v>4</v>
      </c>
      <c r="C2617" s="8">
        <v>48.85</v>
      </c>
      <c r="D2617" s="5">
        <v>48.374499999999998</v>
      </c>
      <c r="E2617" t="s">
        <v>7</v>
      </c>
      <c r="F2617">
        <v>0.65906600000000004</v>
      </c>
      <c r="G2617" t="s">
        <v>11</v>
      </c>
      <c r="H2617" s="6">
        <f t="shared" si="121"/>
        <v>0.10999999999999943</v>
      </c>
      <c r="I2617" s="6">
        <f t="shared" si="122"/>
        <v>-0.36550000000000438</v>
      </c>
      <c r="J2617" s="12">
        <f t="shared" si="123"/>
        <v>0</v>
      </c>
    </row>
    <row r="2618" spans="1:10" x14ac:dyDescent="0.3">
      <c r="A2618" s="1">
        <v>43356</v>
      </c>
      <c r="B2618">
        <v>4</v>
      </c>
      <c r="C2618" s="8">
        <v>48.94</v>
      </c>
      <c r="D2618" s="5">
        <v>48.4636</v>
      </c>
      <c r="E2618" t="s">
        <v>7</v>
      </c>
      <c r="F2618">
        <v>0.56388700000000003</v>
      </c>
      <c r="G2618" t="s">
        <v>11</v>
      </c>
      <c r="H2618" s="6">
        <f t="shared" si="121"/>
        <v>8.9999999999996305E-2</v>
      </c>
      <c r="I2618" s="6">
        <f t="shared" si="122"/>
        <v>-0.38640000000000185</v>
      </c>
      <c r="J2618" s="12">
        <f t="shared" si="123"/>
        <v>0</v>
      </c>
    </row>
    <row r="2619" spans="1:10" x14ac:dyDescent="0.3">
      <c r="A2619" s="1">
        <v>43357</v>
      </c>
      <c r="B2619">
        <v>4</v>
      </c>
      <c r="C2619" s="8">
        <v>48.38</v>
      </c>
      <c r="D2619" s="5">
        <v>47.909100000000002</v>
      </c>
      <c r="E2619" t="s">
        <v>7</v>
      </c>
      <c r="F2619">
        <v>1.1408700000000001</v>
      </c>
      <c r="G2619" t="s">
        <v>11</v>
      </c>
      <c r="H2619" s="6">
        <f t="shared" si="121"/>
        <v>-0.55999999999999517</v>
      </c>
      <c r="I2619" s="6">
        <f t="shared" si="122"/>
        <v>-1.0308999999999955</v>
      </c>
      <c r="J2619" s="12">
        <f t="shared" si="123"/>
        <v>1</v>
      </c>
    </row>
    <row r="2620" spans="1:10" x14ac:dyDescent="0.3">
      <c r="A2620" s="1">
        <v>43360</v>
      </c>
      <c r="B2620">
        <v>4</v>
      </c>
      <c r="C2620" s="8">
        <v>47.71</v>
      </c>
      <c r="D2620" s="5">
        <v>47.245600000000003</v>
      </c>
      <c r="E2620" t="s">
        <v>7</v>
      </c>
      <c r="F2620">
        <v>1.13611</v>
      </c>
      <c r="G2620" t="s">
        <v>11</v>
      </c>
      <c r="H2620" s="6">
        <f t="shared" si="121"/>
        <v>-0.67000000000000171</v>
      </c>
      <c r="I2620" s="6">
        <f t="shared" si="122"/>
        <v>-1.1343999999999994</v>
      </c>
      <c r="J2620" s="12">
        <f t="shared" si="123"/>
        <v>1</v>
      </c>
    </row>
    <row r="2621" spans="1:10" x14ac:dyDescent="0.3">
      <c r="A2621" s="1">
        <v>43361</v>
      </c>
      <c r="B2621">
        <v>4</v>
      </c>
      <c r="C2621" s="8">
        <v>48.08</v>
      </c>
      <c r="D2621" s="5">
        <v>47.612000000000002</v>
      </c>
      <c r="E2621" t="s">
        <v>7</v>
      </c>
      <c r="F2621">
        <v>1.2811900000000001</v>
      </c>
      <c r="G2621" t="s">
        <v>11</v>
      </c>
      <c r="H2621" s="6">
        <f t="shared" si="121"/>
        <v>0.36999999999999744</v>
      </c>
      <c r="I2621" s="6">
        <f t="shared" si="122"/>
        <v>-9.7999999999998977E-2</v>
      </c>
      <c r="J2621" s="12">
        <f t="shared" si="123"/>
        <v>0</v>
      </c>
    </row>
    <row r="2622" spans="1:10" x14ac:dyDescent="0.3">
      <c r="A2622" s="1">
        <v>43362</v>
      </c>
      <c r="B2622">
        <v>4</v>
      </c>
      <c r="C2622" s="8">
        <v>48.03</v>
      </c>
      <c r="D2622" s="5">
        <v>47.5625</v>
      </c>
      <c r="E2622" t="s">
        <v>7</v>
      </c>
      <c r="F2622">
        <v>0.170765</v>
      </c>
      <c r="G2622" t="s">
        <v>11</v>
      </c>
      <c r="H2622" s="6">
        <f t="shared" si="121"/>
        <v>-4.9999999999997158E-2</v>
      </c>
      <c r="I2622" s="6">
        <f t="shared" si="122"/>
        <v>-0.51749999999999829</v>
      </c>
      <c r="J2622" s="12">
        <f t="shared" si="123"/>
        <v>1</v>
      </c>
    </row>
    <row r="2623" spans="1:10" x14ac:dyDescent="0.3">
      <c r="A2623" s="1">
        <v>43363</v>
      </c>
      <c r="B2623">
        <v>4</v>
      </c>
      <c r="C2623" s="8">
        <v>48.85</v>
      </c>
      <c r="D2623" s="5">
        <v>48.374499999999998</v>
      </c>
      <c r="E2623" t="s">
        <v>7</v>
      </c>
      <c r="F2623">
        <v>2.0142799999999998</v>
      </c>
      <c r="G2623" t="s">
        <v>11</v>
      </c>
      <c r="H2623" s="6">
        <f t="shared" si="121"/>
        <v>0.82000000000000028</v>
      </c>
      <c r="I2623" s="6">
        <f t="shared" si="122"/>
        <v>0.34449999999999648</v>
      </c>
      <c r="J2623" s="12">
        <f t="shared" si="123"/>
        <v>1</v>
      </c>
    </row>
    <row r="2624" spans="1:10" x14ac:dyDescent="0.3">
      <c r="A2624" s="1">
        <v>43364</v>
      </c>
      <c r="B2624">
        <v>4</v>
      </c>
      <c r="C2624" s="8">
        <v>48.69</v>
      </c>
      <c r="D2624" s="5">
        <v>48.216000000000001</v>
      </c>
      <c r="E2624" t="s">
        <v>7</v>
      </c>
      <c r="F2624">
        <v>0.29176999999999997</v>
      </c>
      <c r="G2624" t="s">
        <v>11</v>
      </c>
      <c r="H2624" s="6">
        <f t="shared" si="121"/>
        <v>-0.16000000000000369</v>
      </c>
      <c r="I2624" s="6">
        <f t="shared" si="122"/>
        <v>-0.63400000000000034</v>
      </c>
      <c r="J2624" s="12">
        <f t="shared" si="123"/>
        <v>1</v>
      </c>
    </row>
    <row r="2625" spans="1:10" x14ac:dyDescent="0.3">
      <c r="A2625" s="1">
        <v>43367</v>
      </c>
      <c r="B2625">
        <v>4</v>
      </c>
      <c r="C2625" s="8">
        <v>48.65</v>
      </c>
      <c r="D2625" s="5">
        <v>48.230899999999998</v>
      </c>
      <c r="E2625" t="s">
        <v>7</v>
      </c>
      <c r="F2625">
        <v>9.6369800000000005E-2</v>
      </c>
      <c r="G2625" t="s">
        <v>11</v>
      </c>
      <c r="H2625" s="6">
        <f t="shared" si="121"/>
        <v>-3.9999999999999147E-2</v>
      </c>
      <c r="I2625" s="6">
        <f t="shared" si="122"/>
        <v>-0.4590999999999994</v>
      </c>
      <c r="J2625" s="12">
        <f t="shared" si="123"/>
        <v>1</v>
      </c>
    </row>
    <row r="2626" spans="1:10" x14ac:dyDescent="0.3">
      <c r="A2626" s="1">
        <v>43368</v>
      </c>
      <c r="B2626">
        <v>4</v>
      </c>
      <c r="C2626" s="8">
        <v>48.55</v>
      </c>
      <c r="D2626" s="5">
        <v>48.131799999999998</v>
      </c>
      <c r="E2626" t="s">
        <v>7</v>
      </c>
      <c r="F2626">
        <v>0.61531000000000002</v>
      </c>
      <c r="G2626" t="s">
        <v>11</v>
      </c>
      <c r="H2626" s="6">
        <f t="shared" si="121"/>
        <v>-0.10000000000000142</v>
      </c>
      <c r="I2626" s="6">
        <f t="shared" si="122"/>
        <v>-0.51820000000000022</v>
      </c>
      <c r="J2626" s="12">
        <f t="shared" si="123"/>
        <v>1</v>
      </c>
    </row>
    <row r="2627" spans="1:10" x14ac:dyDescent="0.3">
      <c r="A2627" s="1">
        <v>43369</v>
      </c>
      <c r="B2627">
        <v>4</v>
      </c>
      <c r="C2627" s="8">
        <v>48.23</v>
      </c>
      <c r="D2627" s="5">
        <v>47.814500000000002</v>
      </c>
      <c r="E2627" t="s">
        <v>7</v>
      </c>
      <c r="F2627">
        <v>0.88102999999999998</v>
      </c>
      <c r="G2627" t="s">
        <v>11</v>
      </c>
      <c r="H2627" s="6">
        <f t="shared" si="121"/>
        <v>-0.32000000000000028</v>
      </c>
      <c r="I2627" s="6">
        <f t="shared" si="122"/>
        <v>-0.73549999999999471</v>
      </c>
      <c r="J2627" s="12">
        <f t="shared" si="123"/>
        <v>1</v>
      </c>
    </row>
    <row r="2628" spans="1:10" x14ac:dyDescent="0.3">
      <c r="A2628" s="1">
        <v>43370</v>
      </c>
      <c r="B2628">
        <v>4</v>
      </c>
      <c r="C2628" s="8">
        <v>48.49</v>
      </c>
      <c r="D2628" s="5">
        <v>48.072299999999998</v>
      </c>
      <c r="E2628" t="s">
        <v>7</v>
      </c>
      <c r="F2628">
        <v>0.43143300000000001</v>
      </c>
      <c r="G2628" t="s">
        <v>11</v>
      </c>
      <c r="H2628" s="6">
        <f t="shared" ref="H2628:H2691" si="124">C2628-C2627</f>
        <v>0.26000000000000512</v>
      </c>
      <c r="I2628" s="6">
        <f t="shared" ref="I2628:I2691" si="125">D2628-C2627</f>
        <v>-0.1576999999999984</v>
      </c>
      <c r="J2628" s="12">
        <f t="shared" ref="J2628:J2691" si="126">IF(OR((AND(H2628&lt;0,I2628&gt;0)),(AND(H2628&gt;0,I2628&lt;0))),0,1)</f>
        <v>0</v>
      </c>
    </row>
    <row r="2629" spans="1:10" x14ac:dyDescent="0.3">
      <c r="A2629" s="1">
        <v>43371</v>
      </c>
      <c r="B2629">
        <v>4</v>
      </c>
      <c r="C2629" s="8">
        <v>48.56</v>
      </c>
      <c r="D2629" s="5">
        <v>48.1417</v>
      </c>
      <c r="E2629" t="s">
        <v>7</v>
      </c>
      <c r="F2629">
        <v>0.269704</v>
      </c>
      <c r="G2629" t="s">
        <v>11</v>
      </c>
      <c r="H2629" s="6">
        <f t="shared" si="124"/>
        <v>7.0000000000000284E-2</v>
      </c>
      <c r="I2629" s="6">
        <f t="shared" si="125"/>
        <v>-0.34830000000000183</v>
      </c>
      <c r="J2629" s="12">
        <f t="shared" si="126"/>
        <v>0</v>
      </c>
    </row>
    <row r="2630" spans="1:10" x14ac:dyDescent="0.3">
      <c r="A2630" s="1">
        <v>43374</v>
      </c>
      <c r="B2630">
        <v>4</v>
      </c>
      <c r="C2630" s="8">
        <v>46.9</v>
      </c>
      <c r="D2630" s="5">
        <v>46.496000000000002</v>
      </c>
      <c r="E2630" t="s">
        <v>7</v>
      </c>
      <c r="F2630">
        <v>3.5074800000000002</v>
      </c>
      <c r="G2630" t="s">
        <v>11</v>
      </c>
      <c r="H2630" s="6">
        <f t="shared" si="124"/>
        <v>-1.6600000000000037</v>
      </c>
      <c r="I2630" s="6">
        <f t="shared" si="125"/>
        <v>-2.0640000000000001</v>
      </c>
      <c r="J2630" s="12">
        <f t="shared" si="126"/>
        <v>1</v>
      </c>
    </row>
    <row r="2631" spans="1:10" x14ac:dyDescent="0.3">
      <c r="A2631" s="1">
        <v>43375</v>
      </c>
      <c r="B2631">
        <v>4</v>
      </c>
      <c r="C2631" s="8">
        <v>46.86</v>
      </c>
      <c r="D2631" s="5">
        <v>46.456299999999999</v>
      </c>
      <c r="E2631" t="s">
        <v>7</v>
      </c>
      <c r="F2631">
        <v>0.661439</v>
      </c>
      <c r="G2631" t="s">
        <v>11</v>
      </c>
      <c r="H2631" s="6">
        <f t="shared" si="124"/>
        <v>-3.9999999999999147E-2</v>
      </c>
      <c r="I2631" s="6">
        <f t="shared" si="125"/>
        <v>-0.44369999999999976</v>
      </c>
      <c r="J2631" s="12">
        <f t="shared" si="126"/>
        <v>1</v>
      </c>
    </row>
    <row r="2632" spans="1:10" x14ac:dyDescent="0.3">
      <c r="A2632" s="1">
        <v>43376</v>
      </c>
      <c r="B2632">
        <v>4</v>
      </c>
      <c r="C2632" s="8">
        <v>47.26</v>
      </c>
      <c r="D2632" s="5">
        <v>46.852899999999998</v>
      </c>
      <c r="E2632" t="s">
        <v>7</v>
      </c>
      <c r="F2632">
        <v>1.5617000000000001</v>
      </c>
      <c r="G2632" t="s">
        <v>11</v>
      </c>
      <c r="H2632" s="6">
        <f t="shared" si="124"/>
        <v>0.39999999999999858</v>
      </c>
      <c r="I2632" s="6">
        <f t="shared" si="125"/>
        <v>-7.1000000000012164E-3</v>
      </c>
      <c r="J2632" s="12">
        <f t="shared" si="126"/>
        <v>0</v>
      </c>
    </row>
    <row r="2633" spans="1:10" x14ac:dyDescent="0.3">
      <c r="A2633" s="1">
        <v>43377</v>
      </c>
      <c r="B2633">
        <v>4</v>
      </c>
      <c r="C2633" s="8">
        <v>46.01</v>
      </c>
      <c r="D2633" s="5">
        <v>45.613700000000001</v>
      </c>
      <c r="E2633" t="s">
        <v>7</v>
      </c>
      <c r="F2633">
        <v>2.2951000000000001</v>
      </c>
      <c r="G2633" t="s">
        <v>11</v>
      </c>
      <c r="H2633" s="6">
        <f t="shared" si="124"/>
        <v>-1.25</v>
      </c>
      <c r="I2633" s="6">
        <f t="shared" si="125"/>
        <v>-1.6462999999999965</v>
      </c>
      <c r="J2633" s="12">
        <f t="shared" si="126"/>
        <v>1</v>
      </c>
    </row>
    <row r="2634" spans="1:10" x14ac:dyDescent="0.3">
      <c r="A2634" s="1">
        <v>43378</v>
      </c>
      <c r="B2634">
        <v>4</v>
      </c>
      <c r="C2634" s="8">
        <v>45.98</v>
      </c>
      <c r="D2634" s="5">
        <v>45.5839</v>
      </c>
      <c r="E2634" t="s">
        <v>7</v>
      </c>
      <c r="F2634">
        <v>1.0133399999999999</v>
      </c>
      <c r="G2634" t="s">
        <v>11</v>
      </c>
      <c r="H2634" s="6">
        <f t="shared" si="124"/>
        <v>-3.0000000000001137E-2</v>
      </c>
      <c r="I2634" s="6">
        <f t="shared" si="125"/>
        <v>-0.42609999999999815</v>
      </c>
      <c r="J2634" s="12">
        <f t="shared" si="126"/>
        <v>1</v>
      </c>
    </row>
    <row r="2635" spans="1:10" x14ac:dyDescent="0.3">
      <c r="A2635" s="1">
        <v>43381</v>
      </c>
      <c r="B2635">
        <v>4</v>
      </c>
      <c r="C2635" s="8">
        <v>45.7</v>
      </c>
      <c r="D2635" s="5">
        <v>45.3063</v>
      </c>
      <c r="E2635" t="s">
        <v>7</v>
      </c>
      <c r="F2635">
        <v>0.51639599999999997</v>
      </c>
      <c r="G2635" t="s">
        <v>11</v>
      </c>
      <c r="H2635" s="6">
        <f t="shared" si="124"/>
        <v>-0.27999999999999403</v>
      </c>
      <c r="I2635" s="6">
        <f t="shared" si="125"/>
        <v>-0.67369999999999663</v>
      </c>
      <c r="J2635" s="12">
        <f t="shared" si="126"/>
        <v>1</v>
      </c>
    </row>
    <row r="2636" spans="1:10" x14ac:dyDescent="0.3">
      <c r="A2636" s="1">
        <v>43382</v>
      </c>
      <c r="B2636">
        <v>4</v>
      </c>
      <c r="C2636" s="8">
        <v>45.93</v>
      </c>
      <c r="D2636" s="5">
        <v>45.534300000000002</v>
      </c>
      <c r="E2636" t="s">
        <v>7</v>
      </c>
      <c r="F2636">
        <v>1.0232699999999999</v>
      </c>
      <c r="G2636" t="s">
        <v>11</v>
      </c>
      <c r="H2636" s="6">
        <f t="shared" si="124"/>
        <v>0.22999999999999687</v>
      </c>
      <c r="I2636" s="6">
        <f t="shared" si="125"/>
        <v>-0.16570000000000107</v>
      </c>
      <c r="J2636" s="12">
        <f t="shared" si="126"/>
        <v>0</v>
      </c>
    </row>
    <row r="2637" spans="1:10" x14ac:dyDescent="0.3">
      <c r="A2637" s="1">
        <v>43383</v>
      </c>
      <c r="B2637">
        <v>4</v>
      </c>
      <c r="C2637" s="8">
        <v>44.93</v>
      </c>
      <c r="D2637" s="5">
        <v>44.542999999999999</v>
      </c>
      <c r="E2637" t="s">
        <v>7</v>
      </c>
      <c r="F2637">
        <v>1.81151</v>
      </c>
      <c r="G2637" t="s">
        <v>11</v>
      </c>
      <c r="H2637" s="6">
        <f t="shared" si="124"/>
        <v>-1</v>
      </c>
      <c r="I2637" s="6">
        <f t="shared" si="125"/>
        <v>-1.3870000000000005</v>
      </c>
      <c r="J2637" s="12">
        <f t="shared" si="126"/>
        <v>1</v>
      </c>
    </row>
    <row r="2638" spans="1:10" x14ac:dyDescent="0.3">
      <c r="A2638" s="1">
        <v>43384</v>
      </c>
      <c r="B2638">
        <v>4</v>
      </c>
      <c r="C2638" s="8">
        <v>43.82</v>
      </c>
      <c r="D2638" s="5">
        <v>43.442500000000003</v>
      </c>
      <c r="E2638" t="s">
        <v>7</v>
      </c>
      <c r="F2638">
        <v>1.4698</v>
      </c>
      <c r="G2638" t="s">
        <v>11</v>
      </c>
      <c r="H2638" s="6">
        <f t="shared" si="124"/>
        <v>-1.1099999999999994</v>
      </c>
      <c r="I2638" s="6">
        <f t="shared" si="125"/>
        <v>-1.4874999999999972</v>
      </c>
      <c r="J2638" s="12">
        <f t="shared" si="126"/>
        <v>1</v>
      </c>
    </row>
    <row r="2639" spans="1:10" x14ac:dyDescent="0.3">
      <c r="A2639" s="1">
        <v>43385</v>
      </c>
      <c r="B2639">
        <v>4</v>
      </c>
      <c r="C2639" s="8">
        <v>44.34</v>
      </c>
      <c r="D2639" s="5">
        <v>43.957999999999998</v>
      </c>
      <c r="E2639" t="s">
        <v>7</v>
      </c>
      <c r="F2639">
        <v>2.1605599999999998</v>
      </c>
      <c r="G2639" t="s">
        <v>11</v>
      </c>
      <c r="H2639" s="6">
        <f t="shared" si="124"/>
        <v>0.52000000000000313</v>
      </c>
      <c r="I2639" s="6">
        <f t="shared" si="125"/>
        <v>0.13799999999999812</v>
      </c>
      <c r="J2639" s="12">
        <f t="shared" si="126"/>
        <v>1</v>
      </c>
    </row>
    <row r="2640" spans="1:10" x14ac:dyDescent="0.3">
      <c r="A2640" s="1">
        <v>43388</v>
      </c>
      <c r="B2640">
        <v>4</v>
      </c>
      <c r="C2640" s="8">
        <v>44.52</v>
      </c>
      <c r="D2640" s="5">
        <v>44.136499999999998</v>
      </c>
      <c r="E2640" t="s">
        <v>7</v>
      </c>
      <c r="F2640">
        <v>1.1411899999999999</v>
      </c>
      <c r="G2640" t="s">
        <v>11</v>
      </c>
      <c r="H2640" s="6">
        <f t="shared" si="124"/>
        <v>0.17999999999999972</v>
      </c>
      <c r="I2640" s="6">
        <f t="shared" si="125"/>
        <v>-0.20350000000000534</v>
      </c>
      <c r="J2640" s="12">
        <f t="shared" si="126"/>
        <v>0</v>
      </c>
    </row>
    <row r="2641" spans="1:10" x14ac:dyDescent="0.3">
      <c r="A2641" s="1">
        <v>43389</v>
      </c>
      <c r="B2641">
        <v>4</v>
      </c>
      <c r="C2641" s="8">
        <v>45.7</v>
      </c>
      <c r="D2641" s="5">
        <v>45.3063</v>
      </c>
      <c r="E2641" t="s">
        <v>7</v>
      </c>
      <c r="F2641">
        <v>3.0983800000000001</v>
      </c>
      <c r="G2641" t="s">
        <v>11</v>
      </c>
      <c r="H2641" s="6">
        <f t="shared" si="124"/>
        <v>1.1799999999999997</v>
      </c>
      <c r="I2641" s="6">
        <f t="shared" si="125"/>
        <v>0.78629999999999711</v>
      </c>
      <c r="J2641" s="12">
        <f t="shared" si="126"/>
        <v>1</v>
      </c>
    </row>
    <row r="2642" spans="1:10" x14ac:dyDescent="0.3">
      <c r="A2642" s="1">
        <v>43390</v>
      </c>
      <c r="B2642">
        <v>4</v>
      </c>
      <c r="C2642" s="8">
        <v>45.83</v>
      </c>
      <c r="D2642" s="5">
        <v>45.435200000000002</v>
      </c>
      <c r="E2642" t="s">
        <v>7</v>
      </c>
      <c r="F2642">
        <v>0.38406299999999999</v>
      </c>
      <c r="G2642" t="s">
        <v>11</v>
      </c>
      <c r="H2642" s="6">
        <f t="shared" si="124"/>
        <v>0.12999999999999545</v>
      </c>
      <c r="I2642" s="6">
        <f t="shared" si="125"/>
        <v>-0.26480000000000103</v>
      </c>
      <c r="J2642" s="12">
        <f t="shared" si="126"/>
        <v>0</v>
      </c>
    </row>
    <row r="2643" spans="1:10" x14ac:dyDescent="0.3">
      <c r="A2643" s="1">
        <v>43391</v>
      </c>
      <c r="B2643">
        <v>4</v>
      </c>
      <c r="C2643" s="8">
        <v>45.55</v>
      </c>
      <c r="D2643" s="5">
        <v>45.157600000000002</v>
      </c>
      <c r="E2643" t="s">
        <v>7</v>
      </c>
      <c r="F2643">
        <v>1.00989</v>
      </c>
      <c r="G2643" t="s">
        <v>11</v>
      </c>
      <c r="H2643" s="6">
        <f t="shared" si="124"/>
        <v>-0.28000000000000114</v>
      </c>
      <c r="I2643" s="6">
        <f t="shared" si="125"/>
        <v>-0.67239999999999611</v>
      </c>
      <c r="J2643" s="12">
        <f t="shared" si="126"/>
        <v>1</v>
      </c>
    </row>
    <row r="2644" spans="1:10" x14ac:dyDescent="0.3">
      <c r="A2644" s="1">
        <v>43392</v>
      </c>
      <c r="B2644">
        <v>4</v>
      </c>
      <c r="C2644" s="8">
        <v>45.29</v>
      </c>
      <c r="D2644" s="5">
        <v>44.899900000000002</v>
      </c>
      <c r="E2644" t="s">
        <v>7</v>
      </c>
      <c r="F2644">
        <v>1.3379099999999999</v>
      </c>
      <c r="G2644" t="s">
        <v>11</v>
      </c>
      <c r="H2644" s="6">
        <f t="shared" si="124"/>
        <v>-0.25999999999999801</v>
      </c>
      <c r="I2644" s="6">
        <f t="shared" si="125"/>
        <v>-0.65009999999999479</v>
      </c>
      <c r="J2644" s="12">
        <f t="shared" si="126"/>
        <v>1</v>
      </c>
    </row>
    <row r="2645" spans="1:10" x14ac:dyDescent="0.3">
      <c r="A2645" s="1">
        <v>43395</v>
      </c>
      <c r="B2645">
        <v>4</v>
      </c>
      <c r="C2645" s="8">
        <v>44.73</v>
      </c>
      <c r="D2645" s="5">
        <v>44.344700000000003</v>
      </c>
      <c r="E2645" t="s">
        <v>7</v>
      </c>
      <c r="F2645">
        <v>1.67682</v>
      </c>
      <c r="G2645" t="s">
        <v>11</v>
      </c>
      <c r="H2645" s="6">
        <f t="shared" si="124"/>
        <v>-0.56000000000000227</v>
      </c>
      <c r="I2645" s="6">
        <f t="shared" si="125"/>
        <v>-0.94529999999999603</v>
      </c>
      <c r="J2645" s="12">
        <f t="shared" si="126"/>
        <v>1</v>
      </c>
    </row>
    <row r="2646" spans="1:10" x14ac:dyDescent="0.3">
      <c r="A2646" s="1">
        <v>43396</v>
      </c>
      <c r="B2646">
        <v>4</v>
      </c>
      <c r="C2646" s="8">
        <v>44.59</v>
      </c>
      <c r="D2646" s="5">
        <v>44.2059</v>
      </c>
      <c r="E2646" t="s">
        <v>7</v>
      </c>
      <c r="F2646">
        <v>0.40818100000000002</v>
      </c>
      <c r="G2646" t="s">
        <v>11</v>
      </c>
      <c r="H2646" s="6">
        <f t="shared" si="124"/>
        <v>-0.13999999999999346</v>
      </c>
      <c r="I2646" s="6">
        <f t="shared" si="125"/>
        <v>-0.52409999999999712</v>
      </c>
      <c r="J2646" s="12">
        <f t="shared" si="126"/>
        <v>1</v>
      </c>
    </row>
    <row r="2647" spans="1:10" x14ac:dyDescent="0.3">
      <c r="A2647" s="1">
        <v>43397</v>
      </c>
      <c r="B2647">
        <v>4</v>
      </c>
      <c r="C2647" s="8">
        <v>42.58</v>
      </c>
      <c r="D2647" s="5">
        <v>42.213200000000001</v>
      </c>
      <c r="E2647" t="s">
        <v>7</v>
      </c>
      <c r="F2647">
        <v>4.1992099999999999</v>
      </c>
      <c r="G2647" t="s">
        <v>11</v>
      </c>
      <c r="H2647" s="6">
        <f t="shared" si="124"/>
        <v>-2.0100000000000051</v>
      </c>
      <c r="I2647" s="6">
        <f t="shared" si="125"/>
        <v>-2.3768000000000029</v>
      </c>
      <c r="J2647" s="12">
        <f t="shared" si="126"/>
        <v>1</v>
      </c>
    </row>
    <row r="2648" spans="1:10" x14ac:dyDescent="0.3">
      <c r="A2648" s="1">
        <v>43398</v>
      </c>
      <c r="B2648">
        <v>4</v>
      </c>
      <c r="C2648" s="8">
        <v>43.19</v>
      </c>
      <c r="D2648" s="5">
        <v>42.817900000000002</v>
      </c>
      <c r="E2648" t="s">
        <v>7</v>
      </c>
      <c r="F2648">
        <v>2.9172400000000001</v>
      </c>
      <c r="G2648" t="s">
        <v>11</v>
      </c>
      <c r="H2648" s="6">
        <f t="shared" si="124"/>
        <v>0.60999999999999943</v>
      </c>
      <c r="I2648" s="6">
        <f t="shared" si="125"/>
        <v>0.23790000000000333</v>
      </c>
      <c r="J2648" s="12">
        <f t="shared" si="126"/>
        <v>1</v>
      </c>
    </row>
    <row r="2649" spans="1:10" x14ac:dyDescent="0.3">
      <c r="A2649" s="1">
        <v>43399</v>
      </c>
      <c r="B2649">
        <v>4</v>
      </c>
      <c r="C2649" s="8">
        <v>42.9</v>
      </c>
      <c r="D2649" s="5">
        <v>42.5304</v>
      </c>
      <c r="E2649" t="s">
        <v>7</v>
      </c>
      <c r="F2649">
        <v>0.424261</v>
      </c>
      <c r="G2649" t="s">
        <v>11</v>
      </c>
      <c r="H2649" s="6">
        <f t="shared" si="124"/>
        <v>-0.28999999999999915</v>
      </c>
      <c r="I2649" s="6">
        <f t="shared" si="125"/>
        <v>-0.65959999999999752</v>
      </c>
      <c r="J2649" s="12">
        <f t="shared" si="126"/>
        <v>1</v>
      </c>
    </row>
    <row r="2650" spans="1:10" x14ac:dyDescent="0.3">
      <c r="A2650" s="1">
        <v>43402</v>
      </c>
      <c r="B2650">
        <v>4</v>
      </c>
      <c r="C2650" s="8">
        <v>42.74</v>
      </c>
      <c r="D2650" s="5">
        <v>42.3718</v>
      </c>
      <c r="E2650" t="s">
        <v>7</v>
      </c>
      <c r="F2650">
        <v>0.74412699999999998</v>
      </c>
      <c r="G2650" t="s">
        <v>11</v>
      </c>
      <c r="H2650" s="6">
        <f t="shared" si="124"/>
        <v>-0.15999999999999659</v>
      </c>
      <c r="I2650" s="6">
        <f t="shared" si="125"/>
        <v>-0.52819999999999823</v>
      </c>
      <c r="J2650" s="12">
        <f t="shared" si="126"/>
        <v>1</v>
      </c>
    </row>
    <row r="2651" spans="1:10" x14ac:dyDescent="0.3">
      <c r="A2651" s="1">
        <v>43403</v>
      </c>
      <c r="B2651">
        <v>4</v>
      </c>
      <c r="C2651" s="8">
        <v>43.08</v>
      </c>
      <c r="D2651" s="5">
        <v>42.7089</v>
      </c>
      <c r="E2651" t="s">
        <v>7</v>
      </c>
      <c r="F2651">
        <v>1.7131799999999999</v>
      </c>
      <c r="G2651" t="s">
        <v>11</v>
      </c>
      <c r="H2651" s="6">
        <f t="shared" si="124"/>
        <v>0.33999999999999631</v>
      </c>
      <c r="I2651" s="6">
        <f t="shared" si="125"/>
        <v>-3.1100000000002126E-2</v>
      </c>
      <c r="J2651" s="12">
        <f t="shared" si="126"/>
        <v>0</v>
      </c>
    </row>
    <row r="2652" spans="1:10" x14ac:dyDescent="0.3">
      <c r="A2652" s="1">
        <v>43404</v>
      </c>
      <c r="B2652">
        <v>4</v>
      </c>
      <c r="C2652" s="8">
        <v>43.28</v>
      </c>
      <c r="D2652" s="5">
        <v>42.907200000000003</v>
      </c>
      <c r="E2652" t="s">
        <v>7</v>
      </c>
      <c r="F2652">
        <v>1.15995</v>
      </c>
      <c r="G2652" t="s">
        <v>11</v>
      </c>
      <c r="H2652" s="6">
        <f t="shared" si="124"/>
        <v>0.20000000000000284</v>
      </c>
      <c r="I2652" s="6">
        <f t="shared" si="125"/>
        <v>-0.17279999999999518</v>
      </c>
      <c r="J2652" s="12">
        <f t="shared" si="126"/>
        <v>0</v>
      </c>
    </row>
    <row r="2653" spans="1:10" x14ac:dyDescent="0.3">
      <c r="A2653" s="1">
        <v>43405</v>
      </c>
      <c r="B2653">
        <v>4</v>
      </c>
      <c r="C2653" s="8">
        <v>44.74</v>
      </c>
      <c r="D2653" s="5">
        <v>44.354599999999998</v>
      </c>
      <c r="E2653" t="s">
        <v>7</v>
      </c>
      <c r="F2653">
        <v>2.95031</v>
      </c>
      <c r="G2653" t="s">
        <v>11</v>
      </c>
      <c r="H2653" s="6">
        <f t="shared" si="124"/>
        <v>1.4600000000000009</v>
      </c>
      <c r="I2653" s="6">
        <f t="shared" si="125"/>
        <v>1.0745999999999967</v>
      </c>
      <c r="J2653" s="12">
        <f t="shared" si="126"/>
        <v>1</v>
      </c>
    </row>
    <row r="2654" spans="1:10" x14ac:dyDescent="0.3">
      <c r="A2654" s="1">
        <v>43406</v>
      </c>
      <c r="B2654">
        <v>4</v>
      </c>
      <c r="C2654" s="8">
        <v>44.37</v>
      </c>
      <c r="D2654" s="5">
        <v>43.9878</v>
      </c>
      <c r="E2654" t="s">
        <v>7</v>
      </c>
      <c r="F2654">
        <v>1.5325599999999999</v>
      </c>
      <c r="G2654" t="s">
        <v>11</v>
      </c>
      <c r="H2654" s="6">
        <f t="shared" si="124"/>
        <v>-0.37000000000000455</v>
      </c>
      <c r="I2654" s="6">
        <f t="shared" si="125"/>
        <v>-0.75220000000000198</v>
      </c>
      <c r="J2654" s="12">
        <f t="shared" si="126"/>
        <v>1</v>
      </c>
    </row>
    <row r="2655" spans="1:10" x14ac:dyDescent="0.3">
      <c r="A2655" s="1">
        <v>43409</v>
      </c>
      <c r="B2655">
        <v>4</v>
      </c>
      <c r="C2655" s="8">
        <v>44.35</v>
      </c>
      <c r="D2655" s="5">
        <v>43.968000000000004</v>
      </c>
      <c r="E2655" t="s">
        <v>7</v>
      </c>
      <c r="F2655">
        <v>0.70796899999999996</v>
      </c>
      <c r="G2655" t="s">
        <v>11</v>
      </c>
      <c r="H2655" s="6">
        <f t="shared" si="124"/>
        <v>-1.9999999999996021E-2</v>
      </c>
      <c r="I2655" s="6">
        <f t="shared" si="125"/>
        <v>-0.40199999999999392</v>
      </c>
      <c r="J2655" s="12">
        <f t="shared" si="126"/>
        <v>1</v>
      </c>
    </row>
    <row r="2656" spans="1:10" x14ac:dyDescent="0.3">
      <c r="A2656" s="1">
        <v>43410</v>
      </c>
      <c r="B2656">
        <v>4</v>
      </c>
      <c r="C2656" s="8">
        <v>44.6</v>
      </c>
      <c r="D2656" s="5">
        <v>44.215800000000002</v>
      </c>
      <c r="E2656" t="s">
        <v>7</v>
      </c>
      <c r="F2656">
        <v>0.16157099999999999</v>
      </c>
      <c r="G2656" t="s">
        <v>11</v>
      </c>
      <c r="H2656" s="6">
        <f t="shared" si="124"/>
        <v>0.25</v>
      </c>
      <c r="I2656" s="6">
        <f t="shared" si="125"/>
        <v>-0.13419999999999987</v>
      </c>
      <c r="J2656" s="12">
        <f t="shared" si="126"/>
        <v>0</v>
      </c>
    </row>
    <row r="2657" spans="1:10" x14ac:dyDescent="0.3">
      <c r="A2657" s="1">
        <v>43411</v>
      </c>
      <c r="B2657">
        <v>4</v>
      </c>
      <c r="C2657" s="8">
        <v>45.16</v>
      </c>
      <c r="D2657" s="5">
        <v>44.771000000000001</v>
      </c>
      <c r="E2657" t="s">
        <v>7</v>
      </c>
      <c r="F2657">
        <v>0.56692900000000002</v>
      </c>
      <c r="G2657" t="s">
        <v>11</v>
      </c>
      <c r="H2657" s="6">
        <f t="shared" si="124"/>
        <v>0.55999999999999517</v>
      </c>
      <c r="I2657" s="6">
        <f t="shared" si="125"/>
        <v>0.17099999999999937</v>
      </c>
      <c r="J2657" s="12">
        <f t="shared" si="126"/>
        <v>1</v>
      </c>
    </row>
    <row r="2658" spans="1:10" x14ac:dyDescent="0.3">
      <c r="A2658" s="1">
        <v>43412</v>
      </c>
      <c r="B2658">
        <v>4</v>
      </c>
      <c r="C2658" s="8">
        <v>44.41</v>
      </c>
      <c r="D2658" s="5">
        <v>44.0274</v>
      </c>
      <c r="E2658" t="s">
        <v>7</v>
      </c>
      <c r="F2658">
        <v>2.5356000000000001</v>
      </c>
      <c r="G2658" t="s">
        <v>11</v>
      </c>
      <c r="H2658" s="6">
        <f t="shared" si="124"/>
        <v>-0.75</v>
      </c>
      <c r="I2658" s="6">
        <f t="shared" si="125"/>
        <v>-1.1325999999999965</v>
      </c>
      <c r="J2658" s="12">
        <f t="shared" si="126"/>
        <v>1</v>
      </c>
    </row>
    <row r="2659" spans="1:10" x14ac:dyDescent="0.3">
      <c r="A2659" s="1">
        <v>43413</v>
      </c>
      <c r="B2659">
        <v>4</v>
      </c>
      <c r="C2659" s="8">
        <v>44.08</v>
      </c>
      <c r="D2659" s="5">
        <v>43.700299999999999</v>
      </c>
      <c r="E2659" t="s">
        <v>7</v>
      </c>
      <c r="F2659">
        <v>0.59875999999999996</v>
      </c>
      <c r="G2659" t="s">
        <v>11</v>
      </c>
      <c r="H2659" s="6">
        <f t="shared" si="124"/>
        <v>-0.32999999999999829</v>
      </c>
      <c r="I2659" s="6">
        <f t="shared" si="125"/>
        <v>-0.709699999999998</v>
      </c>
      <c r="J2659" s="12">
        <f t="shared" si="126"/>
        <v>1</v>
      </c>
    </row>
    <row r="2660" spans="1:10" x14ac:dyDescent="0.3">
      <c r="A2660" s="1">
        <v>43416</v>
      </c>
      <c r="B2660">
        <v>4</v>
      </c>
      <c r="C2660" s="8">
        <v>43.73</v>
      </c>
      <c r="D2660" s="5">
        <v>43.353299999999997</v>
      </c>
      <c r="E2660" t="s">
        <v>7</v>
      </c>
      <c r="F2660">
        <v>0.66776899999999995</v>
      </c>
      <c r="G2660" t="s">
        <v>11</v>
      </c>
      <c r="H2660" s="6">
        <f t="shared" si="124"/>
        <v>-0.35000000000000142</v>
      </c>
      <c r="I2660" s="6">
        <f t="shared" si="125"/>
        <v>-0.72670000000000101</v>
      </c>
      <c r="J2660" s="12">
        <f t="shared" si="126"/>
        <v>1</v>
      </c>
    </row>
    <row r="2661" spans="1:10" x14ac:dyDescent="0.3">
      <c r="A2661" s="1">
        <v>43417</v>
      </c>
      <c r="B2661">
        <v>4</v>
      </c>
      <c r="C2661" s="8">
        <v>43.68</v>
      </c>
      <c r="D2661" s="5">
        <v>43.303699999999999</v>
      </c>
      <c r="E2661" t="s">
        <v>7</v>
      </c>
      <c r="F2661">
        <v>0.16936200000000001</v>
      </c>
      <c r="G2661" t="s">
        <v>11</v>
      </c>
      <c r="H2661" s="6">
        <f t="shared" si="124"/>
        <v>-4.9999999999997158E-2</v>
      </c>
      <c r="I2661" s="6">
        <f t="shared" si="125"/>
        <v>-0.42629999999999768</v>
      </c>
      <c r="J2661" s="12">
        <f t="shared" si="126"/>
        <v>1</v>
      </c>
    </row>
    <row r="2662" spans="1:10" x14ac:dyDescent="0.3">
      <c r="A2662" s="1">
        <v>43418</v>
      </c>
      <c r="B2662">
        <v>4</v>
      </c>
      <c r="C2662" s="8">
        <v>42.73</v>
      </c>
      <c r="D2662" s="5">
        <v>42.361899999999999</v>
      </c>
      <c r="E2662" t="s">
        <v>7</v>
      </c>
      <c r="F2662">
        <v>1.7926</v>
      </c>
      <c r="G2662" t="s">
        <v>11</v>
      </c>
      <c r="H2662" s="6">
        <f t="shared" si="124"/>
        <v>-0.95000000000000284</v>
      </c>
      <c r="I2662" s="6">
        <f t="shared" si="125"/>
        <v>-1.3181000000000012</v>
      </c>
      <c r="J2662" s="12">
        <f t="shared" si="126"/>
        <v>1</v>
      </c>
    </row>
    <row r="2663" spans="1:10" x14ac:dyDescent="0.3">
      <c r="A2663" s="1">
        <v>43419</v>
      </c>
      <c r="B2663">
        <v>4</v>
      </c>
      <c r="C2663" s="8">
        <v>43.23</v>
      </c>
      <c r="D2663" s="5">
        <v>42.857599999999998</v>
      </c>
      <c r="E2663" t="s">
        <v>7</v>
      </c>
      <c r="F2663">
        <v>2.2808600000000001</v>
      </c>
      <c r="G2663" t="s">
        <v>11</v>
      </c>
      <c r="H2663" s="6">
        <f t="shared" si="124"/>
        <v>0.5</v>
      </c>
      <c r="I2663" s="6">
        <f t="shared" si="125"/>
        <v>0.12760000000000105</v>
      </c>
      <c r="J2663" s="12">
        <f t="shared" si="126"/>
        <v>1</v>
      </c>
    </row>
    <row r="2664" spans="1:10" x14ac:dyDescent="0.3">
      <c r="A2664" s="1">
        <v>43420</v>
      </c>
      <c r="B2664">
        <v>4</v>
      </c>
      <c r="C2664" s="8">
        <v>43.39</v>
      </c>
      <c r="D2664" s="5">
        <v>43.016199999999998</v>
      </c>
      <c r="E2664" t="s">
        <v>7</v>
      </c>
      <c r="F2664">
        <v>0.91258600000000001</v>
      </c>
      <c r="G2664" t="s">
        <v>11</v>
      </c>
      <c r="H2664" s="6">
        <f t="shared" si="124"/>
        <v>0.16000000000000369</v>
      </c>
      <c r="I2664" s="6">
        <f t="shared" si="125"/>
        <v>-0.2137999999999991</v>
      </c>
      <c r="J2664" s="12">
        <f t="shared" si="126"/>
        <v>0</v>
      </c>
    </row>
    <row r="2665" spans="1:10" x14ac:dyDescent="0.3">
      <c r="A2665" s="1">
        <v>43423</v>
      </c>
      <c r="B2665">
        <v>4</v>
      </c>
      <c r="C2665" s="8">
        <v>43.04</v>
      </c>
      <c r="D2665" s="5">
        <v>42.669199999999996</v>
      </c>
      <c r="E2665" t="s">
        <v>7</v>
      </c>
      <c r="F2665">
        <v>0.49258000000000002</v>
      </c>
      <c r="G2665" t="s">
        <v>11</v>
      </c>
      <c r="H2665" s="6">
        <f t="shared" si="124"/>
        <v>-0.35000000000000142</v>
      </c>
      <c r="I2665" s="6">
        <f t="shared" si="125"/>
        <v>-0.7208000000000041</v>
      </c>
      <c r="J2665" s="12">
        <f t="shared" si="126"/>
        <v>1</v>
      </c>
    </row>
    <row r="2666" spans="1:10" x14ac:dyDescent="0.3">
      <c r="A2666" s="1">
        <v>43424</v>
      </c>
      <c r="B2666">
        <v>4</v>
      </c>
      <c r="C2666" s="8">
        <v>42.44</v>
      </c>
      <c r="D2666" s="5">
        <v>42.074399999999997</v>
      </c>
      <c r="E2666" t="s">
        <v>7</v>
      </c>
      <c r="F2666">
        <v>1.0885</v>
      </c>
      <c r="G2666" t="s">
        <v>11</v>
      </c>
      <c r="H2666" s="6">
        <f t="shared" si="124"/>
        <v>-0.60000000000000142</v>
      </c>
      <c r="I2666" s="6">
        <f t="shared" si="125"/>
        <v>-0.96560000000000201</v>
      </c>
      <c r="J2666" s="12">
        <f t="shared" si="126"/>
        <v>1</v>
      </c>
    </row>
    <row r="2667" spans="1:10" x14ac:dyDescent="0.3">
      <c r="A2667" s="1">
        <v>43425</v>
      </c>
      <c r="B2667">
        <v>4</v>
      </c>
      <c r="C2667" s="8">
        <v>42.55</v>
      </c>
      <c r="D2667" s="5">
        <v>42.183500000000002</v>
      </c>
      <c r="E2667" t="s">
        <v>7</v>
      </c>
      <c r="F2667">
        <v>0.84146600000000005</v>
      </c>
      <c r="G2667" t="s">
        <v>11</v>
      </c>
      <c r="H2667" s="6">
        <f t="shared" si="124"/>
        <v>0.10999999999999943</v>
      </c>
      <c r="I2667" s="6">
        <f t="shared" si="125"/>
        <v>-0.25649999999999551</v>
      </c>
      <c r="J2667" s="12">
        <f t="shared" si="126"/>
        <v>0</v>
      </c>
    </row>
    <row r="2668" spans="1:10" x14ac:dyDescent="0.3">
      <c r="A2668" s="1">
        <v>43430</v>
      </c>
      <c r="B2668">
        <v>4</v>
      </c>
      <c r="C2668" s="8">
        <v>42.7</v>
      </c>
      <c r="D2668" s="5">
        <v>42.3322</v>
      </c>
      <c r="E2668" t="s">
        <v>7</v>
      </c>
      <c r="F2668">
        <v>0.16403599999999999</v>
      </c>
      <c r="G2668" t="s">
        <v>11</v>
      </c>
      <c r="H2668" s="6">
        <f t="shared" si="124"/>
        <v>0.15000000000000568</v>
      </c>
      <c r="I2668" s="6">
        <f t="shared" si="125"/>
        <v>-0.21779999999999688</v>
      </c>
      <c r="J2668" s="12">
        <f t="shared" si="126"/>
        <v>0</v>
      </c>
    </row>
    <row r="2669" spans="1:10" x14ac:dyDescent="0.3">
      <c r="A2669" s="1">
        <v>43431</v>
      </c>
      <c r="B2669">
        <v>4</v>
      </c>
      <c r="C2669" s="8">
        <v>42.46</v>
      </c>
      <c r="D2669" s="5">
        <v>42.094200000000001</v>
      </c>
      <c r="E2669" t="s">
        <v>7</v>
      </c>
      <c r="F2669">
        <v>0.24041299999999999</v>
      </c>
      <c r="G2669" t="s">
        <v>11</v>
      </c>
      <c r="H2669" s="6">
        <f t="shared" si="124"/>
        <v>-0.24000000000000199</v>
      </c>
      <c r="I2669" s="6">
        <f t="shared" si="125"/>
        <v>-0.60580000000000211</v>
      </c>
      <c r="J2669" s="12">
        <f t="shared" si="126"/>
        <v>1</v>
      </c>
    </row>
    <row r="2670" spans="1:10" x14ac:dyDescent="0.3">
      <c r="A2670" s="1">
        <v>43432</v>
      </c>
      <c r="B2670">
        <v>4</v>
      </c>
      <c r="C2670" s="8">
        <v>43.24</v>
      </c>
      <c r="D2670" s="5">
        <v>42.8675</v>
      </c>
      <c r="E2670" t="s">
        <v>7</v>
      </c>
      <c r="F2670">
        <v>2.0722</v>
      </c>
      <c r="G2670" t="s">
        <v>11</v>
      </c>
      <c r="H2670" s="6">
        <f t="shared" si="124"/>
        <v>0.78000000000000114</v>
      </c>
      <c r="I2670" s="6">
        <f t="shared" si="125"/>
        <v>0.40749999999999886</v>
      </c>
      <c r="J2670" s="12">
        <f t="shared" si="126"/>
        <v>1</v>
      </c>
    </row>
    <row r="2671" spans="1:10" x14ac:dyDescent="0.3">
      <c r="A2671" s="1">
        <v>43433</v>
      </c>
      <c r="B2671">
        <v>4</v>
      </c>
      <c r="C2671" s="8">
        <v>43.3</v>
      </c>
      <c r="D2671" s="5">
        <v>42.927</v>
      </c>
      <c r="E2671" t="s">
        <v>7</v>
      </c>
      <c r="F2671">
        <v>0.230904</v>
      </c>
      <c r="G2671" t="s">
        <v>11</v>
      </c>
      <c r="H2671" s="6">
        <f t="shared" si="124"/>
        <v>5.9999999999995168E-2</v>
      </c>
      <c r="I2671" s="6">
        <f t="shared" si="125"/>
        <v>-0.31300000000000239</v>
      </c>
      <c r="J2671" s="12">
        <f t="shared" si="126"/>
        <v>0</v>
      </c>
    </row>
    <row r="2672" spans="1:10" x14ac:dyDescent="0.3">
      <c r="A2672" s="1">
        <v>43434</v>
      </c>
      <c r="B2672">
        <v>4</v>
      </c>
      <c r="C2672" s="8">
        <v>43.65</v>
      </c>
      <c r="D2672" s="5">
        <v>43.274000000000001</v>
      </c>
      <c r="E2672" t="s">
        <v>7</v>
      </c>
      <c r="F2672">
        <v>0.45824300000000001</v>
      </c>
      <c r="G2672" t="s">
        <v>11</v>
      </c>
      <c r="H2672" s="6">
        <f t="shared" si="124"/>
        <v>0.35000000000000142</v>
      </c>
      <c r="I2672" s="6">
        <f t="shared" si="125"/>
        <v>-2.5999999999996248E-2</v>
      </c>
      <c r="J2672" s="12">
        <f t="shared" si="126"/>
        <v>0</v>
      </c>
    </row>
    <row r="2673" spans="1:10" x14ac:dyDescent="0.3">
      <c r="A2673" s="1">
        <v>43437</v>
      </c>
      <c r="B2673">
        <v>4</v>
      </c>
      <c r="C2673" s="8">
        <v>43.9</v>
      </c>
      <c r="D2673" s="5">
        <v>43.521799999999999</v>
      </c>
      <c r="E2673" t="s">
        <v>7</v>
      </c>
      <c r="F2673">
        <v>0.150224</v>
      </c>
      <c r="G2673" t="s">
        <v>11</v>
      </c>
      <c r="H2673" s="6">
        <f t="shared" si="124"/>
        <v>0.25</v>
      </c>
      <c r="I2673" s="6">
        <f t="shared" si="125"/>
        <v>-0.12819999999999965</v>
      </c>
      <c r="J2673" s="12">
        <f t="shared" si="126"/>
        <v>0</v>
      </c>
    </row>
    <row r="2674" spans="1:10" x14ac:dyDescent="0.3">
      <c r="A2674" s="1">
        <v>43438</v>
      </c>
      <c r="B2674">
        <v>4</v>
      </c>
      <c r="C2674" s="8">
        <v>42.82</v>
      </c>
      <c r="D2674" s="5">
        <v>42.451099999999997</v>
      </c>
      <c r="E2674" t="s">
        <v>7</v>
      </c>
      <c r="F2674">
        <v>3.0826500000000001</v>
      </c>
      <c r="G2674" t="s">
        <v>11</v>
      </c>
      <c r="H2674" s="6">
        <f t="shared" si="124"/>
        <v>-1.0799999999999983</v>
      </c>
      <c r="I2674" s="6">
        <f t="shared" si="125"/>
        <v>-1.4489000000000019</v>
      </c>
      <c r="J2674" s="12">
        <f t="shared" si="126"/>
        <v>1</v>
      </c>
    </row>
    <row r="2675" spans="1:10" x14ac:dyDescent="0.3">
      <c r="A2675" s="1">
        <v>43441</v>
      </c>
      <c r="B2675">
        <v>4</v>
      </c>
      <c r="C2675" s="8">
        <v>41.13</v>
      </c>
      <c r="D2675" s="5">
        <v>40.775700000000001</v>
      </c>
      <c r="E2675" t="s">
        <v>7</v>
      </c>
      <c r="F2675">
        <v>2.0375899999999998</v>
      </c>
      <c r="G2675" t="s">
        <v>11</v>
      </c>
      <c r="H2675" s="6">
        <f t="shared" si="124"/>
        <v>-1.6899999999999977</v>
      </c>
      <c r="I2675" s="6">
        <f t="shared" si="125"/>
        <v>-2.0442999999999998</v>
      </c>
      <c r="J2675" s="12">
        <f t="shared" si="126"/>
        <v>1</v>
      </c>
    </row>
    <row r="2676" spans="1:10" x14ac:dyDescent="0.3">
      <c r="A2676" s="1">
        <v>43444</v>
      </c>
      <c r="B2676">
        <v>4</v>
      </c>
      <c r="C2676" s="8">
        <v>41.11</v>
      </c>
      <c r="D2676" s="5">
        <v>40.755899999999997</v>
      </c>
      <c r="E2676" t="s">
        <v>7</v>
      </c>
      <c r="F2676">
        <v>1.00712</v>
      </c>
      <c r="G2676" t="s">
        <v>11</v>
      </c>
      <c r="H2676" s="6">
        <f t="shared" si="124"/>
        <v>-2.0000000000003126E-2</v>
      </c>
      <c r="I2676" s="6">
        <f t="shared" si="125"/>
        <v>-0.37410000000000565</v>
      </c>
      <c r="J2676" s="12">
        <f t="shared" si="126"/>
        <v>1</v>
      </c>
    </row>
    <row r="2677" spans="1:10" x14ac:dyDescent="0.3">
      <c r="A2677" s="1">
        <v>43445</v>
      </c>
      <c r="B2677">
        <v>4</v>
      </c>
      <c r="C2677" s="8">
        <v>41.18</v>
      </c>
      <c r="D2677" s="5">
        <v>40.825299999999999</v>
      </c>
      <c r="E2677" t="s">
        <v>7</v>
      </c>
      <c r="F2677">
        <v>1.4035899999999999</v>
      </c>
      <c r="G2677" t="s">
        <v>11</v>
      </c>
      <c r="H2677" s="6">
        <f t="shared" si="124"/>
        <v>7.0000000000000284E-2</v>
      </c>
      <c r="I2677" s="6">
        <f t="shared" si="125"/>
        <v>-0.28470000000000084</v>
      </c>
      <c r="J2677" s="12">
        <f t="shared" si="126"/>
        <v>0</v>
      </c>
    </row>
    <row r="2678" spans="1:10" x14ac:dyDescent="0.3">
      <c r="A2678" s="1">
        <v>43446</v>
      </c>
      <c r="B2678">
        <v>4</v>
      </c>
      <c r="C2678" s="8">
        <v>41.54</v>
      </c>
      <c r="D2678" s="5">
        <v>41.182200000000002</v>
      </c>
      <c r="E2678" t="s">
        <v>7</v>
      </c>
      <c r="F2678">
        <v>2.17618</v>
      </c>
      <c r="G2678" t="s">
        <v>11</v>
      </c>
      <c r="H2678" s="6">
        <f t="shared" si="124"/>
        <v>0.35999999999999943</v>
      </c>
      <c r="I2678" s="6">
        <f t="shared" si="125"/>
        <v>2.2000000000019782E-3</v>
      </c>
      <c r="J2678" s="12">
        <f t="shared" si="126"/>
        <v>1</v>
      </c>
    </row>
    <row r="2679" spans="1:10" x14ac:dyDescent="0.3">
      <c r="A2679" s="1">
        <v>43447</v>
      </c>
      <c r="B2679">
        <v>4</v>
      </c>
      <c r="C2679" s="8">
        <v>41.22</v>
      </c>
      <c r="D2679" s="5">
        <v>40.864899999999999</v>
      </c>
      <c r="E2679" t="s">
        <v>7</v>
      </c>
      <c r="F2679">
        <v>0.15543899999999999</v>
      </c>
      <c r="G2679" t="s">
        <v>11</v>
      </c>
      <c r="H2679" s="6">
        <f t="shared" si="124"/>
        <v>-0.32000000000000028</v>
      </c>
      <c r="I2679" s="6">
        <f t="shared" si="125"/>
        <v>-0.67510000000000048</v>
      </c>
      <c r="J2679" s="12">
        <f t="shared" si="126"/>
        <v>1</v>
      </c>
    </row>
    <row r="2680" spans="1:10" x14ac:dyDescent="0.3">
      <c r="A2680" s="1">
        <v>43448</v>
      </c>
      <c r="B2680">
        <v>4</v>
      </c>
      <c r="C2680" s="8">
        <v>39.880000000000003</v>
      </c>
      <c r="D2680" s="5">
        <v>39.536499999999997</v>
      </c>
      <c r="E2680" t="s">
        <v>7</v>
      </c>
      <c r="F2680">
        <v>2.87845</v>
      </c>
      <c r="G2680" t="s">
        <v>11</v>
      </c>
      <c r="H2680" s="6">
        <f t="shared" si="124"/>
        <v>-1.3399999999999963</v>
      </c>
      <c r="I2680" s="6">
        <f t="shared" si="125"/>
        <v>-1.6835000000000022</v>
      </c>
      <c r="J2680" s="12">
        <f t="shared" si="126"/>
        <v>1</v>
      </c>
    </row>
    <row r="2681" spans="1:10" x14ac:dyDescent="0.3">
      <c r="A2681" s="1">
        <v>43451</v>
      </c>
      <c r="B2681">
        <v>4</v>
      </c>
      <c r="C2681" s="8">
        <v>38.880000000000003</v>
      </c>
      <c r="D2681" s="5">
        <v>38.545099999999998</v>
      </c>
      <c r="E2681" t="s">
        <v>7</v>
      </c>
      <c r="F2681">
        <v>1.92906</v>
      </c>
      <c r="G2681" t="s">
        <v>11</v>
      </c>
      <c r="H2681" s="6">
        <f t="shared" si="124"/>
        <v>-1</v>
      </c>
      <c r="I2681" s="6">
        <f t="shared" si="125"/>
        <v>-1.3349000000000046</v>
      </c>
      <c r="J2681" s="12">
        <f t="shared" si="126"/>
        <v>1</v>
      </c>
    </row>
    <row r="2682" spans="1:10" x14ac:dyDescent="0.3">
      <c r="A2682" s="1">
        <v>43452</v>
      </c>
      <c r="B2682">
        <v>4</v>
      </c>
      <c r="C2682" s="8">
        <v>38.479999999999997</v>
      </c>
      <c r="D2682" s="5">
        <v>38.148499999999999</v>
      </c>
      <c r="E2682" t="s">
        <v>7</v>
      </c>
      <c r="F2682">
        <v>0.11942800000000001</v>
      </c>
      <c r="G2682" t="s">
        <v>11</v>
      </c>
      <c r="H2682" s="6">
        <f t="shared" si="124"/>
        <v>-0.40000000000000568</v>
      </c>
      <c r="I2682" s="6">
        <f t="shared" si="125"/>
        <v>-0.73150000000000404</v>
      </c>
      <c r="J2682" s="12">
        <f t="shared" si="126"/>
        <v>1</v>
      </c>
    </row>
    <row r="2683" spans="1:10" x14ac:dyDescent="0.3">
      <c r="A2683" s="1">
        <v>43453</v>
      </c>
      <c r="B2683">
        <v>4</v>
      </c>
      <c r="C2683" s="8">
        <v>37.49</v>
      </c>
      <c r="D2683" s="5">
        <v>37.167000000000002</v>
      </c>
      <c r="E2683" t="s">
        <v>7</v>
      </c>
      <c r="F2683">
        <v>1.2003699999999999</v>
      </c>
      <c r="G2683" t="s">
        <v>11</v>
      </c>
      <c r="H2683" s="6">
        <f t="shared" si="124"/>
        <v>-0.98999999999999488</v>
      </c>
      <c r="I2683" s="6">
        <f t="shared" si="125"/>
        <v>-1.3129999999999953</v>
      </c>
      <c r="J2683" s="12">
        <f t="shared" si="126"/>
        <v>1</v>
      </c>
    </row>
    <row r="2684" spans="1:10" x14ac:dyDescent="0.3">
      <c r="A2684" s="1">
        <v>43454</v>
      </c>
      <c r="B2684">
        <v>4</v>
      </c>
      <c r="C2684" s="8">
        <v>36.68</v>
      </c>
      <c r="D2684" s="5">
        <v>36.363999999999997</v>
      </c>
      <c r="E2684" t="s">
        <v>7</v>
      </c>
      <c r="F2684">
        <v>1.10005E-4</v>
      </c>
      <c r="G2684" t="s">
        <v>11</v>
      </c>
      <c r="H2684" s="6">
        <f t="shared" si="124"/>
        <v>-0.81000000000000227</v>
      </c>
      <c r="I2684" s="6">
        <f t="shared" si="125"/>
        <v>-1.1260000000000048</v>
      </c>
      <c r="J2684" s="12">
        <f t="shared" si="126"/>
        <v>1</v>
      </c>
    </row>
    <row r="2685" spans="1:10" x14ac:dyDescent="0.3">
      <c r="A2685" s="1">
        <v>43455</v>
      </c>
      <c r="B2685">
        <v>4</v>
      </c>
      <c r="C2685" s="8">
        <v>35.18</v>
      </c>
      <c r="D2685" s="5">
        <v>34.876899999999999</v>
      </c>
      <c r="E2685" t="s">
        <v>7</v>
      </c>
      <c r="F2685">
        <v>1.68283</v>
      </c>
      <c r="G2685" t="s">
        <v>11</v>
      </c>
      <c r="H2685" s="6">
        <f t="shared" si="124"/>
        <v>-1.5</v>
      </c>
      <c r="I2685" s="6">
        <f t="shared" si="125"/>
        <v>-1.8031000000000006</v>
      </c>
      <c r="J2685" s="12">
        <f t="shared" si="126"/>
        <v>1</v>
      </c>
    </row>
    <row r="2686" spans="1:10" x14ac:dyDescent="0.3">
      <c r="A2686" s="1">
        <v>43458</v>
      </c>
      <c r="B2686">
        <v>4</v>
      </c>
      <c r="C2686" s="8">
        <v>34.770000000000003</v>
      </c>
      <c r="D2686" s="5">
        <v>34.5747</v>
      </c>
      <c r="E2686" t="s">
        <v>7</v>
      </c>
      <c r="F2686">
        <v>1.8213299999999999</v>
      </c>
      <c r="G2686" t="s">
        <v>11</v>
      </c>
      <c r="H2686" s="6">
        <f t="shared" si="124"/>
        <v>-0.40999999999999659</v>
      </c>
      <c r="I2686" s="6">
        <f t="shared" si="125"/>
        <v>-0.60529999999999973</v>
      </c>
      <c r="J2686" s="12">
        <f t="shared" si="126"/>
        <v>1</v>
      </c>
    </row>
    <row r="2687" spans="1:10" x14ac:dyDescent="0.3">
      <c r="A2687" s="1">
        <v>43461</v>
      </c>
      <c r="B2687">
        <v>4</v>
      </c>
      <c r="C2687" s="8">
        <v>36.21</v>
      </c>
      <c r="D2687" s="5">
        <v>36.006599999999999</v>
      </c>
      <c r="E2687" t="s">
        <v>7</v>
      </c>
      <c r="F2687">
        <v>0.59316899999999995</v>
      </c>
      <c r="G2687" t="s">
        <v>11</v>
      </c>
      <c r="H2687" s="6">
        <f t="shared" si="124"/>
        <v>1.4399999999999977</v>
      </c>
      <c r="I2687" s="6">
        <f t="shared" si="125"/>
        <v>1.2365999999999957</v>
      </c>
      <c r="J2687" s="12">
        <f t="shared" si="126"/>
        <v>1</v>
      </c>
    </row>
    <row r="2688" spans="1:10" x14ac:dyDescent="0.3">
      <c r="A2688" s="1">
        <v>43462</v>
      </c>
      <c r="B2688">
        <v>4</v>
      </c>
      <c r="C2688" s="8">
        <v>36.43</v>
      </c>
      <c r="D2688" s="5">
        <v>36.225299999999997</v>
      </c>
      <c r="E2688" t="s">
        <v>7</v>
      </c>
      <c r="F2688">
        <v>1.24438</v>
      </c>
      <c r="G2688" t="s">
        <v>11</v>
      </c>
      <c r="H2688" s="6">
        <f t="shared" si="124"/>
        <v>0.21999999999999886</v>
      </c>
      <c r="I2688" s="6">
        <f t="shared" si="125"/>
        <v>1.5299999999996317E-2</v>
      </c>
      <c r="J2688" s="12">
        <f t="shared" si="126"/>
        <v>1</v>
      </c>
    </row>
    <row r="2689" spans="1:10" x14ac:dyDescent="0.3">
      <c r="A2689" s="1">
        <v>43465</v>
      </c>
      <c r="B2689">
        <v>4</v>
      </c>
      <c r="C2689" s="8">
        <v>36.619999999999997</v>
      </c>
      <c r="D2689" s="5">
        <v>36.414299999999997</v>
      </c>
      <c r="E2689" t="s">
        <v>7</v>
      </c>
      <c r="F2689">
        <v>0.59520600000000001</v>
      </c>
      <c r="G2689" t="s">
        <v>11</v>
      </c>
      <c r="H2689" s="6">
        <f t="shared" si="124"/>
        <v>0.18999999999999773</v>
      </c>
      <c r="I2689" s="6">
        <f t="shared" si="125"/>
        <v>-1.570000000000249E-2</v>
      </c>
      <c r="J2689" s="12">
        <f t="shared" si="126"/>
        <v>0</v>
      </c>
    </row>
    <row r="2690" spans="1:10" x14ac:dyDescent="0.3">
      <c r="A2690" s="1">
        <v>43468</v>
      </c>
      <c r="B2690">
        <v>4</v>
      </c>
      <c r="C2690" s="8">
        <v>35.92</v>
      </c>
      <c r="D2690" s="5">
        <v>35.718200000000003</v>
      </c>
      <c r="E2690" t="s">
        <v>7</v>
      </c>
      <c r="F2690">
        <v>3.9475099999999999</v>
      </c>
      <c r="G2690" t="s">
        <v>11</v>
      </c>
      <c r="H2690" s="6">
        <f t="shared" si="124"/>
        <v>-0.69999999999999574</v>
      </c>
      <c r="I2690" s="6">
        <f t="shared" si="125"/>
        <v>-0.90179999999999438</v>
      </c>
      <c r="J2690" s="12">
        <f t="shared" si="126"/>
        <v>1</v>
      </c>
    </row>
    <row r="2691" spans="1:10" x14ac:dyDescent="0.3">
      <c r="A2691" s="1">
        <v>43469</v>
      </c>
      <c r="B2691">
        <v>4</v>
      </c>
      <c r="C2691" s="8">
        <v>37.56</v>
      </c>
      <c r="D2691" s="5">
        <v>37.348999999999997</v>
      </c>
      <c r="E2691" t="s">
        <v>7</v>
      </c>
      <c r="F2691">
        <v>4.6166700000000001</v>
      </c>
      <c r="G2691" t="s">
        <v>11</v>
      </c>
      <c r="H2691" s="6">
        <f t="shared" si="124"/>
        <v>1.6400000000000006</v>
      </c>
      <c r="I2691" s="6">
        <f t="shared" si="125"/>
        <v>1.4289999999999949</v>
      </c>
      <c r="J2691" s="12">
        <f t="shared" si="126"/>
        <v>1</v>
      </c>
    </row>
    <row r="2692" spans="1:10" x14ac:dyDescent="0.3">
      <c r="A2692" s="1">
        <v>43472</v>
      </c>
      <c r="B2692">
        <v>4</v>
      </c>
      <c r="C2692" s="8">
        <v>38.71</v>
      </c>
      <c r="D2692" s="5">
        <v>38.4925</v>
      </c>
      <c r="E2692" t="s">
        <v>7</v>
      </c>
      <c r="F2692">
        <v>2.2732199999999998</v>
      </c>
      <c r="G2692" t="s">
        <v>11</v>
      </c>
      <c r="H2692" s="6">
        <f t="shared" ref="H2692:H2755" si="127">C2692-C2691</f>
        <v>1.1499999999999986</v>
      </c>
      <c r="I2692" s="6">
        <f t="shared" ref="I2692:I2755" si="128">D2692-C2691</f>
        <v>0.93249999999999744</v>
      </c>
      <c r="J2692" s="12">
        <f t="shared" ref="J2692:J2755" si="129">IF(OR((AND(H2692&lt;0,I2692&gt;0)),(AND(H2692&gt;0,I2692&lt;0))),0,1)</f>
        <v>1</v>
      </c>
    </row>
    <row r="2693" spans="1:10" x14ac:dyDescent="0.3">
      <c r="A2693" s="1">
        <v>43473</v>
      </c>
      <c r="B2693">
        <v>4</v>
      </c>
      <c r="C2693" s="8">
        <v>39.26</v>
      </c>
      <c r="D2693" s="5">
        <v>39.039400000000001</v>
      </c>
      <c r="E2693" t="s">
        <v>7</v>
      </c>
      <c r="F2693">
        <v>0.239399</v>
      </c>
      <c r="G2693" t="s">
        <v>11</v>
      </c>
      <c r="H2693" s="6">
        <f t="shared" si="127"/>
        <v>0.54999999999999716</v>
      </c>
      <c r="I2693" s="6">
        <f t="shared" si="128"/>
        <v>0.32939999999999969</v>
      </c>
      <c r="J2693" s="12">
        <f t="shared" si="129"/>
        <v>1</v>
      </c>
    </row>
    <row r="2694" spans="1:10" x14ac:dyDescent="0.3">
      <c r="A2694" s="1">
        <v>43474</v>
      </c>
      <c r="B2694">
        <v>4</v>
      </c>
      <c r="C2694" s="8">
        <v>39.04</v>
      </c>
      <c r="D2694" s="5">
        <v>38.820700000000002</v>
      </c>
      <c r="E2694" t="s">
        <v>7</v>
      </c>
      <c r="F2694">
        <v>1.91578</v>
      </c>
      <c r="G2694" t="s">
        <v>11</v>
      </c>
      <c r="H2694" s="6">
        <f t="shared" si="127"/>
        <v>-0.21999999999999886</v>
      </c>
      <c r="I2694" s="6">
        <f t="shared" si="128"/>
        <v>-0.4392999999999958</v>
      </c>
      <c r="J2694" s="12">
        <f t="shared" si="129"/>
        <v>1</v>
      </c>
    </row>
    <row r="2695" spans="1:10" x14ac:dyDescent="0.3">
      <c r="A2695" s="1">
        <v>43475</v>
      </c>
      <c r="B2695">
        <v>4</v>
      </c>
      <c r="C2695" s="8">
        <v>39.409999999999997</v>
      </c>
      <c r="D2695" s="5">
        <v>39.188600000000001</v>
      </c>
      <c r="E2695" t="s">
        <v>7</v>
      </c>
      <c r="F2695">
        <v>0.142184</v>
      </c>
      <c r="G2695" t="s">
        <v>11</v>
      </c>
      <c r="H2695" s="6">
        <f t="shared" si="127"/>
        <v>0.36999999999999744</v>
      </c>
      <c r="I2695" s="6">
        <f t="shared" si="128"/>
        <v>0.14860000000000184</v>
      </c>
      <c r="J2695" s="12">
        <f t="shared" si="129"/>
        <v>1</v>
      </c>
    </row>
    <row r="2696" spans="1:10" x14ac:dyDescent="0.3">
      <c r="A2696" s="1">
        <v>43476</v>
      </c>
      <c r="B2696">
        <v>4</v>
      </c>
      <c r="C2696" s="8">
        <v>39.61</v>
      </c>
      <c r="D2696" s="5">
        <v>39.387500000000003</v>
      </c>
      <c r="E2696" t="s">
        <v>7</v>
      </c>
      <c r="F2696">
        <v>1.2572000000000001</v>
      </c>
      <c r="G2696" t="s">
        <v>11</v>
      </c>
      <c r="H2696" s="6">
        <f t="shared" si="127"/>
        <v>0.20000000000000284</v>
      </c>
      <c r="I2696" s="6">
        <f t="shared" si="128"/>
        <v>-2.2499999999993747E-2</v>
      </c>
      <c r="J2696" s="12">
        <f t="shared" si="129"/>
        <v>0</v>
      </c>
    </row>
    <row r="2697" spans="1:10" x14ac:dyDescent="0.3">
      <c r="A2697" s="1">
        <v>43479</v>
      </c>
      <c r="B2697">
        <v>4</v>
      </c>
      <c r="C2697" s="8">
        <v>39.18</v>
      </c>
      <c r="D2697" s="5">
        <v>38.959899999999998</v>
      </c>
      <c r="E2697" t="s">
        <v>7</v>
      </c>
      <c r="F2697">
        <v>2.1440000000000001</v>
      </c>
      <c r="G2697" t="s">
        <v>11</v>
      </c>
      <c r="H2697" s="6">
        <f t="shared" si="127"/>
        <v>-0.42999999999999972</v>
      </c>
      <c r="I2697" s="6">
        <f t="shared" si="128"/>
        <v>-0.6501000000000019</v>
      </c>
      <c r="J2697" s="12">
        <f t="shared" si="129"/>
        <v>1</v>
      </c>
    </row>
    <row r="2698" spans="1:10" x14ac:dyDescent="0.3">
      <c r="A2698" s="1">
        <v>43480</v>
      </c>
      <c r="B2698">
        <v>4</v>
      </c>
      <c r="C2698" s="8">
        <v>39.85</v>
      </c>
      <c r="D2698" s="5">
        <v>39.626100000000001</v>
      </c>
      <c r="E2698" t="s">
        <v>7</v>
      </c>
      <c r="F2698">
        <v>1.4453100000000001</v>
      </c>
      <c r="G2698" t="s">
        <v>11</v>
      </c>
      <c r="H2698" s="6">
        <f t="shared" si="127"/>
        <v>0.67000000000000171</v>
      </c>
      <c r="I2698" s="6">
        <f t="shared" si="128"/>
        <v>0.44610000000000127</v>
      </c>
      <c r="J2698" s="12">
        <f t="shared" si="129"/>
        <v>1</v>
      </c>
    </row>
    <row r="2699" spans="1:10" x14ac:dyDescent="0.3">
      <c r="A2699" s="1">
        <v>43481</v>
      </c>
      <c r="B2699">
        <v>4</v>
      </c>
      <c r="C2699" s="8">
        <v>39.56</v>
      </c>
      <c r="D2699" s="5">
        <v>39.337699999999998</v>
      </c>
      <c r="E2699" t="s">
        <v>7</v>
      </c>
      <c r="F2699">
        <v>1.0314300000000001</v>
      </c>
      <c r="G2699" t="s">
        <v>11</v>
      </c>
      <c r="H2699" s="6">
        <f t="shared" si="127"/>
        <v>-0.28999999999999915</v>
      </c>
      <c r="I2699" s="6">
        <f t="shared" si="128"/>
        <v>-0.51230000000000331</v>
      </c>
      <c r="J2699" s="12">
        <f t="shared" si="129"/>
        <v>1</v>
      </c>
    </row>
    <row r="2700" spans="1:10" x14ac:dyDescent="0.3">
      <c r="A2700" s="1">
        <v>43482</v>
      </c>
      <c r="B2700">
        <v>4</v>
      </c>
      <c r="C2700" s="8">
        <v>39.86</v>
      </c>
      <c r="D2700" s="5">
        <v>39.636099999999999</v>
      </c>
      <c r="E2700" t="s">
        <v>7</v>
      </c>
      <c r="F2700">
        <v>0.49197600000000002</v>
      </c>
      <c r="G2700" t="s">
        <v>11</v>
      </c>
      <c r="H2700" s="6">
        <f t="shared" si="127"/>
        <v>0.29999999999999716</v>
      </c>
      <c r="I2700" s="6">
        <f t="shared" si="128"/>
        <v>7.6099999999996726E-2</v>
      </c>
      <c r="J2700" s="12">
        <f t="shared" si="129"/>
        <v>1</v>
      </c>
    </row>
    <row r="2701" spans="1:10" x14ac:dyDescent="0.3">
      <c r="A2701" s="1">
        <v>43483</v>
      </c>
      <c r="B2701">
        <v>4</v>
      </c>
      <c r="C2701" s="8">
        <v>40.24</v>
      </c>
      <c r="D2701" s="5">
        <v>40.0139</v>
      </c>
      <c r="E2701" t="s">
        <v>7</v>
      </c>
      <c r="F2701">
        <v>0.72050000000000003</v>
      </c>
      <c r="G2701" t="s">
        <v>11</v>
      </c>
      <c r="H2701" s="6">
        <f t="shared" si="127"/>
        <v>0.38000000000000256</v>
      </c>
      <c r="I2701" s="6">
        <f t="shared" si="128"/>
        <v>0.15390000000000015</v>
      </c>
      <c r="J2701" s="12">
        <f t="shared" si="129"/>
        <v>1</v>
      </c>
    </row>
    <row r="2702" spans="1:10" x14ac:dyDescent="0.3">
      <c r="A2702" s="1">
        <v>43488</v>
      </c>
      <c r="B2702">
        <v>4</v>
      </c>
      <c r="C2702" s="8">
        <v>39.64</v>
      </c>
      <c r="D2702" s="5">
        <v>39.417299999999997</v>
      </c>
      <c r="E2702" t="s">
        <v>7</v>
      </c>
      <c r="F2702">
        <v>0.26222000000000001</v>
      </c>
      <c r="G2702" t="s">
        <v>11</v>
      </c>
      <c r="H2702" s="6">
        <f t="shared" si="127"/>
        <v>-0.60000000000000142</v>
      </c>
      <c r="I2702" s="6">
        <f t="shared" si="128"/>
        <v>-0.82270000000000465</v>
      </c>
      <c r="J2702" s="12">
        <f t="shared" si="129"/>
        <v>1</v>
      </c>
    </row>
    <row r="2703" spans="1:10" x14ac:dyDescent="0.3">
      <c r="A2703" s="1">
        <v>43489</v>
      </c>
      <c r="B2703">
        <v>4</v>
      </c>
      <c r="C2703" s="8">
        <v>39.31</v>
      </c>
      <c r="D2703" s="5">
        <v>39.089100000000002</v>
      </c>
      <c r="E2703" t="s">
        <v>7</v>
      </c>
      <c r="F2703">
        <v>0.73278699999999997</v>
      </c>
      <c r="G2703" t="s">
        <v>11</v>
      </c>
      <c r="H2703" s="6">
        <f t="shared" si="127"/>
        <v>-0.32999999999999829</v>
      </c>
      <c r="I2703" s="6">
        <f t="shared" si="128"/>
        <v>-0.55089999999999861</v>
      </c>
      <c r="J2703" s="12">
        <f t="shared" si="129"/>
        <v>1</v>
      </c>
    </row>
    <row r="2704" spans="1:10" x14ac:dyDescent="0.3">
      <c r="A2704" s="1">
        <v>43490</v>
      </c>
      <c r="B2704">
        <v>4</v>
      </c>
      <c r="C2704" s="8">
        <v>39.81</v>
      </c>
      <c r="D2704" s="5">
        <v>39.586300000000001</v>
      </c>
      <c r="E2704" t="s">
        <v>7</v>
      </c>
      <c r="F2704">
        <v>1.3815900000000001</v>
      </c>
      <c r="G2704" t="s">
        <v>11</v>
      </c>
      <c r="H2704" s="6">
        <f t="shared" si="127"/>
        <v>0.5</v>
      </c>
      <c r="I2704" s="6">
        <f t="shared" si="128"/>
        <v>0.2762999999999991</v>
      </c>
      <c r="J2704" s="12">
        <f t="shared" si="129"/>
        <v>1</v>
      </c>
    </row>
    <row r="2705" spans="1:10" x14ac:dyDescent="0.3">
      <c r="A2705" s="1">
        <v>43493</v>
      </c>
      <c r="B2705">
        <v>4</v>
      </c>
      <c r="C2705" s="8">
        <v>39.32</v>
      </c>
      <c r="D2705" s="5">
        <v>39.0991</v>
      </c>
      <c r="E2705" t="s">
        <v>7</v>
      </c>
      <c r="F2705">
        <v>1.2205900000000001</v>
      </c>
      <c r="G2705" t="s">
        <v>11</v>
      </c>
      <c r="H2705" s="6">
        <f t="shared" si="127"/>
        <v>-0.49000000000000199</v>
      </c>
      <c r="I2705" s="6">
        <f t="shared" si="128"/>
        <v>-0.71090000000000231</v>
      </c>
      <c r="J2705" s="12">
        <f t="shared" si="129"/>
        <v>1</v>
      </c>
    </row>
    <row r="2706" spans="1:10" x14ac:dyDescent="0.3">
      <c r="A2706" s="1">
        <v>43494</v>
      </c>
      <c r="B2706">
        <v>4</v>
      </c>
      <c r="C2706" s="8">
        <v>39.229999999999997</v>
      </c>
      <c r="D2706" s="5">
        <v>39.009599999999999</v>
      </c>
      <c r="E2706" t="s">
        <v>7</v>
      </c>
      <c r="F2706">
        <v>0.23958199999999999</v>
      </c>
      <c r="G2706" t="s">
        <v>11</v>
      </c>
      <c r="H2706" s="6">
        <f t="shared" si="127"/>
        <v>-9.0000000000003411E-2</v>
      </c>
      <c r="I2706" s="6">
        <f t="shared" si="128"/>
        <v>-0.31040000000000134</v>
      </c>
      <c r="J2706" s="12">
        <f t="shared" si="129"/>
        <v>1</v>
      </c>
    </row>
    <row r="2707" spans="1:10" x14ac:dyDescent="0.3">
      <c r="A2707" s="1">
        <v>43495</v>
      </c>
      <c r="B2707">
        <v>4</v>
      </c>
      <c r="C2707" s="8">
        <v>39.82</v>
      </c>
      <c r="D2707" s="5">
        <v>39.596299999999999</v>
      </c>
      <c r="E2707" t="s">
        <v>7</v>
      </c>
      <c r="F2707">
        <v>1.6926300000000001</v>
      </c>
      <c r="G2707" t="s">
        <v>11</v>
      </c>
      <c r="H2707" s="6">
        <f t="shared" si="127"/>
        <v>0.59000000000000341</v>
      </c>
      <c r="I2707" s="6">
        <f t="shared" si="128"/>
        <v>0.36630000000000251</v>
      </c>
      <c r="J2707" s="12">
        <f t="shared" si="129"/>
        <v>1</v>
      </c>
    </row>
    <row r="2708" spans="1:10" x14ac:dyDescent="0.3">
      <c r="A2708" s="1">
        <v>43496</v>
      </c>
      <c r="B2708">
        <v>4</v>
      </c>
      <c r="C2708" s="8">
        <v>40.130000000000003</v>
      </c>
      <c r="D2708" s="5">
        <v>39.904499999999999</v>
      </c>
      <c r="E2708" t="s">
        <v>7</v>
      </c>
      <c r="F2708">
        <v>0.68262999999999996</v>
      </c>
      <c r="G2708" t="s">
        <v>11</v>
      </c>
      <c r="H2708" s="6">
        <f t="shared" si="127"/>
        <v>0.31000000000000227</v>
      </c>
      <c r="I2708" s="6">
        <f t="shared" si="128"/>
        <v>8.4499999999998465E-2</v>
      </c>
      <c r="J2708" s="12">
        <f t="shared" si="129"/>
        <v>1</v>
      </c>
    </row>
    <row r="2709" spans="1:10" x14ac:dyDescent="0.3">
      <c r="A2709" s="1">
        <v>43497</v>
      </c>
      <c r="B2709">
        <v>4</v>
      </c>
      <c r="C2709" s="8">
        <v>40.380000000000003</v>
      </c>
      <c r="D2709" s="5">
        <v>40.153100000000002</v>
      </c>
      <c r="E2709" t="s">
        <v>7</v>
      </c>
      <c r="F2709">
        <v>0.21298500000000001</v>
      </c>
      <c r="G2709" t="s">
        <v>11</v>
      </c>
      <c r="H2709" s="6">
        <f t="shared" si="127"/>
        <v>0.25</v>
      </c>
      <c r="I2709" s="6">
        <f t="shared" si="128"/>
        <v>2.3099999999999454E-2</v>
      </c>
      <c r="J2709" s="12">
        <f t="shared" si="129"/>
        <v>1</v>
      </c>
    </row>
    <row r="2710" spans="1:10" x14ac:dyDescent="0.3">
      <c r="A2710" s="1">
        <v>43500</v>
      </c>
      <c r="B2710">
        <v>4</v>
      </c>
      <c r="C2710" s="8">
        <v>40.65</v>
      </c>
      <c r="D2710" s="5">
        <v>40.421599999999998</v>
      </c>
      <c r="E2710" t="s">
        <v>7</v>
      </c>
      <c r="F2710">
        <v>0.38380500000000001</v>
      </c>
      <c r="G2710" t="s">
        <v>11</v>
      </c>
      <c r="H2710" s="6">
        <f t="shared" si="127"/>
        <v>0.26999999999999602</v>
      </c>
      <c r="I2710" s="6">
        <f t="shared" si="128"/>
        <v>4.1599999999995418E-2</v>
      </c>
      <c r="J2710" s="12">
        <f t="shared" si="129"/>
        <v>1</v>
      </c>
    </row>
    <row r="2711" spans="1:10" x14ac:dyDescent="0.3">
      <c r="A2711" s="1">
        <v>43501</v>
      </c>
      <c r="B2711">
        <v>4</v>
      </c>
      <c r="C2711" s="8">
        <v>41</v>
      </c>
      <c r="D2711" s="5">
        <v>40.7697</v>
      </c>
      <c r="E2711" t="s">
        <v>7</v>
      </c>
      <c r="F2711">
        <v>0.20505399999999999</v>
      </c>
      <c r="G2711" t="s">
        <v>11</v>
      </c>
      <c r="H2711" s="6">
        <f t="shared" si="127"/>
        <v>0.35000000000000142</v>
      </c>
      <c r="I2711" s="6">
        <f t="shared" si="128"/>
        <v>0.11970000000000169</v>
      </c>
      <c r="J2711" s="12">
        <f t="shared" si="129"/>
        <v>1</v>
      </c>
    </row>
    <row r="2712" spans="1:10" x14ac:dyDescent="0.3">
      <c r="A2712" s="1">
        <v>43502</v>
      </c>
      <c r="B2712">
        <v>4</v>
      </c>
      <c r="C2712" s="8">
        <v>40.85</v>
      </c>
      <c r="D2712" s="5">
        <v>40.6205</v>
      </c>
      <c r="E2712" t="s">
        <v>7</v>
      </c>
      <c r="F2712">
        <v>1.2339100000000001</v>
      </c>
      <c r="G2712" t="s">
        <v>11</v>
      </c>
      <c r="H2712" s="6">
        <f t="shared" si="127"/>
        <v>-0.14999999999999858</v>
      </c>
      <c r="I2712" s="6">
        <f t="shared" si="128"/>
        <v>-0.37950000000000017</v>
      </c>
      <c r="J2712" s="12">
        <f t="shared" si="129"/>
        <v>1</v>
      </c>
    </row>
    <row r="2713" spans="1:10" x14ac:dyDescent="0.3">
      <c r="A2713" s="1">
        <v>43503</v>
      </c>
      <c r="B2713">
        <v>4</v>
      </c>
      <c r="C2713" s="8">
        <v>40.11</v>
      </c>
      <c r="D2713" s="5">
        <v>39.884700000000002</v>
      </c>
      <c r="E2713" t="s">
        <v>7</v>
      </c>
      <c r="F2713">
        <v>2.3584000000000001</v>
      </c>
      <c r="G2713" t="s">
        <v>11</v>
      </c>
      <c r="H2713" s="6">
        <f t="shared" si="127"/>
        <v>-0.74000000000000199</v>
      </c>
      <c r="I2713" s="6">
        <f t="shared" si="128"/>
        <v>-0.96529999999999916</v>
      </c>
      <c r="J2713" s="12">
        <f t="shared" si="129"/>
        <v>1</v>
      </c>
    </row>
    <row r="2714" spans="1:10" x14ac:dyDescent="0.3">
      <c r="A2714" s="1">
        <v>43504</v>
      </c>
      <c r="B2714">
        <v>4</v>
      </c>
      <c r="C2714" s="8">
        <v>40.28</v>
      </c>
      <c r="D2714" s="5">
        <v>40.053699999999999</v>
      </c>
      <c r="E2714" t="s">
        <v>7</v>
      </c>
      <c r="F2714">
        <v>0.43181999999999998</v>
      </c>
      <c r="G2714" t="s">
        <v>11</v>
      </c>
      <c r="H2714" s="6">
        <f t="shared" si="127"/>
        <v>0.17000000000000171</v>
      </c>
      <c r="I2714" s="6">
        <f t="shared" si="128"/>
        <v>-5.6300000000000239E-2</v>
      </c>
      <c r="J2714" s="12">
        <f t="shared" si="129"/>
        <v>0</v>
      </c>
    </row>
    <row r="2715" spans="1:10" x14ac:dyDescent="0.3">
      <c r="A2715" s="1">
        <v>43507</v>
      </c>
      <c r="B2715">
        <v>4</v>
      </c>
      <c r="C2715" s="8">
        <v>40.44</v>
      </c>
      <c r="D2715" s="5">
        <v>40.212800000000001</v>
      </c>
      <c r="E2715" t="s">
        <v>7</v>
      </c>
      <c r="F2715">
        <v>0.44508199999999998</v>
      </c>
      <c r="G2715" t="s">
        <v>11</v>
      </c>
      <c r="H2715" s="6">
        <f t="shared" si="127"/>
        <v>0.15999999999999659</v>
      </c>
      <c r="I2715" s="6">
        <f t="shared" si="128"/>
        <v>-6.7199999999999704E-2</v>
      </c>
      <c r="J2715" s="12">
        <f t="shared" si="129"/>
        <v>0</v>
      </c>
    </row>
    <row r="2716" spans="1:10" x14ac:dyDescent="0.3">
      <c r="A2716" s="1">
        <v>43508</v>
      </c>
      <c r="B2716">
        <v>4</v>
      </c>
      <c r="C2716" s="8">
        <v>40.96</v>
      </c>
      <c r="D2716" s="5">
        <v>40.729900000000001</v>
      </c>
      <c r="E2716" t="s">
        <v>7</v>
      </c>
      <c r="F2716">
        <v>1.3721099999999999</v>
      </c>
      <c r="G2716" t="s">
        <v>11</v>
      </c>
      <c r="H2716" s="6">
        <f t="shared" si="127"/>
        <v>0.52000000000000313</v>
      </c>
      <c r="I2716" s="6">
        <f t="shared" si="128"/>
        <v>0.28990000000000293</v>
      </c>
      <c r="J2716" s="12">
        <f t="shared" si="129"/>
        <v>1</v>
      </c>
    </row>
    <row r="2717" spans="1:10" x14ac:dyDescent="0.3">
      <c r="A2717" s="1">
        <v>43509</v>
      </c>
      <c r="B2717">
        <v>4</v>
      </c>
      <c r="C2717" s="8">
        <v>40.92</v>
      </c>
      <c r="D2717" s="5">
        <v>40.690100000000001</v>
      </c>
      <c r="E2717" t="s">
        <v>7</v>
      </c>
      <c r="F2717">
        <v>7.825E-2</v>
      </c>
      <c r="G2717" t="s">
        <v>11</v>
      </c>
      <c r="H2717" s="6">
        <f t="shared" si="127"/>
        <v>-3.9999999999999147E-2</v>
      </c>
      <c r="I2717" s="6">
        <f t="shared" si="128"/>
        <v>-0.26989999999999981</v>
      </c>
      <c r="J2717" s="12">
        <f t="shared" si="129"/>
        <v>1</v>
      </c>
    </row>
    <row r="2718" spans="1:10" x14ac:dyDescent="0.3">
      <c r="A2718" s="1">
        <v>43510</v>
      </c>
      <c r="B2718">
        <v>4</v>
      </c>
      <c r="C2718" s="8">
        <v>41.27</v>
      </c>
      <c r="D2718" s="5">
        <v>41.0381</v>
      </c>
      <c r="E2718" t="s">
        <v>7</v>
      </c>
      <c r="F2718">
        <v>0.81407300000000005</v>
      </c>
      <c r="G2718" t="s">
        <v>11</v>
      </c>
      <c r="H2718" s="6">
        <f t="shared" si="127"/>
        <v>0.35000000000000142</v>
      </c>
      <c r="I2718" s="6">
        <f t="shared" si="128"/>
        <v>0.11809999999999832</v>
      </c>
      <c r="J2718" s="12">
        <f t="shared" si="129"/>
        <v>1</v>
      </c>
    </row>
    <row r="2719" spans="1:10" x14ac:dyDescent="0.3">
      <c r="A2719" s="1">
        <v>43511</v>
      </c>
      <c r="B2719">
        <v>4</v>
      </c>
      <c r="C2719" s="8">
        <v>41.7</v>
      </c>
      <c r="D2719" s="5">
        <v>41.465699999999998</v>
      </c>
      <c r="E2719" t="s">
        <v>7</v>
      </c>
      <c r="F2719">
        <v>0.47489900000000002</v>
      </c>
      <c r="G2719" t="s">
        <v>11</v>
      </c>
      <c r="H2719" s="6">
        <f t="shared" si="127"/>
        <v>0.42999999999999972</v>
      </c>
      <c r="I2719" s="6">
        <f t="shared" si="128"/>
        <v>0.1956999999999951</v>
      </c>
      <c r="J2719" s="12">
        <f t="shared" si="129"/>
        <v>1</v>
      </c>
    </row>
    <row r="2720" spans="1:10" x14ac:dyDescent="0.3">
      <c r="A2720" s="1">
        <v>43516</v>
      </c>
      <c r="B2720">
        <v>4</v>
      </c>
      <c r="C2720" s="8">
        <v>41.34</v>
      </c>
      <c r="D2720" s="5">
        <v>41.107700000000001</v>
      </c>
      <c r="E2720" t="s">
        <v>7</v>
      </c>
      <c r="F2720">
        <v>1.6255299999999999</v>
      </c>
      <c r="G2720" t="s">
        <v>11</v>
      </c>
      <c r="H2720" s="6">
        <f t="shared" si="127"/>
        <v>-0.35999999999999943</v>
      </c>
      <c r="I2720" s="6">
        <f t="shared" si="128"/>
        <v>-0.5923000000000016</v>
      </c>
      <c r="J2720" s="12">
        <f t="shared" si="129"/>
        <v>1</v>
      </c>
    </row>
    <row r="2721" spans="1:10" x14ac:dyDescent="0.3">
      <c r="A2721" s="1">
        <v>43517</v>
      </c>
      <c r="B2721">
        <v>4</v>
      </c>
      <c r="C2721" s="8">
        <v>40.700000000000003</v>
      </c>
      <c r="D2721" s="5">
        <v>40.471299999999999</v>
      </c>
      <c r="E2721" t="s">
        <v>7</v>
      </c>
      <c r="F2721">
        <v>1.7591699999999999</v>
      </c>
      <c r="G2721" t="s">
        <v>11</v>
      </c>
      <c r="H2721" s="6">
        <f t="shared" si="127"/>
        <v>-0.64000000000000057</v>
      </c>
      <c r="I2721" s="6">
        <f t="shared" si="128"/>
        <v>-0.86870000000000402</v>
      </c>
      <c r="J2721" s="12">
        <f t="shared" si="129"/>
        <v>1</v>
      </c>
    </row>
    <row r="2722" spans="1:10" x14ac:dyDescent="0.3">
      <c r="A2722" s="1">
        <v>43518</v>
      </c>
      <c r="B2722">
        <v>4</v>
      </c>
      <c r="C2722" s="8">
        <v>41.4</v>
      </c>
      <c r="D2722" s="5">
        <v>41.167400000000001</v>
      </c>
      <c r="E2722" t="s">
        <v>7</v>
      </c>
      <c r="F2722">
        <v>1.7971999999999999</v>
      </c>
      <c r="G2722" t="s">
        <v>11</v>
      </c>
      <c r="H2722" s="6">
        <f t="shared" si="127"/>
        <v>0.69999999999999574</v>
      </c>
      <c r="I2722" s="6">
        <f t="shared" si="128"/>
        <v>0.46739999999999782</v>
      </c>
      <c r="J2722" s="12">
        <f t="shared" si="129"/>
        <v>1</v>
      </c>
    </row>
    <row r="2723" spans="1:10" x14ac:dyDescent="0.3">
      <c r="A2723" s="1">
        <v>43521</v>
      </c>
      <c r="B2723">
        <v>4</v>
      </c>
      <c r="C2723" s="8">
        <v>41.38</v>
      </c>
      <c r="D2723" s="5">
        <v>41.147500000000001</v>
      </c>
      <c r="E2723" t="s">
        <v>7</v>
      </c>
      <c r="F2723">
        <v>0.11121</v>
      </c>
      <c r="G2723" t="s">
        <v>11</v>
      </c>
      <c r="H2723" s="6">
        <f t="shared" si="127"/>
        <v>-1.9999999999996021E-2</v>
      </c>
      <c r="I2723" s="6">
        <f t="shared" si="128"/>
        <v>-0.25249999999999773</v>
      </c>
      <c r="J2723" s="12">
        <f t="shared" si="129"/>
        <v>1</v>
      </c>
    </row>
    <row r="2724" spans="1:10" x14ac:dyDescent="0.3">
      <c r="A2724" s="1">
        <v>43522</v>
      </c>
      <c r="B2724">
        <v>4</v>
      </c>
      <c r="C2724" s="8">
        <v>41.72</v>
      </c>
      <c r="D2724" s="5">
        <v>41.485599999999998</v>
      </c>
      <c r="E2724" t="s">
        <v>7</v>
      </c>
      <c r="F2724">
        <v>0.96838400000000002</v>
      </c>
      <c r="G2724" t="s">
        <v>11</v>
      </c>
      <c r="H2724" s="6">
        <f t="shared" si="127"/>
        <v>0.33999999999999631</v>
      </c>
      <c r="I2724" s="6">
        <f t="shared" si="128"/>
        <v>0.10559999999999548</v>
      </c>
      <c r="J2724" s="12">
        <f t="shared" si="129"/>
        <v>1</v>
      </c>
    </row>
    <row r="2725" spans="1:10" x14ac:dyDescent="0.3">
      <c r="A2725" s="1">
        <v>43523</v>
      </c>
      <c r="B2725">
        <v>4</v>
      </c>
      <c r="C2725" s="8">
        <v>42.06</v>
      </c>
      <c r="D2725" s="5">
        <v>41.823700000000002</v>
      </c>
      <c r="E2725" t="s">
        <v>7</v>
      </c>
      <c r="F2725">
        <v>0.82264400000000004</v>
      </c>
      <c r="G2725" t="s">
        <v>11</v>
      </c>
      <c r="H2725" s="6">
        <f t="shared" si="127"/>
        <v>0.34000000000000341</v>
      </c>
      <c r="I2725" s="6">
        <f t="shared" si="128"/>
        <v>0.10370000000000346</v>
      </c>
      <c r="J2725" s="12">
        <f t="shared" si="129"/>
        <v>1</v>
      </c>
    </row>
    <row r="2726" spans="1:10" x14ac:dyDescent="0.3">
      <c r="A2726" s="1">
        <v>43524</v>
      </c>
      <c r="B2726">
        <v>4</v>
      </c>
      <c r="C2726" s="8">
        <v>42.9</v>
      </c>
      <c r="D2726" s="5">
        <v>42.658999999999999</v>
      </c>
      <c r="E2726" t="s">
        <v>7</v>
      </c>
      <c r="F2726">
        <v>1.6224000000000001</v>
      </c>
      <c r="G2726" t="s">
        <v>11</v>
      </c>
      <c r="H2726" s="6">
        <f t="shared" si="127"/>
        <v>0.83999999999999631</v>
      </c>
      <c r="I2726" s="6">
        <f t="shared" si="128"/>
        <v>0.59899999999999665</v>
      </c>
      <c r="J2726" s="12">
        <f t="shared" si="129"/>
        <v>1</v>
      </c>
    </row>
    <row r="2727" spans="1:10" x14ac:dyDescent="0.3">
      <c r="A2727" s="1">
        <v>43525</v>
      </c>
      <c r="B2727">
        <v>4</v>
      </c>
      <c r="C2727" s="8">
        <v>43.41</v>
      </c>
      <c r="D2727" s="5">
        <v>43.1661</v>
      </c>
      <c r="E2727" t="s">
        <v>7</v>
      </c>
      <c r="F2727">
        <v>0.16114500000000001</v>
      </c>
      <c r="G2727" t="s">
        <v>11</v>
      </c>
      <c r="H2727" s="6">
        <f t="shared" si="127"/>
        <v>0.50999999999999801</v>
      </c>
      <c r="I2727" s="6">
        <f t="shared" si="128"/>
        <v>0.26610000000000156</v>
      </c>
      <c r="J2727" s="12">
        <f t="shared" si="129"/>
        <v>1</v>
      </c>
    </row>
    <row r="2728" spans="1:10" x14ac:dyDescent="0.3">
      <c r="A2728" s="1">
        <v>43528</v>
      </c>
      <c r="B2728">
        <v>4</v>
      </c>
      <c r="C2728" s="8">
        <v>42.79</v>
      </c>
      <c r="D2728" s="5">
        <v>42.549599999999998</v>
      </c>
      <c r="E2728" t="s">
        <v>7</v>
      </c>
      <c r="F2728">
        <v>2.3883700000000001</v>
      </c>
      <c r="G2728" t="s">
        <v>11</v>
      </c>
      <c r="H2728" s="6">
        <f t="shared" si="127"/>
        <v>-0.61999999999999744</v>
      </c>
      <c r="I2728" s="6">
        <f t="shared" si="128"/>
        <v>-0.8603999999999985</v>
      </c>
      <c r="J2728" s="12">
        <f t="shared" si="129"/>
        <v>1</v>
      </c>
    </row>
    <row r="2729" spans="1:10" x14ac:dyDescent="0.3">
      <c r="A2729" s="1">
        <v>43529</v>
      </c>
      <c r="B2729">
        <v>4</v>
      </c>
      <c r="C2729" s="8">
        <v>42.47</v>
      </c>
      <c r="D2729" s="5">
        <v>42.231400000000001</v>
      </c>
      <c r="E2729" t="s">
        <v>7</v>
      </c>
      <c r="F2729">
        <v>1.4174800000000001</v>
      </c>
      <c r="G2729" t="s">
        <v>11</v>
      </c>
      <c r="H2729" s="6">
        <f t="shared" si="127"/>
        <v>-0.32000000000000028</v>
      </c>
      <c r="I2729" s="6">
        <f t="shared" si="128"/>
        <v>-0.55859999999999843</v>
      </c>
      <c r="J2729" s="12">
        <f t="shared" si="129"/>
        <v>1</v>
      </c>
    </row>
    <row r="2730" spans="1:10" x14ac:dyDescent="0.3">
      <c r="A2730" s="1">
        <v>43530</v>
      </c>
      <c r="B2730">
        <v>4</v>
      </c>
      <c r="C2730" s="8">
        <v>41.06</v>
      </c>
      <c r="D2730" s="5">
        <v>40.829300000000003</v>
      </c>
      <c r="E2730" t="s">
        <v>7</v>
      </c>
      <c r="F2730">
        <v>3.7993800000000002</v>
      </c>
      <c r="G2730" t="s">
        <v>11</v>
      </c>
      <c r="H2730" s="6">
        <f t="shared" si="127"/>
        <v>-1.4099999999999966</v>
      </c>
      <c r="I2730" s="6">
        <f t="shared" si="128"/>
        <v>-1.6406999999999954</v>
      </c>
      <c r="J2730" s="12">
        <f t="shared" si="129"/>
        <v>1</v>
      </c>
    </row>
    <row r="2731" spans="1:10" x14ac:dyDescent="0.3">
      <c r="A2731" s="1">
        <v>43531</v>
      </c>
      <c r="B2731">
        <v>4</v>
      </c>
      <c r="C2731" s="8">
        <v>40.98</v>
      </c>
      <c r="D2731" s="5">
        <v>40.7498</v>
      </c>
      <c r="E2731" t="s">
        <v>7</v>
      </c>
      <c r="F2731">
        <v>0.292958</v>
      </c>
      <c r="G2731" t="s">
        <v>11</v>
      </c>
      <c r="H2731" s="6">
        <f t="shared" si="127"/>
        <v>-8.00000000000054E-2</v>
      </c>
      <c r="I2731" s="6">
        <f t="shared" si="128"/>
        <v>-0.31020000000000181</v>
      </c>
      <c r="J2731" s="12">
        <f t="shared" si="129"/>
        <v>1</v>
      </c>
    </row>
    <row r="2732" spans="1:10" x14ac:dyDescent="0.3">
      <c r="A2732" s="1">
        <v>43532</v>
      </c>
      <c r="B2732">
        <v>4</v>
      </c>
      <c r="C2732" s="8">
        <v>40.96</v>
      </c>
      <c r="D2732" s="5">
        <v>40.729900000000001</v>
      </c>
      <c r="E2732" t="s">
        <v>7</v>
      </c>
      <c r="F2732">
        <v>0.88863499999999995</v>
      </c>
      <c r="G2732" t="s">
        <v>11</v>
      </c>
      <c r="H2732" s="6">
        <f t="shared" si="127"/>
        <v>-1.9999999999996021E-2</v>
      </c>
      <c r="I2732" s="6">
        <f t="shared" si="128"/>
        <v>-0.25009999999999621</v>
      </c>
      <c r="J2732" s="12">
        <f t="shared" si="129"/>
        <v>1</v>
      </c>
    </row>
    <row r="2733" spans="1:10" x14ac:dyDescent="0.3">
      <c r="A2733" s="1">
        <v>43535</v>
      </c>
      <c r="B2733">
        <v>4</v>
      </c>
      <c r="C2733" s="8">
        <v>41.2</v>
      </c>
      <c r="D2733" s="5">
        <v>40.968499999999999</v>
      </c>
      <c r="E2733" t="s">
        <v>7</v>
      </c>
      <c r="F2733">
        <v>1.7717000000000001</v>
      </c>
      <c r="G2733" t="s">
        <v>11</v>
      </c>
      <c r="H2733" s="6">
        <f t="shared" si="127"/>
        <v>0.24000000000000199</v>
      </c>
      <c r="I2733" s="6">
        <f t="shared" si="128"/>
        <v>8.4999999999979536E-3</v>
      </c>
      <c r="J2733" s="12">
        <f t="shared" si="129"/>
        <v>1</v>
      </c>
    </row>
    <row r="2734" spans="1:10" x14ac:dyDescent="0.3">
      <c r="A2734" s="1">
        <v>43536</v>
      </c>
      <c r="B2734">
        <v>4</v>
      </c>
      <c r="C2734" s="8">
        <v>41.51</v>
      </c>
      <c r="D2734" s="5">
        <v>41.276800000000001</v>
      </c>
      <c r="E2734" t="s">
        <v>7</v>
      </c>
      <c r="F2734">
        <v>1.5129999999999999</v>
      </c>
      <c r="G2734" t="s">
        <v>11</v>
      </c>
      <c r="H2734" s="6">
        <f t="shared" si="127"/>
        <v>0.30999999999999517</v>
      </c>
      <c r="I2734" s="6">
        <f t="shared" si="128"/>
        <v>7.6799999999998647E-2</v>
      </c>
      <c r="J2734" s="12">
        <f t="shared" si="129"/>
        <v>1</v>
      </c>
    </row>
    <row r="2735" spans="1:10" x14ac:dyDescent="0.3">
      <c r="A2735" s="1">
        <v>43537</v>
      </c>
      <c r="B2735">
        <v>4</v>
      </c>
      <c r="C2735" s="8">
        <v>41.96</v>
      </c>
      <c r="D2735" s="5">
        <v>41.724299999999999</v>
      </c>
      <c r="E2735" t="s">
        <v>7</v>
      </c>
      <c r="F2735">
        <v>1.53009</v>
      </c>
      <c r="G2735" t="s">
        <v>11</v>
      </c>
      <c r="H2735" s="6">
        <f t="shared" si="127"/>
        <v>0.45000000000000284</v>
      </c>
      <c r="I2735" s="6">
        <f t="shared" si="128"/>
        <v>0.21430000000000149</v>
      </c>
      <c r="J2735" s="12">
        <f t="shared" si="129"/>
        <v>1</v>
      </c>
    </row>
    <row r="2736" spans="1:10" x14ac:dyDescent="0.3">
      <c r="A2736" s="1">
        <v>43538</v>
      </c>
      <c r="B2736">
        <v>4</v>
      </c>
      <c r="C2736" s="8">
        <v>41.73</v>
      </c>
      <c r="D2736" s="5">
        <v>41.495600000000003</v>
      </c>
      <c r="E2736" t="s">
        <v>7</v>
      </c>
      <c r="F2736">
        <v>0.982514</v>
      </c>
      <c r="G2736" t="s">
        <v>11</v>
      </c>
      <c r="H2736" s="6">
        <f t="shared" si="127"/>
        <v>-0.23000000000000398</v>
      </c>
      <c r="I2736" s="6">
        <f t="shared" si="128"/>
        <v>-0.4643999999999977</v>
      </c>
      <c r="J2736" s="12">
        <f t="shared" si="129"/>
        <v>1</v>
      </c>
    </row>
    <row r="2737" spans="1:10" x14ac:dyDescent="0.3">
      <c r="A2737" s="1">
        <v>43539</v>
      </c>
      <c r="B2737">
        <v>4</v>
      </c>
      <c r="C2737" s="8">
        <v>41.75</v>
      </c>
      <c r="D2737" s="5">
        <v>41.5154</v>
      </c>
      <c r="E2737" t="s">
        <v>7</v>
      </c>
      <c r="F2737">
        <v>0.31159500000000001</v>
      </c>
      <c r="G2737" t="s">
        <v>11</v>
      </c>
      <c r="H2737" s="6">
        <f t="shared" si="127"/>
        <v>2.0000000000003126E-2</v>
      </c>
      <c r="I2737" s="6">
        <f t="shared" si="128"/>
        <v>-0.21459999999999724</v>
      </c>
      <c r="J2737" s="12">
        <f t="shared" si="129"/>
        <v>0</v>
      </c>
    </row>
    <row r="2738" spans="1:10" x14ac:dyDescent="0.3">
      <c r="A2738" s="1">
        <v>43542</v>
      </c>
      <c r="B2738">
        <v>4</v>
      </c>
      <c r="C2738" s="8">
        <v>41.99</v>
      </c>
      <c r="D2738" s="5">
        <v>41.822200000000002</v>
      </c>
      <c r="E2738" t="s">
        <v>7</v>
      </c>
      <c r="F2738">
        <v>0.35794399999999998</v>
      </c>
      <c r="G2738" t="s">
        <v>11</v>
      </c>
      <c r="H2738" s="6">
        <f t="shared" si="127"/>
        <v>0.24000000000000199</v>
      </c>
      <c r="I2738" s="6">
        <f t="shared" si="128"/>
        <v>7.2200000000002262E-2</v>
      </c>
      <c r="J2738" s="12">
        <f t="shared" si="129"/>
        <v>1</v>
      </c>
    </row>
    <row r="2739" spans="1:10" x14ac:dyDescent="0.3">
      <c r="A2739" s="1">
        <v>43543</v>
      </c>
      <c r="B2739">
        <v>4</v>
      </c>
      <c r="C2739" s="8">
        <v>42.3</v>
      </c>
      <c r="D2739" s="5">
        <v>42.131</v>
      </c>
      <c r="E2739" t="s">
        <v>7</v>
      </c>
      <c r="F2739">
        <v>0.32769199999999998</v>
      </c>
      <c r="G2739" t="s">
        <v>11</v>
      </c>
      <c r="H2739" s="6">
        <f t="shared" si="127"/>
        <v>0.30999999999999517</v>
      </c>
      <c r="I2739" s="6">
        <f t="shared" si="128"/>
        <v>0.14099999999999824</v>
      </c>
      <c r="J2739" s="12">
        <f t="shared" si="129"/>
        <v>1</v>
      </c>
    </row>
    <row r="2740" spans="1:10" x14ac:dyDescent="0.3">
      <c r="A2740" s="1">
        <v>43544</v>
      </c>
      <c r="B2740">
        <v>4</v>
      </c>
      <c r="C2740" s="8">
        <v>42.04</v>
      </c>
      <c r="D2740" s="5">
        <v>41.872</v>
      </c>
      <c r="E2740" t="s">
        <v>7</v>
      </c>
      <c r="F2740">
        <v>1.0265599999999999</v>
      </c>
      <c r="G2740" t="s">
        <v>11</v>
      </c>
      <c r="H2740" s="6">
        <f t="shared" si="127"/>
        <v>-0.25999999999999801</v>
      </c>
      <c r="I2740" s="6">
        <f t="shared" si="128"/>
        <v>-0.42799999999999727</v>
      </c>
      <c r="J2740" s="12">
        <f t="shared" si="129"/>
        <v>1</v>
      </c>
    </row>
    <row r="2741" spans="1:10" x14ac:dyDescent="0.3">
      <c r="A2741" s="1">
        <v>43545</v>
      </c>
      <c r="B2741">
        <v>4</v>
      </c>
      <c r="C2741" s="8">
        <v>42.39</v>
      </c>
      <c r="D2741" s="5">
        <v>42.220599999999997</v>
      </c>
      <c r="E2741" t="s">
        <v>7</v>
      </c>
      <c r="F2741">
        <v>0.75569699999999995</v>
      </c>
      <c r="G2741" t="s">
        <v>11</v>
      </c>
      <c r="H2741" s="6">
        <f t="shared" si="127"/>
        <v>0.35000000000000142</v>
      </c>
      <c r="I2741" s="6">
        <f t="shared" si="128"/>
        <v>0.18059999999999832</v>
      </c>
      <c r="J2741" s="12">
        <f t="shared" si="129"/>
        <v>1</v>
      </c>
    </row>
    <row r="2742" spans="1:10" x14ac:dyDescent="0.3">
      <c r="A2742" s="1">
        <v>43546</v>
      </c>
      <c r="B2742">
        <v>4</v>
      </c>
      <c r="C2742" s="8">
        <v>41.2</v>
      </c>
      <c r="D2742" s="5">
        <v>41.035400000000003</v>
      </c>
      <c r="E2742" t="s">
        <v>7</v>
      </c>
      <c r="F2742">
        <v>3.24159</v>
      </c>
      <c r="G2742" t="s">
        <v>11</v>
      </c>
      <c r="H2742" s="6">
        <f t="shared" si="127"/>
        <v>-1.1899999999999977</v>
      </c>
      <c r="I2742" s="6">
        <f t="shared" si="128"/>
        <v>-1.3545999999999978</v>
      </c>
      <c r="J2742" s="12">
        <f t="shared" si="129"/>
        <v>1</v>
      </c>
    </row>
    <row r="2743" spans="1:10" x14ac:dyDescent="0.3">
      <c r="A2743" s="1">
        <v>43549</v>
      </c>
      <c r="B2743">
        <v>4</v>
      </c>
      <c r="C2743" s="8">
        <v>40.9</v>
      </c>
      <c r="D2743" s="5">
        <v>40.736600000000003</v>
      </c>
      <c r="E2743" t="s">
        <v>7</v>
      </c>
      <c r="F2743">
        <v>0.497832</v>
      </c>
      <c r="G2743" t="s">
        <v>11</v>
      </c>
      <c r="H2743" s="6">
        <f t="shared" si="127"/>
        <v>-0.30000000000000426</v>
      </c>
      <c r="I2743" s="6">
        <f t="shared" si="128"/>
        <v>-0.46340000000000003</v>
      </c>
      <c r="J2743" s="12">
        <f t="shared" si="129"/>
        <v>1</v>
      </c>
    </row>
    <row r="2744" spans="1:10" x14ac:dyDescent="0.3">
      <c r="A2744" s="1">
        <v>43550</v>
      </c>
      <c r="B2744">
        <v>4</v>
      </c>
      <c r="C2744" s="8">
        <v>41.19</v>
      </c>
      <c r="D2744" s="5">
        <v>41.025399999999998</v>
      </c>
      <c r="E2744" t="s">
        <v>7</v>
      </c>
      <c r="F2744">
        <v>1.23319</v>
      </c>
      <c r="G2744" t="s">
        <v>11</v>
      </c>
      <c r="H2744" s="6">
        <f t="shared" si="127"/>
        <v>0.28999999999999915</v>
      </c>
      <c r="I2744" s="6">
        <f t="shared" si="128"/>
        <v>0.12539999999999907</v>
      </c>
      <c r="J2744" s="12">
        <f t="shared" si="129"/>
        <v>1</v>
      </c>
    </row>
    <row r="2745" spans="1:10" x14ac:dyDescent="0.3">
      <c r="A2745" s="1">
        <v>43551</v>
      </c>
      <c r="B2745">
        <v>4</v>
      </c>
      <c r="C2745" s="8">
        <v>40.9</v>
      </c>
      <c r="D2745" s="5">
        <v>40.736600000000003</v>
      </c>
      <c r="E2745" t="s">
        <v>7</v>
      </c>
      <c r="F2745">
        <v>0.16614100000000001</v>
      </c>
      <c r="G2745" t="s">
        <v>11</v>
      </c>
      <c r="H2745" s="6">
        <f t="shared" si="127"/>
        <v>-0.28999999999999915</v>
      </c>
      <c r="I2745" s="6">
        <f t="shared" si="128"/>
        <v>-0.45339999999999492</v>
      </c>
      <c r="J2745" s="12">
        <f t="shared" si="129"/>
        <v>1</v>
      </c>
    </row>
    <row r="2746" spans="1:10" x14ac:dyDescent="0.3">
      <c r="A2746" s="1">
        <v>43552</v>
      </c>
      <c r="B2746">
        <v>4</v>
      </c>
      <c r="C2746" s="8">
        <v>41.27</v>
      </c>
      <c r="D2746" s="5">
        <v>41.1051</v>
      </c>
      <c r="E2746" t="s">
        <v>7</v>
      </c>
      <c r="F2746">
        <v>1.44892</v>
      </c>
      <c r="G2746" t="s">
        <v>11</v>
      </c>
      <c r="H2746" s="6">
        <f t="shared" si="127"/>
        <v>0.37000000000000455</v>
      </c>
      <c r="I2746" s="6">
        <f t="shared" si="128"/>
        <v>0.20510000000000161</v>
      </c>
      <c r="J2746" s="12">
        <f t="shared" si="129"/>
        <v>1</v>
      </c>
    </row>
    <row r="2747" spans="1:10" x14ac:dyDescent="0.3">
      <c r="A2747" s="1">
        <v>43553</v>
      </c>
      <c r="B2747">
        <v>4</v>
      </c>
      <c r="C2747" s="8">
        <v>41.58</v>
      </c>
      <c r="D2747" s="5">
        <v>41.413899999999998</v>
      </c>
      <c r="E2747" t="s">
        <v>7</v>
      </c>
      <c r="F2747">
        <v>1.2843500000000001</v>
      </c>
      <c r="G2747" t="s">
        <v>11</v>
      </c>
      <c r="H2747" s="6">
        <f t="shared" si="127"/>
        <v>0.30999999999999517</v>
      </c>
      <c r="I2747" s="6">
        <f t="shared" si="128"/>
        <v>0.14389999999999503</v>
      </c>
      <c r="J2747" s="12">
        <f t="shared" si="129"/>
        <v>1</v>
      </c>
    </row>
    <row r="2748" spans="1:10" x14ac:dyDescent="0.3">
      <c r="A2748" s="1">
        <v>43556</v>
      </c>
      <c r="B2748">
        <v>4</v>
      </c>
      <c r="C2748" s="8">
        <v>41.65</v>
      </c>
      <c r="D2748" s="5">
        <v>41.483600000000003</v>
      </c>
      <c r="E2748" t="s">
        <v>7</v>
      </c>
      <c r="F2748">
        <v>1.4463500000000001E-2</v>
      </c>
      <c r="G2748" t="s">
        <v>11</v>
      </c>
      <c r="H2748" s="6">
        <f t="shared" si="127"/>
        <v>7.0000000000000284E-2</v>
      </c>
      <c r="I2748" s="6">
        <f t="shared" si="128"/>
        <v>-9.63999999999956E-2</v>
      </c>
      <c r="J2748" s="12">
        <f t="shared" si="129"/>
        <v>0</v>
      </c>
    </row>
    <row r="2749" spans="1:10" x14ac:dyDescent="0.3">
      <c r="A2749" s="1">
        <v>43557</v>
      </c>
      <c r="B2749">
        <v>4</v>
      </c>
      <c r="C2749" s="8">
        <v>41.62</v>
      </c>
      <c r="D2749" s="5">
        <v>41.453699999999998</v>
      </c>
      <c r="E2749" t="s">
        <v>7</v>
      </c>
      <c r="F2749">
        <v>0.432531</v>
      </c>
      <c r="G2749" t="s">
        <v>11</v>
      </c>
      <c r="H2749" s="6">
        <f t="shared" si="127"/>
        <v>-3.0000000000001137E-2</v>
      </c>
      <c r="I2749" s="6">
        <f t="shared" si="128"/>
        <v>-0.19630000000000081</v>
      </c>
      <c r="J2749" s="12">
        <f t="shared" si="129"/>
        <v>1</v>
      </c>
    </row>
    <row r="2750" spans="1:10" x14ac:dyDescent="0.3">
      <c r="A2750" s="1">
        <v>43558</v>
      </c>
      <c r="B2750">
        <v>4</v>
      </c>
      <c r="C2750" s="8">
        <v>41.7</v>
      </c>
      <c r="D2750" s="5">
        <v>41.5334</v>
      </c>
      <c r="E2750" t="s">
        <v>7</v>
      </c>
      <c r="F2750">
        <v>1.4349900000000001E-2</v>
      </c>
      <c r="G2750" t="s">
        <v>11</v>
      </c>
      <c r="H2750" s="6">
        <f t="shared" si="127"/>
        <v>8.00000000000054E-2</v>
      </c>
      <c r="I2750" s="6">
        <f t="shared" si="128"/>
        <v>-8.6599999999997124E-2</v>
      </c>
      <c r="J2750" s="12">
        <f t="shared" si="129"/>
        <v>0</v>
      </c>
    </row>
    <row r="2751" spans="1:10" x14ac:dyDescent="0.3">
      <c r="A2751" s="1">
        <v>43559</v>
      </c>
      <c r="B2751">
        <v>4</v>
      </c>
      <c r="C2751" s="8">
        <v>41.94</v>
      </c>
      <c r="D2751" s="5">
        <v>41.772399999999998</v>
      </c>
      <c r="E2751" t="s">
        <v>7</v>
      </c>
      <c r="F2751">
        <v>0.19065199999999999</v>
      </c>
      <c r="G2751" t="s">
        <v>11</v>
      </c>
      <c r="H2751" s="6">
        <f t="shared" si="127"/>
        <v>0.23999999999999488</v>
      </c>
      <c r="I2751" s="6">
        <f t="shared" si="128"/>
        <v>7.2399999999994691E-2</v>
      </c>
      <c r="J2751" s="12">
        <f t="shared" si="129"/>
        <v>1</v>
      </c>
    </row>
    <row r="2752" spans="1:10" x14ac:dyDescent="0.3">
      <c r="A2752" s="1">
        <v>43560</v>
      </c>
      <c r="B2752">
        <v>4</v>
      </c>
      <c r="C2752" s="8">
        <v>42.26</v>
      </c>
      <c r="D2752" s="5">
        <v>42.091099999999997</v>
      </c>
      <c r="E2752" t="s">
        <v>7</v>
      </c>
      <c r="F2752">
        <v>0.44009300000000001</v>
      </c>
      <c r="G2752" t="s">
        <v>11</v>
      </c>
      <c r="H2752" s="6">
        <f t="shared" si="127"/>
        <v>0.32000000000000028</v>
      </c>
      <c r="I2752" s="6">
        <f t="shared" si="128"/>
        <v>0.15109999999999957</v>
      </c>
      <c r="J2752" s="12">
        <f t="shared" si="129"/>
        <v>1</v>
      </c>
    </row>
    <row r="2753" spans="1:10" x14ac:dyDescent="0.3">
      <c r="A2753" s="1">
        <v>43563</v>
      </c>
      <c r="B2753">
        <v>4</v>
      </c>
      <c r="C2753" s="8">
        <v>42.26</v>
      </c>
      <c r="D2753" s="5">
        <v>42.091099999999997</v>
      </c>
      <c r="E2753" t="s">
        <v>7</v>
      </c>
      <c r="F2753">
        <v>0.32177800000000001</v>
      </c>
      <c r="G2753" t="s">
        <v>11</v>
      </c>
      <c r="H2753" s="6">
        <f t="shared" si="127"/>
        <v>0</v>
      </c>
      <c r="I2753" s="6">
        <f t="shared" si="128"/>
        <v>-0.16890000000000072</v>
      </c>
      <c r="J2753" s="12">
        <f t="shared" si="129"/>
        <v>1</v>
      </c>
    </row>
    <row r="2754" spans="1:10" x14ac:dyDescent="0.3">
      <c r="A2754" s="1">
        <v>43564</v>
      </c>
      <c r="B2754">
        <v>4</v>
      </c>
      <c r="C2754" s="8">
        <v>41.46</v>
      </c>
      <c r="D2754" s="5">
        <v>41.2943</v>
      </c>
      <c r="E2754" t="s">
        <v>7</v>
      </c>
      <c r="F2754">
        <v>2.2237900000000002</v>
      </c>
      <c r="G2754" t="s">
        <v>11</v>
      </c>
      <c r="H2754" s="6">
        <f t="shared" si="127"/>
        <v>-0.79999999999999716</v>
      </c>
      <c r="I2754" s="6">
        <f t="shared" si="128"/>
        <v>-0.96569999999999823</v>
      </c>
      <c r="J2754" s="12">
        <f t="shared" si="129"/>
        <v>1</v>
      </c>
    </row>
    <row r="2755" spans="1:10" x14ac:dyDescent="0.3">
      <c r="A2755" s="1">
        <v>43565</v>
      </c>
      <c r="B2755">
        <v>4</v>
      </c>
      <c r="C2755" s="8">
        <v>41.47</v>
      </c>
      <c r="D2755" s="5">
        <v>41.304299999999998</v>
      </c>
      <c r="E2755" t="s">
        <v>7</v>
      </c>
      <c r="F2755">
        <v>0.101394</v>
      </c>
      <c r="G2755" t="s">
        <v>11</v>
      </c>
      <c r="H2755" s="6">
        <f t="shared" si="127"/>
        <v>9.9999999999980105E-3</v>
      </c>
      <c r="I2755" s="6">
        <f t="shared" si="128"/>
        <v>-0.15570000000000306</v>
      </c>
      <c r="J2755" s="12">
        <f t="shared" si="129"/>
        <v>0</v>
      </c>
    </row>
    <row r="2756" spans="1:10" x14ac:dyDescent="0.3">
      <c r="A2756" s="1">
        <v>43566</v>
      </c>
      <c r="B2756">
        <v>4</v>
      </c>
      <c r="C2756" s="8">
        <v>40.909999999999997</v>
      </c>
      <c r="D2756" s="5">
        <v>40.746499999999997</v>
      </c>
      <c r="E2756" t="s">
        <v>7</v>
      </c>
      <c r="F2756">
        <v>1.2565</v>
      </c>
      <c r="G2756" t="s">
        <v>11</v>
      </c>
      <c r="H2756" s="6">
        <f t="shared" ref="H2756:H2819" si="130">C2756-C2755</f>
        <v>-0.56000000000000227</v>
      </c>
      <c r="I2756" s="6">
        <f t="shared" ref="I2756:I2819" si="131">D2756-C2755</f>
        <v>-0.72350000000000136</v>
      </c>
      <c r="J2756" s="12">
        <f t="shared" ref="J2756:J2819" si="132">IF(OR((AND(H2756&lt;0,I2756&gt;0)),(AND(H2756&gt;0,I2756&lt;0))),0,1)</f>
        <v>1</v>
      </c>
    </row>
    <row r="2757" spans="1:10" x14ac:dyDescent="0.3">
      <c r="A2757" s="1">
        <v>43567</v>
      </c>
      <c r="B2757">
        <v>4</v>
      </c>
      <c r="C2757" s="8">
        <v>40.57</v>
      </c>
      <c r="D2757" s="5">
        <v>40.407899999999998</v>
      </c>
      <c r="E2757" t="s">
        <v>7</v>
      </c>
      <c r="F2757">
        <v>0.330183</v>
      </c>
      <c r="G2757" t="s">
        <v>11</v>
      </c>
      <c r="H2757" s="6">
        <f t="shared" si="130"/>
        <v>-0.33999999999999631</v>
      </c>
      <c r="I2757" s="6">
        <f t="shared" si="131"/>
        <v>-0.50209999999999866</v>
      </c>
      <c r="J2757" s="12">
        <f t="shared" si="132"/>
        <v>1</v>
      </c>
    </row>
    <row r="2758" spans="1:10" x14ac:dyDescent="0.3">
      <c r="A2758" s="1">
        <v>43570</v>
      </c>
      <c r="B2758">
        <v>4</v>
      </c>
      <c r="C2758" s="8">
        <v>40.57</v>
      </c>
      <c r="D2758" s="5">
        <v>40.407899999999998</v>
      </c>
      <c r="E2758" t="s">
        <v>7</v>
      </c>
      <c r="F2758">
        <v>0.83310399999999996</v>
      </c>
      <c r="G2758" t="s">
        <v>11</v>
      </c>
      <c r="H2758" s="6">
        <f t="shared" si="130"/>
        <v>0</v>
      </c>
      <c r="I2758" s="6">
        <f t="shared" si="131"/>
        <v>-0.16210000000000235</v>
      </c>
      <c r="J2758" s="12">
        <f t="shared" si="132"/>
        <v>1</v>
      </c>
    </row>
    <row r="2759" spans="1:10" x14ac:dyDescent="0.3">
      <c r="A2759" s="1">
        <v>43571</v>
      </c>
      <c r="B2759">
        <v>4</v>
      </c>
      <c r="C2759" s="8">
        <v>40.25</v>
      </c>
      <c r="D2759" s="5">
        <v>40.089199999999998</v>
      </c>
      <c r="E2759" t="s">
        <v>7</v>
      </c>
      <c r="F2759">
        <v>4.4750199999999997E-2</v>
      </c>
      <c r="G2759" t="s">
        <v>11</v>
      </c>
      <c r="H2759" s="6">
        <f t="shared" si="130"/>
        <v>-0.32000000000000028</v>
      </c>
      <c r="I2759" s="6">
        <f t="shared" si="131"/>
        <v>-0.48080000000000211</v>
      </c>
      <c r="J2759" s="12">
        <f t="shared" si="132"/>
        <v>1</v>
      </c>
    </row>
    <row r="2760" spans="1:10" x14ac:dyDescent="0.3">
      <c r="A2760" s="1">
        <v>43572</v>
      </c>
      <c r="B2760">
        <v>4</v>
      </c>
      <c r="C2760" s="8">
        <v>38.880000000000003</v>
      </c>
      <c r="D2760" s="5">
        <v>38.724600000000002</v>
      </c>
      <c r="E2760" t="s">
        <v>7</v>
      </c>
      <c r="F2760">
        <v>2.9014600000000002</v>
      </c>
      <c r="G2760" t="s">
        <v>11</v>
      </c>
      <c r="H2760" s="6">
        <f t="shared" si="130"/>
        <v>-1.3699999999999974</v>
      </c>
      <c r="I2760" s="6">
        <f t="shared" si="131"/>
        <v>-1.5253999999999976</v>
      </c>
      <c r="J2760" s="12">
        <f t="shared" si="132"/>
        <v>1</v>
      </c>
    </row>
    <row r="2761" spans="1:10" x14ac:dyDescent="0.3">
      <c r="A2761" s="1">
        <v>43573</v>
      </c>
      <c r="B2761">
        <v>4</v>
      </c>
      <c r="C2761" s="8">
        <v>38.89</v>
      </c>
      <c r="D2761" s="5">
        <v>38.7346</v>
      </c>
      <c r="E2761" t="s">
        <v>7</v>
      </c>
      <c r="F2761">
        <v>1.3577999999999999</v>
      </c>
      <c r="G2761" t="s">
        <v>11</v>
      </c>
      <c r="H2761" s="6">
        <f t="shared" si="130"/>
        <v>9.9999999999980105E-3</v>
      </c>
      <c r="I2761" s="6">
        <f t="shared" si="131"/>
        <v>-0.14540000000000219</v>
      </c>
      <c r="J2761" s="12">
        <f t="shared" si="132"/>
        <v>0</v>
      </c>
    </row>
    <row r="2762" spans="1:10" x14ac:dyDescent="0.3">
      <c r="A2762" s="1">
        <v>43578</v>
      </c>
      <c r="B2762">
        <v>4</v>
      </c>
      <c r="C2762" s="8">
        <v>39.6</v>
      </c>
      <c r="D2762" s="5">
        <v>39.441800000000001</v>
      </c>
      <c r="E2762" t="s">
        <v>7</v>
      </c>
      <c r="F2762">
        <v>2.4900000000000002</v>
      </c>
      <c r="G2762" t="s">
        <v>11</v>
      </c>
      <c r="H2762" s="6">
        <f t="shared" si="130"/>
        <v>0.71000000000000085</v>
      </c>
      <c r="I2762" s="6">
        <f t="shared" si="131"/>
        <v>0.55180000000000007</v>
      </c>
      <c r="J2762" s="12">
        <f t="shared" si="132"/>
        <v>1</v>
      </c>
    </row>
    <row r="2763" spans="1:10" x14ac:dyDescent="0.3">
      <c r="A2763" s="1">
        <v>43579</v>
      </c>
      <c r="B2763">
        <v>4</v>
      </c>
      <c r="C2763" s="8">
        <v>39.42</v>
      </c>
      <c r="D2763" s="5">
        <v>39.262500000000003</v>
      </c>
      <c r="E2763" t="s">
        <v>7</v>
      </c>
      <c r="F2763">
        <v>3.5453699999999998E-2</v>
      </c>
      <c r="G2763" t="s">
        <v>11</v>
      </c>
      <c r="H2763" s="6">
        <f t="shared" si="130"/>
        <v>-0.17999999999999972</v>
      </c>
      <c r="I2763" s="6">
        <f t="shared" si="131"/>
        <v>-0.33749999999999858</v>
      </c>
      <c r="J2763" s="12">
        <f t="shared" si="132"/>
        <v>1</v>
      </c>
    </row>
    <row r="2764" spans="1:10" x14ac:dyDescent="0.3">
      <c r="A2764" s="1">
        <v>43580</v>
      </c>
      <c r="B2764">
        <v>4</v>
      </c>
      <c r="C2764" s="8">
        <v>39.700000000000003</v>
      </c>
      <c r="D2764" s="5">
        <v>39.541400000000003</v>
      </c>
      <c r="E2764" t="s">
        <v>7</v>
      </c>
      <c r="F2764">
        <v>1.12348</v>
      </c>
      <c r="G2764" t="s">
        <v>11</v>
      </c>
      <c r="H2764" s="6">
        <f t="shared" si="130"/>
        <v>0.28000000000000114</v>
      </c>
      <c r="I2764" s="6">
        <f t="shared" si="131"/>
        <v>0.12140000000000128</v>
      </c>
      <c r="J2764" s="12">
        <f t="shared" si="132"/>
        <v>1</v>
      </c>
    </row>
    <row r="2765" spans="1:10" x14ac:dyDescent="0.3">
      <c r="A2765" s="1">
        <v>43581</v>
      </c>
      <c r="B2765">
        <v>4</v>
      </c>
      <c r="C2765" s="8">
        <v>40.18</v>
      </c>
      <c r="D2765" s="5">
        <v>40.019399999999997</v>
      </c>
      <c r="E2765" t="s">
        <v>7</v>
      </c>
      <c r="F2765">
        <v>0.786219</v>
      </c>
      <c r="G2765" t="s">
        <v>11</v>
      </c>
      <c r="H2765" s="6">
        <f t="shared" si="130"/>
        <v>0.47999999999999687</v>
      </c>
      <c r="I2765" s="6">
        <f t="shared" si="131"/>
        <v>0.31939999999999458</v>
      </c>
      <c r="J2765" s="12">
        <f t="shared" si="132"/>
        <v>1</v>
      </c>
    </row>
    <row r="2766" spans="1:10" x14ac:dyDescent="0.3">
      <c r="A2766" s="1">
        <v>43584</v>
      </c>
      <c r="B2766">
        <v>4</v>
      </c>
      <c r="C2766" s="8">
        <v>40.39</v>
      </c>
      <c r="D2766" s="5">
        <v>40.2286</v>
      </c>
      <c r="E2766" t="s">
        <v>7</v>
      </c>
      <c r="F2766">
        <v>0.11872199999999999</v>
      </c>
      <c r="G2766" t="s">
        <v>11</v>
      </c>
      <c r="H2766" s="6">
        <f t="shared" si="130"/>
        <v>0.21000000000000085</v>
      </c>
      <c r="I2766" s="6">
        <f t="shared" si="131"/>
        <v>4.8600000000000421E-2</v>
      </c>
      <c r="J2766" s="12">
        <f t="shared" si="132"/>
        <v>1</v>
      </c>
    </row>
    <row r="2767" spans="1:10" x14ac:dyDescent="0.3">
      <c r="A2767" s="1">
        <v>43585</v>
      </c>
      <c r="B2767">
        <v>4</v>
      </c>
      <c r="C2767" s="8">
        <v>39.82</v>
      </c>
      <c r="D2767" s="5">
        <v>39.660899999999998</v>
      </c>
      <c r="E2767" t="s">
        <v>7</v>
      </c>
      <c r="F2767">
        <v>2.1596600000000001</v>
      </c>
      <c r="G2767" t="s">
        <v>11</v>
      </c>
      <c r="H2767" s="6">
        <f t="shared" si="130"/>
        <v>-0.57000000000000028</v>
      </c>
      <c r="I2767" s="6">
        <f t="shared" si="131"/>
        <v>-0.72910000000000252</v>
      </c>
      <c r="J2767" s="12">
        <f t="shared" si="132"/>
        <v>1</v>
      </c>
    </row>
    <row r="2768" spans="1:10" x14ac:dyDescent="0.3">
      <c r="A2768" s="1">
        <v>43586</v>
      </c>
      <c r="B2768">
        <v>4</v>
      </c>
      <c r="C2768" s="8">
        <v>39.869999999999997</v>
      </c>
      <c r="D2768" s="5">
        <v>39.710700000000003</v>
      </c>
      <c r="E2768" t="s">
        <v>7</v>
      </c>
      <c r="F2768">
        <v>1.50589E-2</v>
      </c>
      <c r="G2768" t="s">
        <v>11</v>
      </c>
      <c r="H2768" s="6">
        <f t="shared" si="130"/>
        <v>4.9999999999997158E-2</v>
      </c>
      <c r="I2768" s="6">
        <f t="shared" si="131"/>
        <v>-0.10929999999999751</v>
      </c>
      <c r="J2768" s="12">
        <f t="shared" si="132"/>
        <v>0</v>
      </c>
    </row>
    <row r="2769" spans="1:10" x14ac:dyDescent="0.3">
      <c r="A2769" s="1">
        <v>43587</v>
      </c>
      <c r="B2769">
        <v>4</v>
      </c>
      <c r="C2769" s="8">
        <v>40.26</v>
      </c>
      <c r="D2769" s="5">
        <v>40.0991</v>
      </c>
      <c r="E2769" t="s">
        <v>7</v>
      </c>
      <c r="F2769">
        <v>0.74505399999999999</v>
      </c>
      <c r="G2769" t="s">
        <v>11</v>
      </c>
      <c r="H2769" s="6">
        <f t="shared" si="130"/>
        <v>0.39000000000000057</v>
      </c>
      <c r="I2769" s="6">
        <f t="shared" si="131"/>
        <v>0.22910000000000252</v>
      </c>
      <c r="J2769" s="12">
        <f t="shared" si="132"/>
        <v>1</v>
      </c>
    </row>
    <row r="2770" spans="1:10" x14ac:dyDescent="0.3">
      <c r="A2770" s="1">
        <v>43588</v>
      </c>
      <c r="B2770">
        <v>4</v>
      </c>
      <c r="C2770" s="8">
        <v>40.909999999999997</v>
      </c>
      <c r="D2770" s="5">
        <v>40.746499999999997</v>
      </c>
      <c r="E2770" t="s">
        <v>7</v>
      </c>
      <c r="F2770">
        <v>1.31511</v>
      </c>
      <c r="G2770" t="s">
        <v>11</v>
      </c>
      <c r="H2770" s="6">
        <f t="shared" si="130"/>
        <v>0.64999999999999858</v>
      </c>
      <c r="I2770" s="6">
        <f t="shared" si="131"/>
        <v>0.48649999999999949</v>
      </c>
      <c r="J2770" s="12">
        <f t="shared" si="132"/>
        <v>1</v>
      </c>
    </row>
    <row r="2771" spans="1:10" x14ac:dyDescent="0.3">
      <c r="A2771" s="1">
        <v>43591</v>
      </c>
      <c r="B2771">
        <v>4</v>
      </c>
      <c r="C2771" s="8">
        <v>41.23</v>
      </c>
      <c r="D2771" s="5">
        <v>41.065300000000001</v>
      </c>
      <c r="E2771" t="s">
        <v>7</v>
      </c>
      <c r="F2771">
        <v>0.42220600000000003</v>
      </c>
      <c r="G2771" t="s">
        <v>11</v>
      </c>
      <c r="H2771" s="6">
        <f t="shared" si="130"/>
        <v>0.32000000000000028</v>
      </c>
      <c r="I2771" s="6">
        <f t="shared" si="131"/>
        <v>0.15530000000000399</v>
      </c>
      <c r="J2771" s="12">
        <f t="shared" si="132"/>
        <v>1</v>
      </c>
    </row>
    <row r="2772" spans="1:10" x14ac:dyDescent="0.3">
      <c r="A2772" s="1">
        <v>43592</v>
      </c>
      <c r="B2772">
        <v>4</v>
      </c>
      <c r="C2772" s="8">
        <v>39.6</v>
      </c>
      <c r="D2772" s="5">
        <v>39.441800000000001</v>
      </c>
      <c r="E2772" t="s">
        <v>7</v>
      </c>
      <c r="F2772">
        <v>4.5404600000000004</v>
      </c>
      <c r="G2772" t="s">
        <v>11</v>
      </c>
      <c r="H2772" s="6">
        <f t="shared" si="130"/>
        <v>-1.6299999999999955</v>
      </c>
      <c r="I2772" s="6">
        <f t="shared" si="131"/>
        <v>-1.7881999999999962</v>
      </c>
      <c r="J2772" s="12">
        <f t="shared" si="132"/>
        <v>1</v>
      </c>
    </row>
    <row r="2773" spans="1:10" x14ac:dyDescent="0.3">
      <c r="A2773" s="1">
        <v>43593</v>
      </c>
      <c r="B2773">
        <v>4</v>
      </c>
      <c r="C2773" s="8">
        <v>40.32</v>
      </c>
      <c r="D2773" s="5">
        <v>40.158900000000003</v>
      </c>
      <c r="E2773" t="s">
        <v>7</v>
      </c>
      <c r="F2773">
        <v>1.8947700000000001</v>
      </c>
      <c r="G2773" t="s">
        <v>11</v>
      </c>
      <c r="H2773" s="6">
        <f t="shared" si="130"/>
        <v>0.71999999999999886</v>
      </c>
      <c r="I2773" s="6">
        <f t="shared" si="131"/>
        <v>0.55890000000000128</v>
      </c>
      <c r="J2773" s="12">
        <f t="shared" si="132"/>
        <v>1</v>
      </c>
    </row>
    <row r="2774" spans="1:10" x14ac:dyDescent="0.3">
      <c r="A2774" s="1">
        <v>43594</v>
      </c>
      <c r="B2774">
        <v>4</v>
      </c>
      <c r="C2774" s="8">
        <v>40.700000000000003</v>
      </c>
      <c r="D2774" s="5">
        <v>40.537399999999998</v>
      </c>
      <c r="E2774" t="s">
        <v>7</v>
      </c>
      <c r="F2774">
        <v>0.71257700000000002</v>
      </c>
      <c r="G2774" t="s">
        <v>11</v>
      </c>
      <c r="H2774" s="6">
        <f t="shared" si="130"/>
        <v>0.38000000000000256</v>
      </c>
      <c r="I2774" s="6">
        <f t="shared" si="131"/>
        <v>0.21739999999999782</v>
      </c>
      <c r="J2774" s="12">
        <f t="shared" si="132"/>
        <v>1</v>
      </c>
    </row>
    <row r="2775" spans="1:10" x14ac:dyDescent="0.3">
      <c r="A2775" s="1">
        <v>43595</v>
      </c>
      <c r="B2775">
        <v>4</v>
      </c>
      <c r="C2775" s="8">
        <v>40.549999999999997</v>
      </c>
      <c r="D2775" s="5">
        <v>40.387999999999998</v>
      </c>
      <c r="E2775" t="s">
        <v>7</v>
      </c>
      <c r="F2775">
        <v>0.58695699999999995</v>
      </c>
      <c r="G2775" t="s">
        <v>11</v>
      </c>
      <c r="H2775" s="6">
        <f t="shared" si="130"/>
        <v>-0.15000000000000568</v>
      </c>
      <c r="I2775" s="6">
        <f t="shared" si="131"/>
        <v>-0.31200000000000472</v>
      </c>
      <c r="J2775" s="12">
        <f t="shared" si="132"/>
        <v>1</v>
      </c>
    </row>
    <row r="2776" spans="1:10" x14ac:dyDescent="0.3">
      <c r="A2776" s="1">
        <v>43598</v>
      </c>
      <c r="B2776">
        <v>4</v>
      </c>
      <c r="C2776" s="8">
        <v>38.86</v>
      </c>
      <c r="D2776" s="5">
        <v>38.704700000000003</v>
      </c>
      <c r="E2776" t="s">
        <v>7</v>
      </c>
      <c r="F2776">
        <v>4.1638400000000004</v>
      </c>
      <c r="G2776" t="s">
        <v>11</v>
      </c>
      <c r="H2776" s="6">
        <f t="shared" si="130"/>
        <v>-1.6899999999999977</v>
      </c>
      <c r="I2776" s="6">
        <f t="shared" si="131"/>
        <v>-1.8452999999999946</v>
      </c>
      <c r="J2776" s="12">
        <f t="shared" si="132"/>
        <v>1</v>
      </c>
    </row>
    <row r="2777" spans="1:10" x14ac:dyDescent="0.3">
      <c r="A2777" s="1">
        <v>43599</v>
      </c>
      <c r="B2777">
        <v>4</v>
      </c>
      <c r="C2777" s="8">
        <v>39.26</v>
      </c>
      <c r="D2777" s="5">
        <v>39.103099999999998</v>
      </c>
      <c r="E2777" t="s">
        <v>7</v>
      </c>
      <c r="F2777">
        <v>2.2262200000000001</v>
      </c>
      <c r="G2777" t="s">
        <v>11</v>
      </c>
      <c r="H2777" s="6">
        <f t="shared" si="130"/>
        <v>0.39999999999999858</v>
      </c>
      <c r="I2777" s="6">
        <f t="shared" si="131"/>
        <v>0.24309999999999832</v>
      </c>
      <c r="J2777" s="12">
        <f t="shared" si="132"/>
        <v>1</v>
      </c>
    </row>
    <row r="2778" spans="1:10" x14ac:dyDescent="0.3">
      <c r="A2778" s="1">
        <v>43600</v>
      </c>
      <c r="B2778">
        <v>4</v>
      </c>
      <c r="C2778" s="8">
        <v>39.369999999999997</v>
      </c>
      <c r="D2778" s="5">
        <v>39.212699999999998</v>
      </c>
      <c r="E2778" t="s">
        <v>7</v>
      </c>
      <c r="F2778">
        <v>0.45225100000000001</v>
      </c>
      <c r="G2778" t="s">
        <v>11</v>
      </c>
      <c r="H2778" s="6">
        <f t="shared" si="130"/>
        <v>0.10999999999999943</v>
      </c>
      <c r="I2778" s="6">
        <f t="shared" si="131"/>
        <v>-4.7299999999999898E-2</v>
      </c>
      <c r="J2778" s="12">
        <f t="shared" si="132"/>
        <v>0</v>
      </c>
    </row>
    <row r="2779" spans="1:10" x14ac:dyDescent="0.3">
      <c r="A2779" s="1">
        <v>43601</v>
      </c>
      <c r="B2779">
        <v>4</v>
      </c>
      <c r="C2779" s="8">
        <v>39.54</v>
      </c>
      <c r="D2779" s="5">
        <v>39.381999999999998</v>
      </c>
      <c r="E2779" t="s">
        <v>7</v>
      </c>
      <c r="F2779">
        <v>0.910416</v>
      </c>
      <c r="G2779" t="s">
        <v>11</v>
      </c>
      <c r="H2779" s="6">
        <f t="shared" si="130"/>
        <v>0.17000000000000171</v>
      </c>
      <c r="I2779" s="6">
        <f t="shared" si="131"/>
        <v>1.2000000000000455E-2</v>
      </c>
      <c r="J2779" s="12">
        <f t="shared" si="132"/>
        <v>1</v>
      </c>
    </row>
    <row r="2780" spans="1:10" x14ac:dyDescent="0.3">
      <c r="A2780" s="1">
        <v>43602</v>
      </c>
      <c r="B2780">
        <v>4</v>
      </c>
      <c r="C2780" s="8">
        <v>39.24</v>
      </c>
      <c r="D2780" s="5">
        <v>39.083199999999998</v>
      </c>
      <c r="E2780" t="s">
        <v>7</v>
      </c>
      <c r="F2780">
        <v>0.17327100000000001</v>
      </c>
      <c r="G2780" t="s">
        <v>11</v>
      </c>
      <c r="H2780" s="6">
        <f t="shared" si="130"/>
        <v>-0.29999999999999716</v>
      </c>
      <c r="I2780" s="6">
        <f t="shared" si="131"/>
        <v>-0.45680000000000121</v>
      </c>
      <c r="J2780" s="12">
        <f t="shared" si="132"/>
        <v>1</v>
      </c>
    </row>
    <row r="2781" spans="1:10" x14ac:dyDescent="0.3">
      <c r="A2781" s="1">
        <v>43605</v>
      </c>
      <c r="B2781">
        <v>4</v>
      </c>
      <c r="C2781" s="8">
        <v>38.86</v>
      </c>
      <c r="D2781" s="5">
        <v>38.704700000000003</v>
      </c>
      <c r="E2781" t="s">
        <v>7</v>
      </c>
      <c r="F2781">
        <v>0.30368400000000001</v>
      </c>
      <c r="G2781" t="s">
        <v>11</v>
      </c>
      <c r="H2781" s="6">
        <f t="shared" si="130"/>
        <v>-0.38000000000000256</v>
      </c>
      <c r="I2781" s="6">
        <f t="shared" si="131"/>
        <v>-0.53529999999999944</v>
      </c>
      <c r="J2781" s="12">
        <f t="shared" si="132"/>
        <v>1</v>
      </c>
    </row>
    <row r="2782" spans="1:10" x14ac:dyDescent="0.3">
      <c r="A2782" s="1">
        <v>43606</v>
      </c>
      <c r="B2782">
        <v>4</v>
      </c>
      <c r="C2782" s="8">
        <v>39.08</v>
      </c>
      <c r="D2782" s="5">
        <v>38.9238</v>
      </c>
      <c r="E2782" t="s">
        <v>7</v>
      </c>
      <c r="F2782">
        <v>0.56289500000000003</v>
      </c>
      <c r="G2782" t="s">
        <v>11</v>
      </c>
      <c r="H2782" s="6">
        <f t="shared" si="130"/>
        <v>0.21999999999999886</v>
      </c>
      <c r="I2782" s="6">
        <f t="shared" si="131"/>
        <v>6.3800000000000523E-2</v>
      </c>
      <c r="J2782" s="12">
        <f t="shared" si="132"/>
        <v>1</v>
      </c>
    </row>
    <row r="2783" spans="1:10" x14ac:dyDescent="0.3">
      <c r="A2783" s="1">
        <v>43607</v>
      </c>
      <c r="B2783">
        <v>4</v>
      </c>
      <c r="C2783" s="8">
        <v>38.979999999999997</v>
      </c>
      <c r="D2783" s="5">
        <v>38.824199999999998</v>
      </c>
      <c r="E2783" t="s">
        <v>7</v>
      </c>
      <c r="F2783">
        <v>0.16417599999999999</v>
      </c>
      <c r="G2783" t="s">
        <v>11</v>
      </c>
      <c r="H2783" s="6">
        <f t="shared" si="130"/>
        <v>-0.10000000000000142</v>
      </c>
      <c r="I2783" s="6">
        <f t="shared" si="131"/>
        <v>-0.25580000000000069</v>
      </c>
      <c r="J2783" s="12">
        <f t="shared" si="132"/>
        <v>1</v>
      </c>
    </row>
    <row r="2784" spans="1:10" x14ac:dyDescent="0.3">
      <c r="A2784" s="1">
        <v>43608</v>
      </c>
      <c r="B2784">
        <v>4</v>
      </c>
      <c r="C2784" s="8">
        <v>38.6</v>
      </c>
      <c r="D2784" s="5">
        <v>38.445799999999998</v>
      </c>
      <c r="E2784" t="s">
        <v>7</v>
      </c>
      <c r="F2784">
        <v>0.78213999999999995</v>
      </c>
      <c r="G2784" t="s">
        <v>11</v>
      </c>
      <c r="H2784" s="6">
        <f t="shared" si="130"/>
        <v>-0.37999999999999545</v>
      </c>
      <c r="I2784" s="6">
        <f t="shared" si="131"/>
        <v>-0.53419999999999845</v>
      </c>
      <c r="J2784" s="12">
        <f t="shared" si="132"/>
        <v>1</v>
      </c>
    </row>
    <row r="2785" spans="1:10" x14ac:dyDescent="0.3">
      <c r="A2785" s="1">
        <v>43609</v>
      </c>
      <c r="B2785">
        <v>4</v>
      </c>
      <c r="C2785" s="8">
        <v>38.61</v>
      </c>
      <c r="D2785" s="5">
        <v>38.4557</v>
      </c>
      <c r="E2785" t="s">
        <v>7</v>
      </c>
      <c r="F2785">
        <v>0.51264200000000004</v>
      </c>
      <c r="G2785" t="s">
        <v>11</v>
      </c>
      <c r="H2785" s="6">
        <f t="shared" si="130"/>
        <v>9.9999999999980105E-3</v>
      </c>
      <c r="I2785" s="6">
        <f t="shared" si="131"/>
        <v>-0.14430000000000121</v>
      </c>
      <c r="J2785" s="12">
        <f t="shared" si="132"/>
        <v>0</v>
      </c>
    </row>
    <row r="2786" spans="1:10" x14ac:dyDescent="0.3">
      <c r="A2786" s="1">
        <v>43614</v>
      </c>
      <c r="B2786">
        <v>4</v>
      </c>
      <c r="C2786" s="8">
        <v>37.619999999999997</v>
      </c>
      <c r="D2786" s="5">
        <v>37.469700000000003</v>
      </c>
      <c r="E2786" t="s">
        <v>7</v>
      </c>
      <c r="F2786">
        <v>0.180733</v>
      </c>
      <c r="G2786" t="s">
        <v>11</v>
      </c>
      <c r="H2786" s="6">
        <f t="shared" si="130"/>
        <v>-0.99000000000000199</v>
      </c>
      <c r="I2786" s="6">
        <f t="shared" si="131"/>
        <v>-1.1402999999999963</v>
      </c>
      <c r="J2786" s="12">
        <f t="shared" si="132"/>
        <v>1</v>
      </c>
    </row>
    <row r="2787" spans="1:10" x14ac:dyDescent="0.3">
      <c r="A2787" s="1">
        <v>43615</v>
      </c>
      <c r="B2787">
        <v>4</v>
      </c>
      <c r="C2787" s="8">
        <v>37.200000000000003</v>
      </c>
      <c r="D2787" s="5">
        <v>37.051400000000001</v>
      </c>
      <c r="E2787" t="s">
        <v>7</v>
      </c>
      <c r="F2787">
        <v>0.34406300000000001</v>
      </c>
      <c r="G2787" t="s">
        <v>11</v>
      </c>
      <c r="H2787" s="6">
        <f t="shared" si="130"/>
        <v>-0.4199999999999946</v>
      </c>
      <c r="I2787" s="6">
        <f t="shared" si="131"/>
        <v>-0.56859999999999644</v>
      </c>
      <c r="J2787" s="12">
        <f t="shared" si="132"/>
        <v>1</v>
      </c>
    </row>
    <row r="2788" spans="1:10" x14ac:dyDescent="0.3">
      <c r="A2788" s="1">
        <v>43616</v>
      </c>
      <c r="B2788">
        <v>4</v>
      </c>
      <c r="C2788" s="8">
        <v>36.75</v>
      </c>
      <c r="D2788" s="5">
        <v>36.603200000000001</v>
      </c>
      <c r="E2788" t="s">
        <v>7</v>
      </c>
      <c r="F2788">
        <v>0.25582500000000002</v>
      </c>
      <c r="G2788" t="s">
        <v>11</v>
      </c>
      <c r="H2788" s="6">
        <f t="shared" si="130"/>
        <v>-0.45000000000000284</v>
      </c>
      <c r="I2788" s="6">
        <f t="shared" si="131"/>
        <v>-0.59680000000000177</v>
      </c>
      <c r="J2788" s="12">
        <f t="shared" si="132"/>
        <v>1</v>
      </c>
    </row>
    <row r="2789" spans="1:10" x14ac:dyDescent="0.3">
      <c r="A2789" s="1">
        <v>43619</v>
      </c>
      <c r="B2789">
        <v>4</v>
      </c>
      <c r="C2789" s="8">
        <v>37.270000000000003</v>
      </c>
      <c r="D2789" s="5">
        <v>37.121099999999998</v>
      </c>
      <c r="E2789" t="s">
        <v>7</v>
      </c>
      <c r="F2789">
        <v>2.3879100000000002</v>
      </c>
      <c r="G2789" t="s">
        <v>11</v>
      </c>
      <c r="H2789" s="6">
        <f t="shared" si="130"/>
        <v>0.52000000000000313</v>
      </c>
      <c r="I2789" s="6">
        <f t="shared" si="131"/>
        <v>0.37109999999999843</v>
      </c>
      <c r="J2789" s="12">
        <f t="shared" si="132"/>
        <v>1</v>
      </c>
    </row>
    <row r="2790" spans="1:10" x14ac:dyDescent="0.3">
      <c r="A2790" s="1">
        <v>43620</v>
      </c>
      <c r="B2790">
        <v>4</v>
      </c>
      <c r="C2790" s="8">
        <v>38.18</v>
      </c>
      <c r="D2790" s="5">
        <v>38.0274</v>
      </c>
      <c r="E2790" t="s">
        <v>7</v>
      </c>
      <c r="F2790">
        <v>3.0851999999999999</v>
      </c>
      <c r="G2790" t="s">
        <v>11</v>
      </c>
      <c r="H2790" s="6">
        <f t="shared" si="130"/>
        <v>0.90999999999999659</v>
      </c>
      <c r="I2790" s="6">
        <f t="shared" si="131"/>
        <v>0.75739999999999696</v>
      </c>
      <c r="J2790" s="12">
        <f t="shared" si="132"/>
        <v>1</v>
      </c>
    </row>
    <row r="2791" spans="1:10" x14ac:dyDescent="0.3">
      <c r="A2791" s="1">
        <v>43621</v>
      </c>
      <c r="B2791">
        <v>4</v>
      </c>
      <c r="C2791" s="8">
        <v>37.979999999999997</v>
      </c>
      <c r="D2791" s="5">
        <v>37.828200000000002</v>
      </c>
      <c r="E2791" t="s">
        <v>7</v>
      </c>
      <c r="F2791">
        <v>0.74246199999999996</v>
      </c>
      <c r="G2791" t="s">
        <v>11</v>
      </c>
      <c r="H2791" s="6">
        <f t="shared" si="130"/>
        <v>-0.20000000000000284</v>
      </c>
      <c r="I2791" s="6">
        <f t="shared" si="131"/>
        <v>-0.35179999999999723</v>
      </c>
      <c r="J2791" s="12">
        <f t="shared" si="132"/>
        <v>1</v>
      </c>
    </row>
    <row r="2792" spans="1:10" x14ac:dyDescent="0.3">
      <c r="A2792" s="1">
        <v>43622</v>
      </c>
      <c r="B2792">
        <v>4</v>
      </c>
      <c r="C2792" s="8">
        <v>37.67</v>
      </c>
      <c r="D2792" s="5">
        <v>37.519500000000001</v>
      </c>
      <c r="E2792" t="s">
        <v>7</v>
      </c>
      <c r="F2792">
        <v>1.01387</v>
      </c>
      <c r="G2792" t="s">
        <v>11</v>
      </c>
      <c r="H2792" s="6">
        <f t="shared" si="130"/>
        <v>-0.30999999999999517</v>
      </c>
      <c r="I2792" s="6">
        <f t="shared" si="131"/>
        <v>-0.46049999999999613</v>
      </c>
      <c r="J2792" s="12">
        <f t="shared" si="132"/>
        <v>1</v>
      </c>
    </row>
    <row r="2793" spans="1:10" x14ac:dyDescent="0.3">
      <c r="A2793" s="1">
        <v>43623</v>
      </c>
      <c r="B2793">
        <v>4</v>
      </c>
      <c r="C2793" s="8">
        <v>38.06</v>
      </c>
      <c r="D2793" s="5">
        <v>37.907899999999998</v>
      </c>
      <c r="E2793" t="s">
        <v>7</v>
      </c>
      <c r="F2793">
        <v>0.77762200000000004</v>
      </c>
      <c r="G2793" t="s">
        <v>11</v>
      </c>
      <c r="H2793" s="6">
        <f t="shared" si="130"/>
        <v>0.39000000000000057</v>
      </c>
      <c r="I2793" s="6">
        <f t="shared" si="131"/>
        <v>0.23789999999999623</v>
      </c>
      <c r="J2793" s="12">
        <f t="shared" si="132"/>
        <v>1</v>
      </c>
    </row>
    <row r="2794" spans="1:10" x14ac:dyDescent="0.3">
      <c r="A2794" s="1">
        <v>43626</v>
      </c>
      <c r="B2794">
        <v>4</v>
      </c>
      <c r="C2794" s="8">
        <v>37.770000000000003</v>
      </c>
      <c r="D2794" s="5">
        <v>37.619100000000003</v>
      </c>
      <c r="E2794" t="s">
        <v>7</v>
      </c>
      <c r="F2794">
        <v>1.46133</v>
      </c>
      <c r="G2794" t="s">
        <v>11</v>
      </c>
      <c r="H2794" s="6">
        <f t="shared" si="130"/>
        <v>-0.28999999999999915</v>
      </c>
      <c r="I2794" s="6">
        <f t="shared" si="131"/>
        <v>-0.44089999999999918</v>
      </c>
      <c r="J2794" s="12">
        <f t="shared" si="132"/>
        <v>1</v>
      </c>
    </row>
    <row r="2795" spans="1:10" x14ac:dyDescent="0.3">
      <c r="A2795" s="1">
        <v>43627</v>
      </c>
      <c r="B2795">
        <v>4</v>
      </c>
      <c r="C2795" s="8">
        <v>37.5</v>
      </c>
      <c r="D2795" s="5">
        <v>37.350200000000001</v>
      </c>
      <c r="E2795" t="s">
        <v>7</v>
      </c>
      <c r="F2795">
        <v>0.98660800000000004</v>
      </c>
      <c r="G2795" t="s">
        <v>11</v>
      </c>
      <c r="H2795" s="6">
        <f t="shared" si="130"/>
        <v>-0.27000000000000313</v>
      </c>
      <c r="I2795" s="6">
        <f t="shared" si="131"/>
        <v>-0.41980000000000217</v>
      </c>
      <c r="J2795" s="12">
        <f t="shared" si="132"/>
        <v>1</v>
      </c>
    </row>
    <row r="2796" spans="1:10" x14ac:dyDescent="0.3">
      <c r="A2796" s="1">
        <v>43628</v>
      </c>
      <c r="B2796">
        <v>4</v>
      </c>
      <c r="C2796" s="8">
        <v>37.700000000000003</v>
      </c>
      <c r="D2796" s="5">
        <v>37.549399999999999</v>
      </c>
      <c r="E2796" t="s">
        <v>7</v>
      </c>
      <c r="F2796">
        <v>0.89119899999999996</v>
      </c>
      <c r="G2796" t="s">
        <v>11</v>
      </c>
      <c r="H2796" s="6">
        <f t="shared" si="130"/>
        <v>0.20000000000000284</v>
      </c>
      <c r="I2796" s="6">
        <f t="shared" si="131"/>
        <v>4.9399999999998556E-2</v>
      </c>
      <c r="J2796" s="12">
        <f t="shared" si="132"/>
        <v>1</v>
      </c>
    </row>
    <row r="2797" spans="1:10" x14ac:dyDescent="0.3">
      <c r="A2797" s="1">
        <v>43629</v>
      </c>
      <c r="B2797">
        <v>4</v>
      </c>
      <c r="C2797" s="8">
        <v>37.79</v>
      </c>
      <c r="D2797" s="5">
        <v>37.639000000000003</v>
      </c>
      <c r="E2797" t="s">
        <v>7</v>
      </c>
      <c r="F2797">
        <v>0.38619500000000001</v>
      </c>
      <c r="G2797" t="s">
        <v>11</v>
      </c>
      <c r="H2797" s="6">
        <f t="shared" si="130"/>
        <v>8.9999999999996305E-2</v>
      </c>
      <c r="I2797" s="6">
        <f t="shared" si="131"/>
        <v>-6.0999999999999943E-2</v>
      </c>
      <c r="J2797" s="12">
        <f t="shared" si="132"/>
        <v>0</v>
      </c>
    </row>
    <row r="2798" spans="1:10" x14ac:dyDescent="0.3">
      <c r="A2798" s="1">
        <v>43630</v>
      </c>
      <c r="B2798">
        <v>4</v>
      </c>
      <c r="C2798" s="8">
        <v>37.25</v>
      </c>
      <c r="D2798" s="5">
        <v>37.101199999999999</v>
      </c>
      <c r="E2798" t="s">
        <v>7</v>
      </c>
      <c r="F2798">
        <v>1.51397</v>
      </c>
      <c r="G2798" t="s">
        <v>11</v>
      </c>
      <c r="H2798" s="6">
        <f t="shared" si="130"/>
        <v>-0.53999999999999915</v>
      </c>
      <c r="I2798" s="6">
        <f t="shared" si="131"/>
        <v>-0.68880000000000052</v>
      </c>
      <c r="J2798" s="12">
        <f t="shared" si="132"/>
        <v>1</v>
      </c>
    </row>
    <row r="2799" spans="1:10" x14ac:dyDescent="0.3">
      <c r="A2799" s="1">
        <v>43633</v>
      </c>
      <c r="B2799">
        <v>4</v>
      </c>
      <c r="C2799" s="8">
        <v>37.6</v>
      </c>
      <c r="D2799" s="5">
        <v>37.449800000000003</v>
      </c>
      <c r="E2799" t="s">
        <v>7</v>
      </c>
      <c r="F2799">
        <v>1.3616600000000001</v>
      </c>
      <c r="G2799" t="s">
        <v>11</v>
      </c>
      <c r="H2799" s="6">
        <f t="shared" si="130"/>
        <v>0.35000000000000142</v>
      </c>
      <c r="I2799" s="6">
        <f t="shared" si="131"/>
        <v>0.19980000000000331</v>
      </c>
      <c r="J2799" s="12">
        <f t="shared" si="132"/>
        <v>1</v>
      </c>
    </row>
    <row r="2800" spans="1:10" x14ac:dyDescent="0.3">
      <c r="A2800" s="1">
        <v>43634</v>
      </c>
      <c r="B2800">
        <v>4</v>
      </c>
      <c r="C2800" s="8">
        <v>38.130000000000003</v>
      </c>
      <c r="D2800" s="5">
        <v>37.977600000000002</v>
      </c>
      <c r="E2800" t="s">
        <v>7</v>
      </c>
      <c r="F2800">
        <v>1.47892</v>
      </c>
      <c r="G2800" t="s">
        <v>11</v>
      </c>
      <c r="H2800" s="6">
        <f t="shared" si="130"/>
        <v>0.53000000000000114</v>
      </c>
      <c r="I2800" s="6">
        <f t="shared" si="131"/>
        <v>0.37760000000000105</v>
      </c>
      <c r="J2800" s="12">
        <f t="shared" si="132"/>
        <v>1</v>
      </c>
    </row>
    <row r="2801" spans="1:10" x14ac:dyDescent="0.3">
      <c r="A2801" s="1">
        <v>43635</v>
      </c>
      <c r="B2801">
        <v>4</v>
      </c>
      <c r="C2801" s="8">
        <v>38.46</v>
      </c>
      <c r="D2801" s="5">
        <v>38.3063</v>
      </c>
      <c r="E2801" t="s">
        <v>7</v>
      </c>
      <c r="F2801">
        <v>0.53051300000000001</v>
      </c>
      <c r="G2801" t="s">
        <v>11</v>
      </c>
      <c r="H2801" s="6">
        <f t="shared" si="130"/>
        <v>0.32999999999999829</v>
      </c>
      <c r="I2801" s="6">
        <f t="shared" si="131"/>
        <v>0.17629999999999768</v>
      </c>
      <c r="J2801" s="12">
        <f t="shared" si="132"/>
        <v>1</v>
      </c>
    </row>
    <row r="2802" spans="1:10" x14ac:dyDescent="0.3">
      <c r="A2802" s="1">
        <v>43636</v>
      </c>
      <c r="B2802">
        <v>4</v>
      </c>
      <c r="C2802" s="8">
        <v>38.53</v>
      </c>
      <c r="D2802" s="5">
        <v>38.375999999999998</v>
      </c>
      <c r="E2802" t="s">
        <v>7</v>
      </c>
      <c r="F2802">
        <v>0.212841</v>
      </c>
      <c r="G2802" t="s">
        <v>11</v>
      </c>
      <c r="H2802" s="6">
        <f t="shared" si="130"/>
        <v>7.0000000000000284E-2</v>
      </c>
      <c r="I2802" s="6">
        <f t="shared" si="131"/>
        <v>-8.4000000000003183E-2</v>
      </c>
      <c r="J2802" s="12">
        <f t="shared" si="132"/>
        <v>0</v>
      </c>
    </row>
    <row r="2803" spans="1:10" x14ac:dyDescent="0.3">
      <c r="A2803" s="1">
        <v>43637</v>
      </c>
      <c r="B2803">
        <v>4</v>
      </c>
      <c r="C2803" s="8">
        <v>38.51</v>
      </c>
      <c r="D2803" s="5">
        <v>38.356099999999998</v>
      </c>
      <c r="E2803" t="s">
        <v>7</v>
      </c>
      <c r="F2803">
        <v>0.43617600000000001</v>
      </c>
      <c r="G2803" t="s">
        <v>11</v>
      </c>
      <c r="H2803" s="6">
        <f t="shared" si="130"/>
        <v>-2.0000000000003126E-2</v>
      </c>
      <c r="I2803" s="6">
        <f t="shared" si="131"/>
        <v>-0.17390000000000327</v>
      </c>
      <c r="J2803" s="12">
        <f t="shared" si="132"/>
        <v>1</v>
      </c>
    </row>
    <row r="2804" spans="1:10" x14ac:dyDescent="0.3">
      <c r="A2804" s="1">
        <v>43640</v>
      </c>
      <c r="B2804">
        <v>4</v>
      </c>
      <c r="C2804" s="8">
        <v>37.770000000000003</v>
      </c>
      <c r="D2804" s="5">
        <v>37.685600000000001</v>
      </c>
      <c r="E2804" t="s">
        <v>7</v>
      </c>
      <c r="F2804">
        <v>2.4451800000000001</v>
      </c>
      <c r="G2804" t="s">
        <v>11</v>
      </c>
      <c r="H2804" s="6">
        <f t="shared" si="130"/>
        <v>-0.73999999999999488</v>
      </c>
      <c r="I2804" s="6">
        <f t="shared" si="131"/>
        <v>-0.82439999999999714</v>
      </c>
      <c r="J2804" s="12">
        <f t="shared" si="132"/>
        <v>1</v>
      </c>
    </row>
    <row r="2805" spans="1:10" x14ac:dyDescent="0.3">
      <c r="A2805" s="1">
        <v>43641</v>
      </c>
      <c r="B2805">
        <v>4</v>
      </c>
      <c r="C2805" s="8">
        <v>38.659999999999997</v>
      </c>
      <c r="D2805" s="5">
        <v>38.573599999999999</v>
      </c>
      <c r="E2805" t="s">
        <v>7</v>
      </c>
      <c r="F2805">
        <v>2.1798299999999999</v>
      </c>
      <c r="G2805" t="s">
        <v>11</v>
      </c>
      <c r="H2805" s="6">
        <f t="shared" si="130"/>
        <v>0.88999999999999346</v>
      </c>
      <c r="I2805" s="6">
        <f t="shared" si="131"/>
        <v>0.80359999999999587</v>
      </c>
      <c r="J2805" s="12">
        <f t="shared" si="132"/>
        <v>1</v>
      </c>
    </row>
    <row r="2806" spans="1:10" x14ac:dyDescent="0.3">
      <c r="A2806" s="1">
        <v>43642</v>
      </c>
      <c r="B2806">
        <v>4</v>
      </c>
      <c r="C2806" s="8">
        <v>38.409999999999997</v>
      </c>
      <c r="D2806" s="5">
        <v>38.324199999999998</v>
      </c>
      <c r="E2806" t="s">
        <v>7</v>
      </c>
      <c r="F2806">
        <v>0.96179400000000004</v>
      </c>
      <c r="G2806" t="s">
        <v>11</v>
      </c>
      <c r="H2806" s="6">
        <f t="shared" si="130"/>
        <v>-0.25</v>
      </c>
      <c r="I2806" s="6">
        <f t="shared" si="131"/>
        <v>-0.33579999999999899</v>
      </c>
      <c r="J2806" s="12">
        <f t="shared" si="132"/>
        <v>1</v>
      </c>
    </row>
    <row r="2807" spans="1:10" x14ac:dyDescent="0.3">
      <c r="A2807" s="1">
        <v>43643</v>
      </c>
      <c r="B2807">
        <v>4</v>
      </c>
      <c r="C2807" s="8">
        <v>39.36</v>
      </c>
      <c r="D2807" s="5">
        <v>39.272100000000002</v>
      </c>
      <c r="E2807" t="s">
        <v>7</v>
      </c>
      <c r="F2807">
        <v>2.40456</v>
      </c>
      <c r="G2807" t="s">
        <v>11</v>
      </c>
      <c r="H2807" s="6">
        <f t="shared" si="130"/>
        <v>0.95000000000000284</v>
      </c>
      <c r="I2807" s="6">
        <f t="shared" si="131"/>
        <v>0.8621000000000052</v>
      </c>
      <c r="J2807" s="12">
        <f t="shared" si="132"/>
        <v>1</v>
      </c>
    </row>
    <row r="2808" spans="1:10" x14ac:dyDescent="0.3">
      <c r="A2808" s="1">
        <v>43644</v>
      </c>
      <c r="B2808">
        <v>4</v>
      </c>
      <c r="C2808" s="8">
        <v>39.83</v>
      </c>
      <c r="D2808" s="5">
        <v>39.741</v>
      </c>
      <c r="E2808" t="s">
        <v>7</v>
      </c>
      <c r="F2808">
        <v>0.72892000000000001</v>
      </c>
      <c r="G2808" t="s">
        <v>11</v>
      </c>
      <c r="H2808" s="6">
        <f t="shared" si="130"/>
        <v>0.46999999999999886</v>
      </c>
      <c r="I2808" s="6">
        <f t="shared" si="131"/>
        <v>0.38100000000000023</v>
      </c>
      <c r="J2808" s="12">
        <f t="shared" si="132"/>
        <v>1</v>
      </c>
    </row>
    <row r="2809" spans="1:10" x14ac:dyDescent="0.3">
      <c r="A2809" s="1">
        <v>43647</v>
      </c>
      <c r="B2809">
        <v>4</v>
      </c>
      <c r="C2809" s="8">
        <v>40.200000000000003</v>
      </c>
      <c r="D2809" s="5">
        <v>40.110199999999999</v>
      </c>
      <c r="E2809" t="s">
        <v>7</v>
      </c>
      <c r="F2809">
        <v>0.22991700000000001</v>
      </c>
      <c r="G2809" t="s">
        <v>11</v>
      </c>
      <c r="H2809" s="6">
        <f t="shared" si="130"/>
        <v>0.37000000000000455</v>
      </c>
      <c r="I2809" s="6">
        <f t="shared" si="131"/>
        <v>0.28020000000000067</v>
      </c>
      <c r="J2809" s="12">
        <f t="shared" si="132"/>
        <v>1</v>
      </c>
    </row>
    <row r="2810" spans="1:10" x14ac:dyDescent="0.3">
      <c r="A2810" s="1">
        <v>43648</v>
      </c>
      <c r="B2810">
        <v>4</v>
      </c>
      <c r="C2810" s="8">
        <v>40.22</v>
      </c>
      <c r="D2810" s="5">
        <v>40.130099999999999</v>
      </c>
      <c r="E2810" t="s">
        <v>7</v>
      </c>
      <c r="F2810">
        <v>1.1587799999999999</v>
      </c>
      <c r="G2810" t="s">
        <v>11</v>
      </c>
      <c r="H2810" s="6">
        <f t="shared" si="130"/>
        <v>1.9999999999996021E-2</v>
      </c>
      <c r="I2810" s="6">
        <f t="shared" si="131"/>
        <v>-6.990000000000407E-2</v>
      </c>
      <c r="J2810" s="12">
        <f t="shared" si="132"/>
        <v>0</v>
      </c>
    </row>
    <row r="2811" spans="1:10" x14ac:dyDescent="0.3">
      <c r="A2811" s="1">
        <v>43649</v>
      </c>
      <c r="B2811">
        <v>4</v>
      </c>
      <c r="C2811" s="8">
        <v>40.51</v>
      </c>
      <c r="D2811" s="5">
        <v>40.419499999999999</v>
      </c>
      <c r="E2811" t="s">
        <v>7</v>
      </c>
      <c r="F2811">
        <v>5.4181800000000002E-2</v>
      </c>
      <c r="G2811" t="s">
        <v>11</v>
      </c>
      <c r="H2811" s="6">
        <f t="shared" si="130"/>
        <v>0.28999999999999915</v>
      </c>
      <c r="I2811" s="6">
        <f t="shared" si="131"/>
        <v>0.19950000000000045</v>
      </c>
      <c r="J2811" s="12">
        <f t="shared" si="132"/>
        <v>1</v>
      </c>
    </row>
    <row r="2812" spans="1:10" x14ac:dyDescent="0.3">
      <c r="A2812" s="1">
        <v>43654</v>
      </c>
      <c r="B2812">
        <v>4</v>
      </c>
      <c r="C2812" s="8">
        <v>39.17</v>
      </c>
      <c r="D2812" s="5">
        <v>39.082500000000003</v>
      </c>
      <c r="E2812" t="s">
        <v>7</v>
      </c>
      <c r="F2812">
        <v>2.0169600000000001</v>
      </c>
      <c r="G2812" t="s">
        <v>11</v>
      </c>
      <c r="H2812" s="6">
        <f t="shared" si="130"/>
        <v>-1.3399999999999963</v>
      </c>
      <c r="I2812" s="6">
        <f t="shared" si="131"/>
        <v>-1.4274999999999949</v>
      </c>
      <c r="J2812" s="12">
        <f t="shared" si="132"/>
        <v>1</v>
      </c>
    </row>
    <row r="2813" spans="1:10" x14ac:dyDescent="0.3">
      <c r="A2813" s="1">
        <v>43655</v>
      </c>
      <c r="B2813">
        <v>4</v>
      </c>
      <c r="C2813" s="8">
        <v>39.61</v>
      </c>
      <c r="D2813" s="5">
        <v>39.521500000000003</v>
      </c>
      <c r="E2813" t="s">
        <v>7</v>
      </c>
      <c r="F2813">
        <v>1.4440200000000001</v>
      </c>
      <c r="G2813" t="s">
        <v>11</v>
      </c>
      <c r="H2813" s="6">
        <f t="shared" si="130"/>
        <v>0.43999999999999773</v>
      </c>
      <c r="I2813" s="6">
        <f t="shared" si="131"/>
        <v>0.35150000000000148</v>
      </c>
      <c r="J2813" s="12">
        <f t="shared" si="132"/>
        <v>1</v>
      </c>
    </row>
    <row r="2814" spans="1:10" x14ac:dyDescent="0.3">
      <c r="A2814" s="1">
        <v>43656</v>
      </c>
      <c r="B2814">
        <v>4</v>
      </c>
      <c r="C2814" s="8">
        <v>39.31</v>
      </c>
      <c r="D2814" s="5">
        <v>39.222200000000001</v>
      </c>
      <c r="E2814" t="s">
        <v>7</v>
      </c>
      <c r="F2814">
        <v>0.46290100000000001</v>
      </c>
      <c r="G2814" t="s">
        <v>11</v>
      </c>
      <c r="H2814" s="6">
        <f t="shared" si="130"/>
        <v>-0.29999999999999716</v>
      </c>
      <c r="I2814" s="6">
        <f t="shared" si="131"/>
        <v>-0.38779999999999859</v>
      </c>
      <c r="J2814" s="12">
        <f t="shared" si="132"/>
        <v>1</v>
      </c>
    </row>
    <row r="2815" spans="1:10" x14ac:dyDescent="0.3">
      <c r="A2815" s="1">
        <v>43657</v>
      </c>
      <c r="B2815">
        <v>4</v>
      </c>
      <c r="C2815" s="8">
        <v>38.67</v>
      </c>
      <c r="D2815" s="5">
        <v>38.583599999999997</v>
      </c>
      <c r="E2815" t="s">
        <v>7</v>
      </c>
      <c r="F2815">
        <v>1.18449</v>
      </c>
      <c r="G2815" t="s">
        <v>11</v>
      </c>
      <c r="H2815" s="6">
        <f t="shared" si="130"/>
        <v>-0.64000000000000057</v>
      </c>
      <c r="I2815" s="6">
        <f t="shared" si="131"/>
        <v>-0.72640000000000526</v>
      </c>
      <c r="J2815" s="12">
        <f t="shared" si="132"/>
        <v>1</v>
      </c>
    </row>
    <row r="2816" spans="1:10" x14ac:dyDescent="0.3">
      <c r="A2816" s="1">
        <v>43658</v>
      </c>
      <c r="B2816">
        <v>4</v>
      </c>
      <c r="C2816" s="8">
        <v>38.520000000000003</v>
      </c>
      <c r="D2816" s="5">
        <v>38.433900000000001</v>
      </c>
      <c r="E2816" t="s">
        <v>7</v>
      </c>
      <c r="F2816">
        <v>0.565855</v>
      </c>
      <c r="G2816" t="s">
        <v>11</v>
      </c>
      <c r="H2816" s="6">
        <f t="shared" si="130"/>
        <v>-0.14999999999999858</v>
      </c>
      <c r="I2816" s="6">
        <f t="shared" si="131"/>
        <v>-0.23610000000000042</v>
      </c>
      <c r="J2816" s="12">
        <f t="shared" si="132"/>
        <v>1</v>
      </c>
    </row>
    <row r="2817" spans="1:10" x14ac:dyDescent="0.3">
      <c r="A2817" s="1">
        <v>43661</v>
      </c>
      <c r="B2817">
        <v>4</v>
      </c>
      <c r="C2817" s="8">
        <v>38.450000000000003</v>
      </c>
      <c r="D2817" s="5">
        <v>38.364100000000001</v>
      </c>
      <c r="E2817" t="s">
        <v>7</v>
      </c>
      <c r="F2817">
        <v>0.51511700000000005</v>
      </c>
      <c r="G2817" t="s">
        <v>11</v>
      </c>
      <c r="H2817" s="6">
        <f t="shared" si="130"/>
        <v>-7.0000000000000284E-2</v>
      </c>
      <c r="I2817" s="6">
        <f t="shared" si="131"/>
        <v>-0.15590000000000259</v>
      </c>
      <c r="J2817" s="12">
        <f t="shared" si="132"/>
        <v>1</v>
      </c>
    </row>
    <row r="2818" spans="1:10" x14ac:dyDescent="0.3">
      <c r="A2818" s="1">
        <v>43662</v>
      </c>
      <c r="B2818">
        <v>4</v>
      </c>
      <c r="C2818" s="8">
        <v>38.159999999999997</v>
      </c>
      <c r="D2818" s="5">
        <v>38.0747</v>
      </c>
      <c r="E2818" t="s">
        <v>7</v>
      </c>
      <c r="F2818">
        <v>0.38272099999999998</v>
      </c>
      <c r="G2818" t="s">
        <v>11</v>
      </c>
      <c r="H2818" s="6">
        <f t="shared" si="130"/>
        <v>-0.29000000000000625</v>
      </c>
      <c r="I2818" s="6">
        <f t="shared" si="131"/>
        <v>-0.37530000000000285</v>
      </c>
      <c r="J2818" s="12">
        <f t="shared" si="132"/>
        <v>1</v>
      </c>
    </row>
    <row r="2819" spans="1:10" x14ac:dyDescent="0.3">
      <c r="A2819" s="1">
        <v>43663</v>
      </c>
      <c r="B2819">
        <v>4</v>
      </c>
      <c r="C2819" s="8">
        <v>37.76</v>
      </c>
      <c r="D2819" s="5">
        <v>37.675600000000003</v>
      </c>
      <c r="E2819" t="s">
        <v>7</v>
      </c>
      <c r="F2819">
        <v>0.29127599999999998</v>
      </c>
      <c r="G2819" t="s">
        <v>11</v>
      </c>
      <c r="H2819" s="6">
        <f t="shared" si="130"/>
        <v>-0.39999999999999858</v>
      </c>
      <c r="I2819" s="6">
        <f t="shared" si="131"/>
        <v>-0.48439999999999372</v>
      </c>
      <c r="J2819" s="12">
        <f t="shared" si="132"/>
        <v>1</v>
      </c>
    </row>
    <row r="2820" spans="1:10" x14ac:dyDescent="0.3">
      <c r="A2820" s="1">
        <v>43664</v>
      </c>
      <c r="B2820">
        <v>4</v>
      </c>
      <c r="C2820" s="8">
        <v>37.93</v>
      </c>
      <c r="D2820" s="5">
        <v>37.845300000000002</v>
      </c>
      <c r="E2820" t="s">
        <v>7</v>
      </c>
      <c r="F2820">
        <v>1.26573</v>
      </c>
      <c r="G2820" t="s">
        <v>11</v>
      </c>
      <c r="H2820" s="6">
        <f t="shared" ref="H2820:H2883" si="133">C2820-C2819</f>
        <v>0.17000000000000171</v>
      </c>
      <c r="I2820" s="6">
        <f t="shared" ref="I2820:I2883" si="134">D2820-C2819</f>
        <v>8.5300000000003706E-2</v>
      </c>
      <c r="J2820" s="12">
        <f t="shared" ref="J2820:J2883" si="135">IF(OR((AND(H2820&lt;0,I2820&gt;0)),(AND(H2820&gt;0,I2820&lt;0))),0,1)</f>
        <v>1</v>
      </c>
    </row>
    <row r="2821" spans="1:10" x14ac:dyDescent="0.3">
      <c r="A2821" s="1">
        <v>43665</v>
      </c>
      <c r="B2821">
        <v>4</v>
      </c>
      <c r="C2821" s="8">
        <v>37.61</v>
      </c>
      <c r="D2821" s="5">
        <v>37.526000000000003</v>
      </c>
      <c r="E2821" t="s">
        <v>7</v>
      </c>
      <c r="F2821">
        <v>0.45739000000000002</v>
      </c>
      <c r="G2821" t="s">
        <v>11</v>
      </c>
      <c r="H2821" s="6">
        <f t="shared" si="133"/>
        <v>-0.32000000000000028</v>
      </c>
      <c r="I2821" s="6">
        <f t="shared" si="134"/>
        <v>-0.40399999999999636</v>
      </c>
      <c r="J2821" s="12">
        <f t="shared" si="135"/>
        <v>1</v>
      </c>
    </row>
    <row r="2822" spans="1:10" x14ac:dyDescent="0.3">
      <c r="A2822" s="1">
        <v>43668</v>
      </c>
      <c r="B2822">
        <v>4</v>
      </c>
      <c r="C2822" s="8">
        <v>37.590000000000003</v>
      </c>
      <c r="D2822" s="5">
        <v>37.506</v>
      </c>
      <c r="E2822" t="s">
        <v>7</v>
      </c>
      <c r="F2822">
        <v>0.430811</v>
      </c>
      <c r="G2822" t="s">
        <v>11</v>
      </c>
      <c r="H2822" s="6">
        <f t="shared" si="133"/>
        <v>-1.9999999999996021E-2</v>
      </c>
      <c r="I2822" s="6">
        <f t="shared" si="134"/>
        <v>-0.1039999999999992</v>
      </c>
      <c r="J2822" s="12">
        <f t="shared" si="135"/>
        <v>1</v>
      </c>
    </row>
    <row r="2823" spans="1:10" x14ac:dyDescent="0.3">
      <c r="A2823" s="1">
        <v>43669</v>
      </c>
      <c r="B2823">
        <v>4</v>
      </c>
      <c r="C2823" s="8">
        <v>37.65</v>
      </c>
      <c r="D2823" s="5">
        <v>37.565899999999999</v>
      </c>
      <c r="E2823" t="s">
        <v>7</v>
      </c>
      <c r="F2823">
        <v>0.61630399999999996</v>
      </c>
      <c r="G2823" t="s">
        <v>11</v>
      </c>
      <c r="H2823" s="6">
        <f t="shared" si="133"/>
        <v>5.9999999999995168E-2</v>
      </c>
      <c r="I2823" s="6">
        <f t="shared" si="134"/>
        <v>-2.4100000000004229E-2</v>
      </c>
      <c r="J2823" s="12">
        <f t="shared" si="135"/>
        <v>0</v>
      </c>
    </row>
    <row r="2824" spans="1:10" x14ac:dyDescent="0.3">
      <c r="A2824" s="1">
        <v>43670</v>
      </c>
      <c r="B2824">
        <v>4</v>
      </c>
      <c r="C2824" s="8">
        <v>38.020000000000003</v>
      </c>
      <c r="D2824" s="5">
        <v>37.935099999999998</v>
      </c>
      <c r="E2824" t="s">
        <v>7</v>
      </c>
      <c r="F2824">
        <v>1.24149</v>
      </c>
      <c r="G2824" t="s">
        <v>11</v>
      </c>
      <c r="H2824" s="6">
        <f t="shared" si="133"/>
        <v>0.37000000000000455</v>
      </c>
      <c r="I2824" s="6">
        <f t="shared" si="134"/>
        <v>0.28509999999999991</v>
      </c>
      <c r="J2824" s="12">
        <f t="shared" si="135"/>
        <v>1</v>
      </c>
    </row>
    <row r="2825" spans="1:10" x14ac:dyDescent="0.3">
      <c r="A2825" s="1">
        <v>43671</v>
      </c>
      <c r="B2825">
        <v>4</v>
      </c>
      <c r="C2825" s="8">
        <v>37.42</v>
      </c>
      <c r="D2825" s="5">
        <v>37.336399999999998</v>
      </c>
      <c r="E2825" t="s">
        <v>7</v>
      </c>
      <c r="F2825">
        <v>1.74254</v>
      </c>
      <c r="G2825" t="s">
        <v>11</v>
      </c>
      <c r="H2825" s="6">
        <f t="shared" si="133"/>
        <v>-0.60000000000000142</v>
      </c>
      <c r="I2825" s="6">
        <f t="shared" si="134"/>
        <v>-0.68360000000000554</v>
      </c>
      <c r="J2825" s="12">
        <f t="shared" si="135"/>
        <v>1</v>
      </c>
    </row>
    <row r="2826" spans="1:10" x14ac:dyDescent="0.3">
      <c r="A2826" s="1">
        <v>43672</v>
      </c>
      <c r="B2826">
        <v>4</v>
      </c>
      <c r="C2826" s="8">
        <v>37.979999999999997</v>
      </c>
      <c r="D2826" s="5">
        <v>37.895099999999999</v>
      </c>
      <c r="E2826" t="s">
        <v>7</v>
      </c>
      <c r="F2826">
        <v>1.74292</v>
      </c>
      <c r="G2826" t="s">
        <v>11</v>
      </c>
      <c r="H2826" s="6">
        <f t="shared" si="133"/>
        <v>0.55999999999999517</v>
      </c>
      <c r="I2826" s="6">
        <f t="shared" si="134"/>
        <v>0.47509999999999764</v>
      </c>
      <c r="J2826" s="12">
        <f t="shared" si="135"/>
        <v>1</v>
      </c>
    </row>
    <row r="2827" spans="1:10" x14ac:dyDescent="0.3">
      <c r="A2827" s="1">
        <v>43675</v>
      </c>
      <c r="B2827">
        <v>4</v>
      </c>
      <c r="C2827" s="8">
        <v>38.020000000000003</v>
      </c>
      <c r="D2827" s="5">
        <v>37.935099999999998</v>
      </c>
      <c r="E2827" t="s">
        <v>7</v>
      </c>
      <c r="F2827">
        <v>8.9152300000000004E-2</v>
      </c>
      <c r="G2827" t="s">
        <v>11</v>
      </c>
      <c r="H2827" s="6">
        <f t="shared" si="133"/>
        <v>4.0000000000006253E-2</v>
      </c>
      <c r="I2827" s="6">
        <f t="shared" si="134"/>
        <v>-4.4899999999998386E-2</v>
      </c>
      <c r="J2827" s="12">
        <f t="shared" si="135"/>
        <v>0</v>
      </c>
    </row>
    <row r="2828" spans="1:10" x14ac:dyDescent="0.3">
      <c r="A2828" s="1">
        <v>43676</v>
      </c>
      <c r="B2828">
        <v>4</v>
      </c>
      <c r="C2828" s="8">
        <v>38.35</v>
      </c>
      <c r="D2828" s="5">
        <v>38.264299999999999</v>
      </c>
      <c r="E2828" t="s">
        <v>7</v>
      </c>
      <c r="F2828">
        <v>0.63605</v>
      </c>
      <c r="G2828" t="s">
        <v>11</v>
      </c>
      <c r="H2828" s="6">
        <f t="shared" si="133"/>
        <v>0.32999999999999829</v>
      </c>
      <c r="I2828" s="6">
        <f t="shared" si="134"/>
        <v>0.24429999999999552</v>
      </c>
      <c r="J2828" s="12">
        <f t="shared" si="135"/>
        <v>1</v>
      </c>
    </row>
    <row r="2829" spans="1:10" x14ac:dyDescent="0.3">
      <c r="A2829" s="1">
        <v>43677</v>
      </c>
      <c r="B2829">
        <v>4</v>
      </c>
      <c r="C2829" s="8">
        <v>37.97</v>
      </c>
      <c r="D2829" s="5">
        <v>37.885199999999998</v>
      </c>
      <c r="E2829" t="s">
        <v>7</v>
      </c>
      <c r="F2829">
        <v>1.3693500000000001</v>
      </c>
      <c r="G2829" t="s">
        <v>11</v>
      </c>
      <c r="H2829" s="6">
        <f t="shared" si="133"/>
        <v>-0.38000000000000256</v>
      </c>
      <c r="I2829" s="6">
        <f t="shared" si="134"/>
        <v>-0.46480000000000388</v>
      </c>
      <c r="J2829" s="12">
        <f t="shared" si="135"/>
        <v>1</v>
      </c>
    </row>
    <row r="2830" spans="1:10" x14ac:dyDescent="0.3">
      <c r="A2830" s="1">
        <v>43678</v>
      </c>
      <c r="B2830">
        <v>4</v>
      </c>
      <c r="C2830" s="8">
        <v>37.950000000000003</v>
      </c>
      <c r="D2830" s="5">
        <v>37.865200000000002</v>
      </c>
      <c r="E2830" t="s">
        <v>7</v>
      </c>
      <c r="F2830">
        <v>2.6462300000000001E-2</v>
      </c>
      <c r="G2830" t="s">
        <v>11</v>
      </c>
      <c r="H2830" s="6">
        <f t="shared" si="133"/>
        <v>-1.9999999999996021E-2</v>
      </c>
      <c r="I2830" s="6">
        <f t="shared" si="134"/>
        <v>-0.10479999999999734</v>
      </c>
      <c r="J2830" s="12">
        <f t="shared" si="135"/>
        <v>1</v>
      </c>
    </row>
    <row r="2831" spans="1:10" x14ac:dyDescent="0.3">
      <c r="A2831" s="1">
        <v>43679</v>
      </c>
      <c r="B2831">
        <v>4</v>
      </c>
      <c r="C2831" s="8">
        <v>37.69</v>
      </c>
      <c r="D2831" s="5">
        <v>37.605800000000002</v>
      </c>
      <c r="E2831" t="s">
        <v>7</v>
      </c>
      <c r="F2831">
        <v>0.97101999999999999</v>
      </c>
      <c r="G2831" t="s">
        <v>11</v>
      </c>
      <c r="H2831" s="6">
        <f t="shared" si="133"/>
        <v>-0.26000000000000512</v>
      </c>
      <c r="I2831" s="6">
        <f t="shared" si="134"/>
        <v>-0.34420000000000073</v>
      </c>
      <c r="J2831" s="12">
        <f t="shared" si="135"/>
        <v>1</v>
      </c>
    </row>
    <row r="2832" spans="1:10" x14ac:dyDescent="0.3">
      <c r="A2832" s="1">
        <v>43682</v>
      </c>
      <c r="B2832">
        <v>4</v>
      </c>
      <c r="C2832" s="8">
        <v>36.61</v>
      </c>
      <c r="D2832" s="5">
        <v>36.528199999999998</v>
      </c>
      <c r="E2832" t="s">
        <v>7</v>
      </c>
      <c r="F2832">
        <v>2.7916500000000002</v>
      </c>
      <c r="G2832" t="s">
        <v>11</v>
      </c>
      <c r="H2832" s="6">
        <f t="shared" si="133"/>
        <v>-1.0799999999999983</v>
      </c>
      <c r="I2832" s="6">
        <f t="shared" si="134"/>
        <v>-1.1617999999999995</v>
      </c>
      <c r="J2832" s="12">
        <f t="shared" si="135"/>
        <v>1</v>
      </c>
    </row>
    <row r="2833" spans="1:10" x14ac:dyDescent="0.3">
      <c r="A2833" s="1">
        <v>43683</v>
      </c>
      <c r="B2833">
        <v>4</v>
      </c>
      <c r="C2833" s="8">
        <v>36.72</v>
      </c>
      <c r="D2833" s="5">
        <v>36.637999999999998</v>
      </c>
      <c r="E2833" t="s">
        <v>7</v>
      </c>
      <c r="F2833">
        <v>1.06769</v>
      </c>
      <c r="G2833" t="s">
        <v>11</v>
      </c>
      <c r="H2833" s="6">
        <f t="shared" si="133"/>
        <v>0.10999999999999943</v>
      </c>
      <c r="I2833" s="6">
        <f t="shared" si="134"/>
        <v>2.7999999999998693E-2</v>
      </c>
      <c r="J2833" s="12">
        <f t="shared" si="135"/>
        <v>1</v>
      </c>
    </row>
    <row r="2834" spans="1:10" x14ac:dyDescent="0.3">
      <c r="A2834" s="1">
        <v>43684</v>
      </c>
      <c r="B2834">
        <v>4</v>
      </c>
      <c r="C2834" s="8">
        <v>36.770000000000003</v>
      </c>
      <c r="D2834" s="5">
        <v>36.687899999999999</v>
      </c>
      <c r="E2834" t="s">
        <v>7</v>
      </c>
      <c r="F2834">
        <v>1.02257</v>
      </c>
      <c r="G2834" t="s">
        <v>11</v>
      </c>
      <c r="H2834" s="6">
        <f t="shared" si="133"/>
        <v>5.0000000000004263E-2</v>
      </c>
      <c r="I2834" s="6">
        <f t="shared" si="134"/>
        <v>-3.2099999999999795E-2</v>
      </c>
      <c r="J2834" s="12">
        <f t="shared" si="135"/>
        <v>0</v>
      </c>
    </row>
    <row r="2835" spans="1:10" x14ac:dyDescent="0.3">
      <c r="A2835" s="1">
        <v>43685</v>
      </c>
      <c r="B2835">
        <v>4</v>
      </c>
      <c r="C2835" s="8">
        <v>37.520000000000003</v>
      </c>
      <c r="D2835" s="5">
        <v>37.436199999999999</v>
      </c>
      <c r="E2835" t="s">
        <v>7</v>
      </c>
      <c r="F2835">
        <v>2.6385200000000002</v>
      </c>
      <c r="G2835" t="s">
        <v>11</v>
      </c>
      <c r="H2835" s="6">
        <f t="shared" si="133"/>
        <v>0.75</v>
      </c>
      <c r="I2835" s="6">
        <f t="shared" si="134"/>
        <v>0.66619999999999635</v>
      </c>
      <c r="J2835" s="12">
        <f t="shared" si="135"/>
        <v>1</v>
      </c>
    </row>
    <row r="2836" spans="1:10" x14ac:dyDescent="0.3">
      <c r="A2836" s="1">
        <v>43686</v>
      </c>
      <c r="B2836">
        <v>4</v>
      </c>
      <c r="C2836" s="8">
        <v>37.07</v>
      </c>
      <c r="D2836" s="5">
        <v>36.987200000000001</v>
      </c>
      <c r="E2836" t="s">
        <v>7</v>
      </c>
      <c r="F2836">
        <v>0.98196099999999997</v>
      </c>
      <c r="G2836" t="s">
        <v>11</v>
      </c>
      <c r="H2836" s="6">
        <f t="shared" si="133"/>
        <v>-0.45000000000000284</v>
      </c>
      <c r="I2836" s="6">
        <f t="shared" si="134"/>
        <v>-0.53280000000000172</v>
      </c>
      <c r="J2836" s="12">
        <f t="shared" si="135"/>
        <v>1</v>
      </c>
    </row>
    <row r="2837" spans="1:10" x14ac:dyDescent="0.3">
      <c r="A2837" s="1">
        <v>43689</v>
      </c>
      <c r="B2837">
        <v>4</v>
      </c>
      <c r="C2837" s="8">
        <v>36.479999999999997</v>
      </c>
      <c r="D2837" s="5">
        <v>36.398499999999999</v>
      </c>
      <c r="E2837" t="s">
        <v>7</v>
      </c>
      <c r="F2837">
        <v>1.2774700000000001</v>
      </c>
      <c r="G2837" t="s">
        <v>11</v>
      </c>
      <c r="H2837" s="6">
        <f t="shared" si="133"/>
        <v>-0.59000000000000341</v>
      </c>
      <c r="I2837" s="6">
        <f t="shared" si="134"/>
        <v>-0.67150000000000176</v>
      </c>
      <c r="J2837" s="12">
        <f t="shared" si="135"/>
        <v>1</v>
      </c>
    </row>
    <row r="2838" spans="1:10" x14ac:dyDescent="0.3">
      <c r="A2838" s="1">
        <v>43690</v>
      </c>
      <c r="B2838">
        <v>4</v>
      </c>
      <c r="C2838" s="8">
        <v>36.89</v>
      </c>
      <c r="D2838" s="5">
        <v>36.807600000000001</v>
      </c>
      <c r="E2838" t="s">
        <v>7</v>
      </c>
      <c r="F2838">
        <v>1.1819299999999999</v>
      </c>
      <c r="G2838" t="s">
        <v>11</v>
      </c>
      <c r="H2838" s="6">
        <f t="shared" si="133"/>
        <v>0.41000000000000369</v>
      </c>
      <c r="I2838" s="6">
        <f t="shared" si="134"/>
        <v>0.32760000000000389</v>
      </c>
      <c r="J2838" s="12">
        <f t="shared" si="135"/>
        <v>1</v>
      </c>
    </row>
    <row r="2839" spans="1:10" x14ac:dyDescent="0.3">
      <c r="A2839" s="1">
        <v>43691</v>
      </c>
      <c r="B2839">
        <v>4</v>
      </c>
      <c r="C2839" s="8">
        <v>35.700000000000003</v>
      </c>
      <c r="D2839" s="5">
        <v>35.620199999999997</v>
      </c>
      <c r="E2839" t="s">
        <v>7</v>
      </c>
      <c r="F2839">
        <v>3.4287299999999998</v>
      </c>
      <c r="G2839" t="s">
        <v>11</v>
      </c>
      <c r="H2839" s="6">
        <f t="shared" si="133"/>
        <v>-1.1899999999999977</v>
      </c>
      <c r="I2839" s="6">
        <f t="shared" si="134"/>
        <v>-1.2698000000000036</v>
      </c>
      <c r="J2839" s="12">
        <f t="shared" si="135"/>
        <v>1</v>
      </c>
    </row>
    <row r="2840" spans="1:10" x14ac:dyDescent="0.3">
      <c r="A2840" s="1">
        <v>43692</v>
      </c>
      <c r="B2840">
        <v>4</v>
      </c>
      <c r="C2840" s="8">
        <v>35.450000000000003</v>
      </c>
      <c r="D2840" s="5">
        <v>35.370800000000003</v>
      </c>
      <c r="E2840" t="s">
        <v>7</v>
      </c>
      <c r="F2840">
        <v>0.101383</v>
      </c>
      <c r="G2840" t="s">
        <v>11</v>
      </c>
      <c r="H2840" s="6">
        <f t="shared" si="133"/>
        <v>-0.25</v>
      </c>
      <c r="I2840" s="6">
        <f t="shared" si="134"/>
        <v>-0.32920000000000016</v>
      </c>
      <c r="J2840" s="12">
        <f t="shared" si="135"/>
        <v>1</v>
      </c>
    </row>
    <row r="2841" spans="1:10" x14ac:dyDescent="0.3">
      <c r="A2841" s="1">
        <v>43693</v>
      </c>
      <c r="B2841">
        <v>4</v>
      </c>
      <c r="C2841" s="8">
        <v>35.92</v>
      </c>
      <c r="D2841" s="5">
        <v>35.839799999999997</v>
      </c>
      <c r="E2841" t="s">
        <v>7</v>
      </c>
      <c r="F2841">
        <v>2.4611700000000001</v>
      </c>
      <c r="G2841" t="s">
        <v>11</v>
      </c>
      <c r="H2841" s="6">
        <f t="shared" si="133"/>
        <v>0.46999999999999886</v>
      </c>
      <c r="I2841" s="6">
        <f t="shared" si="134"/>
        <v>0.38979999999999393</v>
      </c>
      <c r="J2841" s="12">
        <f t="shared" si="135"/>
        <v>1</v>
      </c>
    </row>
    <row r="2842" spans="1:10" x14ac:dyDescent="0.3">
      <c r="A2842" s="1">
        <v>43696</v>
      </c>
      <c r="B2842">
        <v>4</v>
      </c>
      <c r="C2842" s="8">
        <v>36.58</v>
      </c>
      <c r="D2842" s="5">
        <v>36.4983</v>
      </c>
      <c r="E2842" t="s">
        <v>7</v>
      </c>
      <c r="F2842">
        <v>2.4329399999999999</v>
      </c>
      <c r="G2842" t="s">
        <v>11</v>
      </c>
      <c r="H2842" s="6">
        <f t="shared" si="133"/>
        <v>0.65999999999999659</v>
      </c>
      <c r="I2842" s="6">
        <f t="shared" si="134"/>
        <v>0.5782999999999987</v>
      </c>
      <c r="J2842" s="12">
        <f t="shared" si="135"/>
        <v>1</v>
      </c>
    </row>
    <row r="2843" spans="1:10" x14ac:dyDescent="0.3">
      <c r="A2843" s="1">
        <v>43697</v>
      </c>
      <c r="B2843">
        <v>4</v>
      </c>
      <c r="C2843" s="8">
        <v>36.299999999999997</v>
      </c>
      <c r="D2843" s="5">
        <v>36.218899999999998</v>
      </c>
      <c r="E2843" t="s">
        <v>7</v>
      </c>
      <c r="F2843">
        <v>0.82652999999999999</v>
      </c>
      <c r="G2843" t="s">
        <v>11</v>
      </c>
      <c r="H2843" s="6">
        <f t="shared" si="133"/>
        <v>-0.28000000000000114</v>
      </c>
      <c r="I2843" s="6">
        <f t="shared" si="134"/>
        <v>-0.36110000000000042</v>
      </c>
      <c r="J2843" s="12">
        <f t="shared" si="135"/>
        <v>1</v>
      </c>
    </row>
    <row r="2844" spans="1:10" x14ac:dyDescent="0.3">
      <c r="A2844" s="1">
        <v>43698</v>
      </c>
      <c r="B2844">
        <v>4</v>
      </c>
      <c r="C2844" s="8">
        <v>36.56</v>
      </c>
      <c r="D2844" s="5">
        <v>36.478299999999997</v>
      </c>
      <c r="E2844" t="s">
        <v>7</v>
      </c>
      <c r="F2844">
        <v>1.0338700000000001</v>
      </c>
      <c r="G2844" t="s">
        <v>11</v>
      </c>
      <c r="H2844" s="6">
        <f t="shared" si="133"/>
        <v>0.26000000000000512</v>
      </c>
      <c r="I2844" s="6">
        <f t="shared" si="134"/>
        <v>0.17830000000000013</v>
      </c>
      <c r="J2844" s="12">
        <f t="shared" si="135"/>
        <v>1</v>
      </c>
    </row>
    <row r="2845" spans="1:10" x14ac:dyDescent="0.3">
      <c r="A2845" s="1">
        <v>43699</v>
      </c>
      <c r="B2845">
        <v>4</v>
      </c>
      <c r="C2845" s="8">
        <v>36.340000000000003</v>
      </c>
      <c r="D2845" s="5">
        <v>36.258800000000001</v>
      </c>
      <c r="E2845" t="s">
        <v>7</v>
      </c>
      <c r="F2845">
        <v>1.0786899999999999</v>
      </c>
      <c r="G2845" t="s">
        <v>11</v>
      </c>
      <c r="H2845" s="6">
        <f t="shared" si="133"/>
        <v>-0.21999999999999886</v>
      </c>
      <c r="I2845" s="6">
        <f t="shared" si="134"/>
        <v>-0.30120000000000147</v>
      </c>
      <c r="J2845" s="12">
        <f t="shared" si="135"/>
        <v>1</v>
      </c>
    </row>
    <row r="2846" spans="1:10" x14ac:dyDescent="0.3">
      <c r="A2846" s="1">
        <v>43700</v>
      </c>
      <c r="B2846">
        <v>4</v>
      </c>
      <c r="C2846" s="8">
        <v>35.39</v>
      </c>
      <c r="D2846" s="5">
        <v>35.310899999999997</v>
      </c>
      <c r="E2846" t="s">
        <v>7</v>
      </c>
      <c r="F2846">
        <v>3.1873999999999998</v>
      </c>
      <c r="G2846" t="s">
        <v>11</v>
      </c>
      <c r="H2846" s="6">
        <f t="shared" si="133"/>
        <v>-0.95000000000000284</v>
      </c>
      <c r="I2846" s="6">
        <f t="shared" si="134"/>
        <v>-1.0291000000000068</v>
      </c>
      <c r="J2846" s="12">
        <f t="shared" si="135"/>
        <v>1</v>
      </c>
    </row>
    <row r="2847" spans="1:10" x14ac:dyDescent="0.3">
      <c r="A2847" s="1">
        <v>43703</v>
      </c>
      <c r="B2847">
        <v>4</v>
      </c>
      <c r="C2847" s="8">
        <v>35.67</v>
      </c>
      <c r="D2847" s="5">
        <v>35.590299999999999</v>
      </c>
      <c r="E2847" t="s">
        <v>7</v>
      </c>
      <c r="F2847">
        <v>1.08226</v>
      </c>
      <c r="G2847" t="s">
        <v>11</v>
      </c>
      <c r="H2847" s="6">
        <f t="shared" si="133"/>
        <v>0.28000000000000114</v>
      </c>
      <c r="I2847" s="6">
        <f t="shared" si="134"/>
        <v>0.20029999999999859</v>
      </c>
      <c r="J2847" s="12">
        <f t="shared" si="135"/>
        <v>1</v>
      </c>
    </row>
    <row r="2848" spans="1:10" x14ac:dyDescent="0.3">
      <c r="A2848" s="1">
        <v>43704</v>
      </c>
      <c r="B2848">
        <v>4</v>
      </c>
      <c r="C2848" s="8">
        <v>34.909999999999997</v>
      </c>
      <c r="D2848" s="5">
        <v>34.832000000000001</v>
      </c>
      <c r="E2848" t="s">
        <v>7</v>
      </c>
      <c r="F2848">
        <v>1.6556599999999999</v>
      </c>
      <c r="G2848" t="s">
        <v>11</v>
      </c>
      <c r="H2848" s="6">
        <f t="shared" si="133"/>
        <v>-0.76000000000000512</v>
      </c>
      <c r="I2848" s="6">
        <f t="shared" si="134"/>
        <v>-0.83800000000000097</v>
      </c>
      <c r="J2848" s="12">
        <f t="shared" si="135"/>
        <v>1</v>
      </c>
    </row>
    <row r="2849" spans="1:10" x14ac:dyDescent="0.3">
      <c r="A2849" s="1">
        <v>43705</v>
      </c>
      <c r="B2849">
        <v>4</v>
      </c>
      <c r="C2849" s="8">
        <v>35.19</v>
      </c>
      <c r="D2849" s="5">
        <v>35.111400000000003</v>
      </c>
      <c r="E2849" t="s">
        <v>7</v>
      </c>
      <c r="F2849">
        <v>1.58575</v>
      </c>
      <c r="G2849" t="s">
        <v>11</v>
      </c>
      <c r="H2849" s="6">
        <f t="shared" si="133"/>
        <v>0.28000000000000114</v>
      </c>
      <c r="I2849" s="6">
        <f t="shared" si="134"/>
        <v>0.20140000000000668</v>
      </c>
      <c r="J2849" s="12">
        <f t="shared" si="135"/>
        <v>1</v>
      </c>
    </row>
    <row r="2850" spans="1:10" x14ac:dyDescent="0.3">
      <c r="A2850" s="1">
        <v>43706</v>
      </c>
      <c r="B2850">
        <v>4</v>
      </c>
      <c r="C2850" s="8">
        <v>35.53</v>
      </c>
      <c r="D2850" s="5">
        <v>35.450600000000001</v>
      </c>
      <c r="E2850" t="s">
        <v>7</v>
      </c>
      <c r="F2850">
        <v>1.7279800000000001</v>
      </c>
      <c r="G2850" t="s">
        <v>11</v>
      </c>
      <c r="H2850" s="6">
        <f t="shared" si="133"/>
        <v>0.34000000000000341</v>
      </c>
      <c r="I2850" s="6">
        <f t="shared" si="134"/>
        <v>0.26060000000000372</v>
      </c>
      <c r="J2850" s="12">
        <f t="shared" si="135"/>
        <v>1</v>
      </c>
    </row>
    <row r="2851" spans="1:10" x14ac:dyDescent="0.3">
      <c r="A2851" s="1">
        <v>43707</v>
      </c>
      <c r="B2851">
        <v>4</v>
      </c>
      <c r="C2851" s="8">
        <v>35.46</v>
      </c>
      <c r="D2851" s="5">
        <v>35.380800000000001</v>
      </c>
      <c r="E2851" t="s">
        <v>7</v>
      </c>
      <c r="F2851">
        <v>0.25957599999999997</v>
      </c>
      <c r="G2851" t="s">
        <v>11</v>
      </c>
      <c r="H2851" s="6">
        <f t="shared" si="133"/>
        <v>-7.0000000000000284E-2</v>
      </c>
      <c r="I2851" s="6">
        <f t="shared" si="134"/>
        <v>-0.14920000000000044</v>
      </c>
      <c r="J2851" s="12">
        <f t="shared" si="135"/>
        <v>1</v>
      </c>
    </row>
    <row r="2852" spans="1:10" x14ac:dyDescent="0.3">
      <c r="A2852" s="1">
        <v>43712</v>
      </c>
      <c r="B2852">
        <v>4</v>
      </c>
      <c r="C2852" s="8">
        <v>35.130000000000003</v>
      </c>
      <c r="D2852" s="5">
        <v>35.051499999999997</v>
      </c>
      <c r="E2852" t="s">
        <v>7</v>
      </c>
      <c r="F2852">
        <v>0.64910199999999996</v>
      </c>
      <c r="G2852" t="s">
        <v>11</v>
      </c>
      <c r="H2852" s="6">
        <f t="shared" si="133"/>
        <v>-0.32999999999999829</v>
      </c>
      <c r="I2852" s="6">
        <f t="shared" si="134"/>
        <v>-0.40850000000000364</v>
      </c>
      <c r="J2852" s="12">
        <f t="shared" si="135"/>
        <v>1</v>
      </c>
    </row>
    <row r="2853" spans="1:10" x14ac:dyDescent="0.3">
      <c r="A2853" s="1">
        <v>43713</v>
      </c>
      <c r="B2853">
        <v>4</v>
      </c>
      <c r="C2853" s="8">
        <v>35.36</v>
      </c>
      <c r="D2853" s="5">
        <v>35.280999999999999</v>
      </c>
      <c r="E2853" t="s">
        <v>7</v>
      </c>
      <c r="F2853">
        <v>0.52606200000000003</v>
      </c>
      <c r="G2853" t="s">
        <v>11</v>
      </c>
      <c r="H2853" s="6">
        <f t="shared" si="133"/>
        <v>0.22999999999999687</v>
      </c>
      <c r="I2853" s="6">
        <f t="shared" si="134"/>
        <v>0.15099999999999625</v>
      </c>
      <c r="J2853" s="12">
        <f t="shared" si="135"/>
        <v>1</v>
      </c>
    </row>
    <row r="2854" spans="1:10" x14ac:dyDescent="0.3">
      <c r="A2854" s="1">
        <v>43714</v>
      </c>
      <c r="B2854">
        <v>4</v>
      </c>
      <c r="C2854" s="8">
        <v>35.869999999999997</v>
      </c>
      <c r="D2854" s="5">
        <v>35.789900000000003</v>
      </c>
      <c r="E2854" t="s">
        <v>7</v>
      </c>
      <c r="F2854">
        <v>1.3271299999999999</v>
      </c>
      <c r="G2854" t="s">
        <v>11</v>
      </c>
      <c r="H2854" s="6">
        <f t="shared" si="133"/>
        <v>0.50999999999999801</v>
      </c>
      <c r="I2854" s="6">
        <f t="shared" si="134"/>
        <v>0.4299000000000035</v>
      </c>
      <c r="J2854" s="12">
        <f t="shared" si="135"/>
        <v>1</v>
      </c>
    </row>
    <row r="2855" spans="1:10" x14ac:dyDescent="0.3">
      <c r="A2855" s="1">
        <v>43717</v>
      </c>
      <c r="B2855">
        <v>4</v>
      </c>
      <c r="C2855" s="8">
        <v>35.79</v>
      </c>
      <c r="D2855" s="5">
        <v>35.71</v>
      </c>
      <c r="E2855" t="s">
        <v>7</v>
      </c>
      <c r="F2855">
        <v>0.41377799999999998</v>
      </c>
      <c r="G2855" t="s">
        <v>11</v>
      </c>
      <c r="H2855" s="6">
        <f t="shared" si="133"/>
        <v>-7.9999999999998295E-2</v>
      </c>
      <c r="I2855" s="6">
        <f t="shared" si="134"/>
        <v>-0.15999999999999659</v>
      </c>
      <c r="J2855" s="12">
        <f t="shared" si="135"/>
        <v>1</v>
      </c>
    </row>
    <row r="2856" spans="1:10" x14ac:dyDescent="0.3">
      <c r="A2856" s="1">
        <v>43718</v>
      </c>
      <c r="B2856">
        <v>4</v>
      </c>
      <c r="C2856" s="8">
        <v>36.950000000000003</v>
      </c>
      <c r="D2856" s="5">
        <v>36.8675</v>
      </c>
      <c r="E2856" t="s">
        <v>7</v>
      </c>
      <c r="F2856">
        <v>2.9610400000000001</v>
      </c>
      <c r="G2856" t="s">
        <v>11</v>
      </c>
      <c r="H2856" s="6">
        <f t="shared" si="133"/>
        <v>1.1600000000000037</v>
      </c>
      <c r="I2856" s="6">
        <f t="shared" si="134"/>
        <v>1.0775000000000006</v>
      </c>
      <c r="J2856" s="12">
        <f t="shared" si="135"/>
        <v>1</v>
      </c>
    </row>
    <row r="2857" spans="1:10" x14ac:dyDescent="0.3">
      <c r="A2857" s="1">
        <v>43719</v>
      </c>
      <c r="B2857">
        <v>4</v>
      </c>
      <c r="C2857" s="8">
        <v>37.6</v>
      </c>
      <c r="D2857" s="5">
        <v>37.515999999999998</v>
      </c>
      <c r="E2857" t="s">
        <v>7</v>
      </c>
      <c r="F2857">
        <v>0.70727200000000001</v>
      </c>
      <c r="G2857" t="s">
        <v>11</v>
      </c>
      <c r="H2857" s="6">
        <f t="shared" si="133"/>
        <v>0.64999999999999858</v>
      </c>
      <c r="I2857" s="6">
        <f t="shared" si="134"/>
        <v>0.5659999999999954</v>
      </c>
      <c r="J2857" s="12">
        <f t="shared" si="135"/>
        <v>1</v>
      </c>
    </row>
    <row r="2858" spans="1:10" x14ac:dyDescent="0.3">
      <c r="A2858" s="1">
        <v>43720</v>
      </c>
      <c r="B2858">
        <v>4</v>
      </c>
      <c r="C2858" s="8">
        <v>37.369999999999997</v>
      </c>
      <c r="D2858" s="5">
        <v>37.286499999999997</v>
      </c>
      <c r="E2858" t="s">
        <v>7</v>
      </c>
      <c r="F2858">
        <v>1.93743</v>
      </c>
      <c r="G2858" t="s">
        <v>11</v>
      </c>
      <c r="H2858" s="6">
        <f t="shared" si="133"/>
        <v>-0.23000000000000398</v>
      </c>
      <c r="I2858" s="6">
        <f t="shared" si="134"/>
        <v>-0.31350000000000477</v>
      </c>
      <c r="J2858" s="12">
        <f t="shared" si="135"/>
        <v>1</v>
      </c>
    </row>
    <row r="2859" spans="1:10" x14ac:dyDescent="0.3">
      <c r="A2859" s="1">
        <v>43721</v>
      </c>
      <c r="B2859">
        <v>4</v>
      </c>
      <c r="C2859" s="8">
        <v>37.31</v>
      </c>
      <c r="D2859" s="5">
        <v>37.226700000000001</v>
      </c>
      <c r="E2859" t="s">
        <v>7</v>
      </c>
      <c r="F2859">
        <v>1.2380899999999999</v>
      </c>
      <c r="G2859" t="s">
        <v>11</v>
      </c>
      <c r="H2859" s="6">
        <f t="shared" si="133"/>
        <v>-5.9999999999995168E-2</v>
      </c>
      <c r="I2859" s="6">
        <f t="shared" si="134"/>
        <v>-0.14329999999999643</v>
      </c>
      <c r="J2859" s="12">
        <f t="shared" si="135"/>
        <v>1</v>
      </c>
    </row>
    <row r="2860" spans="1:10" x14ac:dyDescent="0.3">
      <c r="A2860" s="1">
        <v>43724</v>
      </c>
      <c r="B2860">
        <v>4</v>
      </c>
      <c r="C2860" s="8">
        <v>37.64</v>
      </c>
      <c r="D2860" s="5">
        <v>37.555900000000001</v>
      </c>
      <c r="E2860" t="s">
        <v>7</v>
      </c>
      <c r="F2860">
        <v>0.11140700000000001</v>
      </c>
      <c r="G2860" t="s">
        <v>11</v>
      </c>
      <c r="H2860" s="6">
        <f t="shared" si="133"/>
        <v>0.32999999999999829</v>
      </c>
      <c r="I2860" s="6">
        <f t="shared" si="134"/>
        <v>0.2458999999999989</v>
      </c>
      <c r="J2860" s="12">
        <f t="shared" si="135"/>
        <v>1</v>
      </c>
    </row>
    <row r="2861" spans="1:10" x14ac:dyDescent="0.3">
      <c r="A2861" s="1">
        <v>43725</v>
      </c>
      <c r="B2861">
        <v>4</v>
      </c>
      <c r="C2861" s="8">
        <v>37.53</v>
      </c>
      <c r="D2861" s="5">
        <v>37.446199999999997</v>
      </c>
      <c r="E2861" t="s">
        <v>7</v>
      </c>
      <c r="F2861">
        <v>1.27885</v>
      </c>
      <c r="G2861" t="s">
        <v>11</v>
      </c>
      <c r="H2861" s="6">
        <f t="shared" si="133"/>
        <v>-0.10999999999999943</v>
      </c>
      <c r="I2861" s="6">
        <f t="shared" si="134"/>
        <v>-0.19380000000000308</v>
      </c>
      <c r="J2861" s="12">
        <f t="shared" si="135"/>
        <v>1</v>
      </c>
    </row>
    <row r="2862" spans="1:10" x14ac:dyDescent="0.3">
      <c r="A2862" s="1">
        <v>43726</v>
      </c>
      <c r="B2862">
        <v>4</v>
      </c>
      <c r="C2862" s="8">
        <v>37.299999999999997</v>
      </c>
      <c r="D2862" s="5">
        <v>37.216700000000003</v>
      </c>
      <c r="E2862" t="s">
        <v>7</v>
      </c>
      <c r="F2862">
        <v>0.92764800000000003</v>
      </c>
      <c r="G2862" t="s">
        <v>11</v>
      </c>
      <c r="H2862" s="6">
        <f t="shared" si="133"/>
        <v>-0.23000000000000398</v>
      </c>
      <c r="I2862" s="6">
        <f t="shared" si="134"/>
        <v>-0.31329999999999814</v>
      </c>
      <c r="J2862" s="12">
        <f t="shared" si="135"/>
        <v>1</v>
      </c>
    </row>
    <row r="2863" spans="1:10" x14ac:dyDescent="0.3">
      <c r="A2863" s="1">
        <v>43727</v>
      </c>
      <c r="B2863">
        <v>4</v>
      </c>
      <c r="C2863" s="8">
        <v>37.06</v>
      </c>
      <c r="D2863" s="5">
        <v>36.977200000000003</v>
      </c>
      <c r="E2863" t="s">
        <v>7</v>
      </c>
      <c r="F2863">
        <v>0.48581299999999999</v>
      </c>
      <c r="G2863" t="s">
        <v>11</v>
      </c>
      <c r="H2863" s="6">
        <f t="shared" si="133"/>
        <v>-0.23999999999999488</v>
      </c>
      <c r="I2863" s="6">
        <f t="shared" si="134"/>
        <v>-0.32279999999999376</v>
      </c>
      <c r="J2863" s="12">
        <f t="shared" si="135"/>
        <v>1</v>
      </c>
    </row>
    <row r="2864" spans="1:10" x14ac:dyDescent="0.3">
      <c r="A2864" s="1">
        <v>43728</v>
      </c>
      <c r="B2864">
        <v>4</v>
      </c>
      <c r="C2864" s="8">
        <v>37.6</v>
      </c>
      <c r="D2864" s="5">
        <v>37.515999999999998</v>
      </c>
      <c r="E2864" t="s">
        <v>7</v>
      </c>
      <c r="F2864">
        <v>1.6010800000000001</v>
      </c>
      <c r="G2864" t="s">
        <v>11</v>
      </c>
      <c r="H2864" s="6">
        <f t="shared" si="133"/>
        <v>0.53999999999999915</v>
      </c>
      <c r="I2864" s="6">
        <f t="shared" si="134"/>
        <v>0.45599999999999596</v>
      </c>
      <c r="J2864" s="12">
        <f t="shared" si="135"/>
        <v>1</v>
      </c>
    </row>
    <row r="2865" spans="1:10" x14ac:dyDescent="0.3">
      <c r="A2865" s="1">
        <v>43731</v>
      </c>
      <c r="B2865">
        <v>4</v>
      </c>
      <c r="C2865" s="8">
        <v>37.25</v>
      </c>
      <c r="D2865" s="5">
        <v>37.25</v>
      </c>
      <c r="E2865" t="s">
        <v>7</v>
      </c>
      <c r="F2865">
        <v>0.86942299999999995</v>
      </c>
      <c r="G2865" t="s">
        <v>11</v>
      </c>
      <c r="H2865" s="6">
        <f t="shared" si="133"/>
        <v>-0.35000000000000142</v>
      </c>
      <c r="I2865" s="6">
        <f t="shared" si="134"/>
        <v>-0.35000000000000142</v>
      </c>
      <c r="J2865" s="12">
        <f t="shared" si="135"/>
        <v>1</v>
      </c>
    </row>
    <row r="2866" spans="1:10" x14ac:dyDescent="0.3">
      <c r="A2866" s="1">
        <v>43732</v>
      </c>
      <c r="B2866">
        <v>4</v>
      </c>
      <c r="C2866" s="8">
        <v>36.67</v>
      </c>
      <c r="D2866" s="5">
        <v>36.67</v>
      </c>
      <c r="E2866" t="s">
        <v>7</v>
      </c>
      <c r="F2866">
        <v>1.41483</v>
      </c>
      <c r="G2866" t="s">
        <v>11</v>
      </c>
      <c r="H2866" s="6">
        <f t="shared" si="133"/>
        <v>-0.57999999999999829</v>
      </c>
      <c r="I2866" s="6">
        <f t="shared" si="134"/>
        <v>-0.57999999999999829</v>
      </c>
      <c r="J2866" s="12">
        <f t="shared" si="135"/>
        <v>1</v>
      </c>
    </row>
    <row r="2867" spans="1:10" x14ac:dyDescent="0.3">
      <c r="A2867" s="1">
        <v>43733</v>
      </c>
      <c r="B2867">
        <v>4</v>
      </c>
      <c r="C2867" s="8">
        <v>36.75</v>
      </c>
      <c r="D2867" s="5">
        <v>36.75</v>
      </c>
      <c r="E2867" t="s">
        <v>7</v>
      </c>
      <c r="F2867">
        <v>0.64010900000000004</v>
      </c>
      <c r="G2867" t="s">
        <v>11</v>
      </c>
      <c r="H2867" s="6">
        <f t="shared" si="133"/>
        <v>7.9999999999998295E-2</v>
      </c>
      <c r="I2867" s="6">
        <f t="shared" si="134"/>
        <v>7.9999999999998295E-2</v>
      </c>
      <c r="J2867" s="12">
        <f t="shared" si="135"/>
        <v>1</v>
      </c>
    </row>
    <row r="2868" spans="1:10" x14ac:dyDescent="0.3">
      <c r="A2868" s="1">
        <v>43734</v>
      </c>
      <c r="B2868">
        <v>4</v>
      </c>
      <c r="C2868" s="8">
        <v>36.01</v>
      </c>
      <c r="D2868" s="5">
        <v>36.01</v>
      </c>
      <c r="E2868" t="s">
        <v>7</v>
      </c>
      <c r="F2868">
        <v>1.7957799999999999</v>
      </c>
      <c r="G2868" t="s">
        <v>11</v>
      </c>
      <c r="H2868" s="6">
        <f t="shared" si="133"/>
        <v>-0.74000000000000199</v>
      </c>
      <c r="I2868" s="6">
        <f t="shared" si="134"/>
        <v>-0.74000000000000199</v>
      </c>
      <c r="J2868" s="12">
        <f t="shared" si="135"/>
        <v>1</v>
      </c>
    </row>
    <row r="2869" spans="1:10" x14ac:dyDescent="0.3">
      <c r="A2869" s="1">
        <v>43735</v>
      </c>
      <c r="B2869">
        <v>4</v>
      </c>
      <c r="C2869" s="8">
        <v>35.75</v>
      </c>
      <c r="D2869" s="5">
        <v>35.75</v>
      </c>
      <c r="E2869" t="s">
        <v>7</v>
      </c>
      <c r="F2869">
        <v>0.18618199999999999</v>
      </c>
      <c r="G2869" t="s">
        <v>11</v>
      </c>
      <c r="H2869" s="6">
        <f t="shared" si="133"/>
        <v>-0.25999999999999801</v>
      </c>
      <c r="I2869" s="6">
        <f t="shared" si="134"/>
        <v>-0.25999999999999801</v>
      </c>
      <c r="J2869" s="12">
        <f t="shared" si="135"/>
        <v>1</v>
      </c>
    </row>
    <row r="2870" spans="1:10" x14ac:dyDescent="0.3">
      <c r="A2870" s="1">
        <v>43738</v>
      </c>
      <c r="B2870">
        <v>4</v>
      </c>
      <c r="C2870" s="8">
        <v>35.590000000000003</v>
      </c>
      <c r="D2870" s="5">
        <v>35.590000000000003</v>
      </c>
      <c r="E2870" t="s">
        <v>7</v>
      </c>
      <c r="F2870">
        <v>0.54284900000000003</v>
      </c>
      <c r="G2870" t="s">
        <v>11</v>
      </c>
      <c r="H2870" s="6">
        <f t="shared" si="133"/>
        <v>-0.15999999999999659</v>
      </c>
      <c r="I2870" s="6">
        <f t="shared" si="134"/>
        <v>-0.15999999999999659</v>
      </c>
      <c r="J2870" s="12">
        <f t="shared" si="135"/>
        <v>1</v>
      </c>
    </row>
    <row r="2871" spans="1:10" x14ac:dyDescent="0.3">
      <c r="A2871" s="1">
        <v>43739</v>
      </c>
      <c r="B2871">
        <v>4</v>
      </c>
      <c r="C2871" s="8">
        <v>34.99</v>
      </c>
      <c r="D2871" s="5">
        <v>34.99</v>
      </c>
      <c r="E2871" t="s">
        <v>7</v>
      </c>
      <c r="F2871">
        <v>0.76593299999999997</v>
      </c>
      <c r="G2871" t="s">
        <v>11</v>
      </c>
      <c r="H2871" s="6">
        <f t="shared" si="133"/>
        <v>-0.60000000000000142</v>
      </c>
      <c r="I2871" s="6">
        <f t="shared" si="134"/>
        <v>-0.60000000000000142</v>
      </c>
      <c r="J2871" s="12">
        <f t="shared" si="135"/>
        <v>1</v>
      </c>
    </row>
    <row r="2872" spans="1:10" x14ac:dyDescent="0.3">
      <c r="A2872" s="1">
        <v>43740</v>
      </c>
      <c r="B2872">
        <v>4</v>
      </c>
      <c r="C2872" s="8">
        <v>34.65</v>
      </c>
      <c r="D2872" s="5">
        <v>34.65</v>
      </c>
      <c r="E2872" t="s">
        <v>7</v>
      </c>
      <c r="F2872">
        <v>1.1544E-2</v>
      </c>
      <c r="G2872" t="s">
        <v>11</v>
      </c>
      <c r="H2872" s="6">
        <f t="shared" si="133"/>
        <v>-0.34000000000000341</v>
      </c>
      <c r="I2872" s="6">
        <f t="shared" si="134"/>
        <v>-0.34000000000000341</v>
      </c>
      <c r="J2872" s="12">
        <f t="shared" si="135"/>
        <v>1</v>
      </c>
    </row>
    <row r="2873" spans="1:10" x14ac:dyDescent="0.3">
      <c r="A2873" s="1">
        <v>43741</v>
      </c>
      <c r="B2873">
        <v>4</v>
      </c>
      <c r="C2873" s="8">
        <v>35.31</v>
      </c>
      <c r="D2873" s="5">
        <v>35.31</v>
      </c>
      <c r="E2873" t="s">
        <v>7</v>
      </c>
      <c r="F2873">
        <v>3.0586199999999999</v>
      </c>
      <c r="G2873" t="s">
        <v>11</v>
      </c>
      <c r="H2873" s="6">
        <f t="shared" si="133"/>
        <v>0.66000000000000369</v>
      </c>
      <c r="I2873" s="6">
        <f t="shared" si="134"/>
        <v>0.66000000000000369</v>
      </c>
      <c r="J2873" s="12">
        <f t="shared" si="135"/>
        <v>1</v>
      </c>
    </row>
    <row r="2874" spans="1:10" x14ac:dyDescent="0.3">
      <c r="A2874" s="1">
        <v>43742</v>
      </c>
      <c r="B2874">
        <v>4</v>
      </c>
      <c r="C2874" s="8">
        <v>35.799999999999997</v>
      </c>
      <c r="D2874" s="5">
        <v>35.799999999999997</v>
      </c>
      <c r="E2874" t="s">
        <v>7</v>
      </c>
      <c r="F2874">
        <v>1.7597799999999999</v>
      </c>
      <c r="G2874" t="s">
        <v>11</v>
      </c>
      <c r="H2874" s="6">
        <f t="shared" si="133"/>
        <v>0.48999999999999488</v>
      </c>
      <c r="I2874" s="6">
        <f t="shared" si="134"/>
        <v>0.48999999999999488</v>
      </c>
      <c r="J2874" s="12">
        <f t="shared" si="135"/>
        <v>1</v>
      </c>
    </row>
    <row r="2875" spans="1:10" x14ac:dyDescent="0.3">
      <c r="A2875" s="1">
        <v>43745</v>
      </c>
      <c r="B2875">
        <v>4</v>
      </c>
      <c r="C2875" s="8">
        <v>35.68</v>
      </c>
      <c r="D2875" s="5">
        <v>35.68</v>
      </c>
      <c r="E2875" t="s">
        <v>7</v>
      </c>
      <c r="F2875">
        <v>0.36435000000000001</v>
      </c>
      <c r="G2875" t="s">
        <v>11</v>
      </c>
      <c r="H2875" s="6">
        <f t="shared" si="133"/>
        <v>-0.11999999999999744</v>
      </c>
      <c r="I2875" s="6">
        <f t="shared" si="134"/>
        <v>-0.11999999999999744</v>
      </c>
      <c r="J2875" s="12">
        <f t="shared" si="135"/>
        <v>1</v>
      </c>
    </row>
    <row r="2876" spans="1:10" x14ac:dyDescent="0.3">
      <c r="A2876" s="1">
        <v>43746</v>
      </c>
      <c r="B2876">
        <v>4</v>
      </c>
      <c r="C2876" s="8">
        <v>34.82</v>
      </c>
      <c r="D2876" s="5">
        <v>34.82</v>
      </c>
      <c r="E2876" t="s">
        <v>7</v>
      </c>
      <c r="F2876">
        <v>2.5215399999999999</v>
      </c>
      <c r="G2876" t="s">
        <v>11</v>
      </c>
      <c r="H2876" s="6">
        <f t="shared" si="133"/>
        <v>-0.85999999999999943</v>
      </c>
      <c r="I2876" s="6">
        <f t="shared" si="134"/>
        <v>-0.85999999999999943</v>
      </c>
      <c r="J2876" s="12">
        <f t="shared" si="135"/>
        <v>1</v>
      </c>
    </row>
    <row r="2877" spans="1:10" x14ac:dyDescent="0.3">
      <c r="A2877" s="1">
        <v>43747</v>
      </c>
      <c r="B2877">
        <v>4</v>
      </c>
      <c r="C2877" s="8">
        <v>34.770000000000003</v>
      </c>
      <c r="D2877" s="5">
        <v>34.770000000000003</v>
      </c>
      <c r="E2877" t="s">
        <v>7</v>
      </c>
      <c r="F2877">
        <v>4.6016700000000001E-2</v>
      </c>
      <c r="G2877" t="s">
        <v>11</v>
      </c>
      <c r="H2877" s="6">
        <f t="shared" si="133"/>
        <v>-4.9999999999997158E-2</v>
      </c>
      <c r="I2877" s="6">
        <f t="shared" si="134"/>
        <v>-4.9999999999997158E-2</v>
      </c>
      <c r="J2877" s="12">
        <f t="shared" si="135"/>
        <v>1</v>
      </c>
    </row>
    <row r="2878" spans="1:10" x14ac:dyDescent="0.3">
      <c r="A2878" s="1">
        <v>43748</v>
      </c>
      <c r="B2878">
        <v>4</v>
      </c>
      <c r="C2878" s="8">
        <v>34.83</v>
      </c>
      <c r="D2878" s="5">
        <v>34.83</v>
      </c>
      <c r="E2878" t="s">
        <v>7</v>
      </c>
      <c r="F2878">
        <v>0.10335900000000001</v>
      </c>
      <c r="G2878" t="s">
        <v>11</v>
      </c>
      <c r="H2878" s="6">
        <f t="shared" si="133"/>
        <v>5.9999999999995168E-2</v>
      </c>
      <c r="I2878" s="6">
        <f t="shared" si="134"/>
        <v>5.9999999999995168E-2</v>
      </c>
      <c r="J2878" s="12">
        <f t="shared" si="135"/>
        <v>1</v>
      </c>
    </row>
    <row r="2879" spans="1:10" x14ac:dyDescent="0.3">
      <c r="A2879" s="1">
        <v>43749</v>
      </c>
      <c r="B2879">
        <v>4</v>
      </c>
      <c r="C2879" s="8">
        <v>35.590000000000003</v>
      </c>
      <c r="D2879" s="5">
        <v>35.590000000000003</v>
      </c>
      <c r="E2879" t="s">
        <v>7</v>
      </c>
      <c r="F2879">
        <v>2.40517</v>
      </c>
      <c r="G2879" t="s">
        <v>11</v>
      </c>
      <c r="H2879" s="6">
        <f t="shared" si="133"/>
        <v>0.76000000000000512</v>
      </c>
      <c r="I2879" s="6">
        <f t="shared" si="134"/>
        <v>0.76000000000000512</v>
      </c>
      <c r="J2879" s="12">
        <f t="shared" si="135"/>
        <v>1</v>
      </c>
    </row>
    <row r="2880" spans="1:10" x14ac:dyDescent="0.3">
      <c r="A2880" s="1">
        <v>43752</v>
      </c>
      <c r="B2880">
        <v>4</v>
      </c>
      <c r="C2880" s="8">
        <v>35.369999999999997</v>
      </c>
      <c r="D2880" s="5">
        <v>35.369999999999997</v>
      </c>
      <c r="E2880" t="s">
        <v>7</v>
      </c>
      <c r="F2880">
        <v>0.503251</v>
      </c>
      <c r="G2880" t="s">
        <v>11</v>
      </c>
      <c r="H2880" s="6">
        <f t="shared" si="133"/>
        <v>-0.22000000000000597</v>
      </c>
      <c r="I2880" s="6">
        <f t="shared" si="134"/>
        <v>-0.22000000000000597</v>
      </c>
      <c r="J2880" s="12">
        <f t="shared" si="135"/>
        <v>1</v>
      </c>
    </row>
    <row r="2881" spans="1:14" x14ac:dyDescent="0.3">
      <c r="A2881" s="1">
        <v>43753</v>
      </c>
      <c r="B2881">
        <v>4</v>
      </c>
      <c r="C2881" s="8">
        <v>36.76</v>
      </c>
      <c r="D2881" s="5">
        <v>36.76</v>
      </c>
      <c r="E2881" t="s">
        <v>7</v>
      </c>
      <c r="F2881">
        <v>3.9499499999999999</v>
      </c>
      <c r="G2881" t="s">
        <v>11</v>
      </c>
      <c r="H2881" s="6">
        <f t="shared" si="133"/>
        <v>1.3900000000000006</v>
      </c>
      <c r="I2881" s="6">
        <f t="shared" si="134"/>
        <v>1.3900000000000006</v>
      </c>
      <c r="J2881" s="12">
        <f t="shared" si="135"/>
        <v>1</v>
      </c>
    </row>
    <row r="2882" spans="1:14" x14ac:dyDescent="0.3">
      <c r="A2882" s="1">
        <v>43754</v>
      </c>
      <c r="B2882">
        <v>4</v>
      </c>
      <c r="C2882" s="8">
        <v>37.21</v>
      </c>
      <c r="D2882" s="5">
        <v>37.21</v>
      </c>
      <c r="E2882" t="s">
        <v>7</v>
      </c>
      <c r="F2882">
        <v>0.16662199999999999</v>
      </c>
      <c r="G2882" t="s">
        <v>11</v>
      </c>
      <c r="H2882" s="6">
        <f t="shared" si="133"/>
        <v>0.45000000000000284</v>
      </c>
      <c r="I2882" s="6">
        <f t="shared" si="134"/>
        <v>0.45000000000000284</v>
      </c>
      <c r="J2882" s="12">
        <f t="shared" si="135"/>
        <v>1</v>
      </c>
    </row>
    <row r="2883" spans="1:14" x14ac:dyDescent="0.3">
      <c r="A2883" s="1">
        <v>43755</v>
      </c>
      <c r="B2883">
        <v>4</v>
      </c>
      <c r="C2883" s="8">
        <v>37.71</v>
      </c>
      <c r="D2883" s="5">
        <v>37.71</v>
      </c>
      <c r="E2883" t="s">
        <v>7</v>
      </c>
      <c r="F2883">
        <v>3.1821799999999997E-2</v>
      </c>
      <c r="G2883" t="s">
        <v>11</v>
      </c>
      <c r="H2883" s="6">
        <f t="shared" si="133"/>
        <v>0.5</v>
      </c>
      <c r="I2883" s="6">
        <f t="shared" si="134"/>
        <v>0.5</v>
      </c>
      <c r="J2883" s="12">
        <f t="shared" si="135"/>
        <v>1</v>
      </c>
    </row>
    <row r="2884" spans="1:14" x14ac:dyDescent="0.3">
      <c r="A2884" s="1">
        <v>43756</v>
      </c>
      <c r="B2884">
        <v>4</v>
      </c>
      <c r="C2884" s="8">
        <v>37.340000000000003</v>
      </c>
      <c r="D2884" s="5">
        <v>37.340000000000003</v>
      </c>
      <c r="E2884" t="s">
        <v>7</v>
      </c>
      <c r="F2884">
        <v>2.53348</v>
      </c>
      <c r="G2884" t="s">
        <v>11</v>
      </c>
      <c r="H2884" s="6">
        <f t="shared" ref="H2884:H2947" si="136">C2884-C2883</f>
        <v>-0.36999999999999744</v>
      </c>
      <c r="I2884" s="6">
        <f t="shared" ref="I2884:I2947" si="137">D2884-C2883</f>
        <v>-0.36999999999999744</v>
      </c>
      <c r="J2884" s="12">
        <f t="shared" ref="J2884:J2947" si="138">IF(OR((AND(H2884&lt;0,I2884&gt;0)),(AND(H2884&gt;0,I2884&lt;0))),0,1)</f>
        <v>1</v>
      </c>
    </row>
    <row r="2885" spans="1:14" x14ac:dyDescent="0.3">
      <c r="A2885" s="1">
        <v>43759</v>
      </c>
      <c r="B2885">
        <v>4</v>
      </c>
      <c r="C2885" s="8">
        <v>37.46</v>
      </c>
      <c r="D2885" s="5">
        <v>37.46</v>
      </c>
      <c r="E2885" t="s">
        <v>7</v>
      </c>
      <c r="F2885">
        <v>0.61398799999999998</v>
      </c>
      <c r="G2885" t="s">
        <v>11</v>
      </c>
      <c r="H2885" s="6">
        <f t="shared" si="136"/>
        <v>0.11999999999999744</v>
      </c>
      <c r="I2885" s="6">
        <f t="shared" si="137"/>
        <v>0.11999999999999744</v>
      </c>
      <c r="J2885" s="12">
        <f t="shared" si="138"/>
        <v>1</v>
      </c>
    </row>
    <row r="2886" spans="1:14" x14ac:dyDescent="0.3">
      <c r="A2886" s="1">
        <v>43760</v>
      </c>
      <c r="B2886">
        <v>4</v>
      </c>
      <c r="C2886" s="8">
        <v>37.43</v>
      </c>
      <c r="D2886" s="5">
        <v>37.43</v>
      </c>
      <c r="E2886" t="s">
        <v>7</v>
      </c>
      <c r="F2886">
        <v>1.1969000000000001</v>
      </c>
      <c r="G2886" t="s">
        <v>11</v>
      </c>
      <c r="H2886" s="6">
        <f t="shared" si="136"/>
        <v>-3.0000000000001137E-2</v>
      </c>
      <c r="I2886" s="6">
        <f t="shared" si="137"/>
        <v>-3.0000000000001137E-2</v>
      </c>
      <c r="J2886" s="12">
        <f t="shared" si="138"/>
        <v>1</v>
      </c>
    </row>
    <row r="2887" spans="1:14" x14ac:dyDescent="0.3">
      <c r="A2887" s="1">
        <v>43761</v>
      </c>
      <c r="B2887">
        <v>4</v>
      </c>
      <c r="C2887" s="8">
        <v>37.700000000000003</v>
      </c>
      <c r="D2887" s="5">
        <v>37.700000000000003</v>
      </c>
      <c r="E2887" t="s">
        <v>7</v>
      </c>
      <c r="F2887">
        <v>0.36074299999999998</v>
      </c>
      <c r="G2887" t="s">
        <v>11</v>
      </c>
      <c r="H2887" s="6">
        <f t="shared" si="136"/>
        <v>0.27000000000000313</v>
      </c>
      <c r="I2887" s="6">
        <f t="shared" si="137"/>
        <v>0.27000000000000313</v>
      </c>
      <c r="J2887" s="12">
        <f t="shared" si="138"/>
        <v>1</v>
      </c>
    </row>
    <row r="2888" spans="1:14" x14ac:dyDescent="0.3">
      <c r="A2888" s="1">
        <v>43762</v>
      </c>
      <c r="B2888">
        <v>4</v>
      </c>
      <c r="C2888" s="8">
        <v>37.409999999999997</v>
      </c>
      <c r="D2888" s="5">
        <v>37.409999999999997</v>
      </c>
      <c r="E2888" t="s">
        <v>7</v>
      </c>
      <c r="F2888">
        <v>1.0371600000000001</v>
      </c>
      <c r="G2888" t="s">
        <v>11</v>
      </c>
      <c r="H2888" s="6">
        <f t="shared" si="136"/>
        <v>-0.29000000000000625</v>
      </c>
      <c r="I2888" s="6">
        <f t="shared" si="137"/>
        <v>-0.29000000000000625</v>
      </c>
      <c r="J2888" s="12">
        <f t="shared" si="138"/>
        <v>1</v>
      </c>
    </row>
    <row r="2889" spans="1:14" x14ac:dyDescent="0.3">
      <c r="A2889" s="1">
        <v>43763</v>
      </c>
      <c r="B2889">
        <v>4</v>
      </c>
      <c r="C2889" s="8">
        <v>37.880000000000003</v>
      </c>
      <c r="D2889" s="5">
        <v>37.880000000000003</v>
      </c>
      <c r="E2889" t="s">
        <v>7</v>
      </c>
      <c r="F2889">
        <v>1.39916</v>
      </c>
      <c r="G2889" t="s">
        <v>11</v>
      </c>
      <c r="H2889" s="6">
        <f t="shared" si="136"/>
        <v>0.47000000000000597</v>
      </c>
      <c r="I2889" s="6">
        <f t="shared" si="137"/>
        <v>0.47000000000000597</v>
      </c>
      <c r="J2889" s="12">
        <f t="shared" si="138"/>
        <v>1</v>
      </c>
    </row>
    <row r="2890" spans="1:14" x14ac:dyDescent="0.3">
      <c r="A2890" s="9">
        <v>42676</v>
      </c>
      <c r="B2890" s="10">
        <v>5</v>
      </c>
      <c r="C2890" s="8">
        <v>33.24</v>
      </c>
      <c r="D2890" s="8">
        <v>30.713799999999999</v>
      </c>
      <c r="E2890" s="10" t="s">
        <v>7</v>
      </c>
      <c r="F2890" s="10">
        <v>0.559423</v>
      </c>
      <c r="G2890" s="10" t="s">
        <v>12</v>
      </c>
      <c r="H2890" s="11">
        <v>0</v>
      </c>
      <c r="I2890" s="11">
        <v>0</v>
      </c>
      <c r="J2890" s="13">
        <v>0</v>
      </c>
      <c r="K2890" s="10"/>
      <c r="L2890" s="10"/>
      <c r="M2890" s="10"/>
      <c r="N2890" s="10"/>
    </row>
    <row r="2891" spans="1:14" x14ac:dyDescent="0.3">
      <c r="A2891" s="1">
        <v>42677</v>
      </c>
      <c r="B2891">
        <v>5</v>
      </c>
      <c r="C2891" s="8">
        <v>33.03</v>
      </c>
      <c r="D2891" s="5">
        <v>30.5198</v>
      </c>
      <c r="E2891" t="s">
        <v>7</v>
      </c>
      <c r="F2891">
        <v>0.10281800000000001</v>
      </c>
      <c r="G2891" t="s">
        <v>12</v>
      </c>
      <c r="H2891" s="6">
        <f>C2891-C2890</f>
        <v>-0.21000000000000085</v>
      </c>
      <c r="I2891" s="6">
        <f t="shared" si="137"/>
        <v>-2.7202000000000019</v>
      </c>
      <c r="J2891" s="12">
        <f t="shared" si="138"/>
        <v>1</v>
      </c>
    </row>
    <row r="2892" spans="1:14" x14ac:dyDescent="0.3">
      <c r="A2892" s="1">
        <v>42678</v>
      </c>
      <c r="B2892">
        <v>5</v>
      </c>
      <c r="C2892" s="8">
        <v>32.67</v>
      </c>
      <c r="D2892" s="5">
        <v>30.187100000000001</v>
      </c>
      <c r="E2892" t="s">
        <v>7</v>
      </c>
      <c r="F2892">
        <v>0.50836300000000001</v>
      </c>
      <c r="G2892" t="s">
        <v>12</v>
      </c>
      <c r="H2892" s="6">
        <f t="shared" si="136"/>
        <v>-0.35999999999999943</v>
      </c>
      <c r="I2892" s="6">
        <f t="shared" si="137"/>
        <v>-2.8429000000000002</v>
      </c>
      <c r="J2892" s="12">
        <f t="shared" si="138"/>
        <v>1</v>
      </c>
    </row>
    <row r="2893" spans="1:14" x14ac:dyDescent="0.3">
      <c r="A2893" s="1">
        <v>42681</v>
      </c>
      <c r="B2893">
        <v>5</v>
      </c>
      <c r="C2893" s="8">
        <v>33.4</v>
      </c>
      <c r="D2893" s="5">
        <v>30.861599999999999</v>
      </c>
      <c r="E2893" t="s">
        <v>7</v>
      </c>
      <c r="F2893">
        <v>2.9999699999999998</v>
      </c>
      <c r="G2893" t="s">
        <v>12</v>
      </c>
      <c r="H2893" s="6">
        <f t="shared" si="136"/>
        <v>0.72999999999999687</v>
      </c>
      <c r="I2893" s="6">
        <f t="shared" si="137"/>
        <v>-1.8084000000000024</v>
      </c>
      <c r="J2893" s="12">
        <f t="shared" si="138"/>
        <v>0</v>
      </c>
    </row>
    <row r="2894" spans="1:14" x14ac:dyDescent="0.3">
      <c r="A2894" s="1">
        <v>42682</v>
      </c>
      <c r="B2894">
        <v>5</v>
      </c>
      <c r="C2894" s="8">
        <v>33.6</v>
      </c>
      <c r="D2894" s="5">
        <v>31.046399999999998</v>
      </c>
      <c r="E2894" t="s">
        <v>7</v>
      </c>
      <c r="F2894">
        <v>0.89884799999999998</v>
      </c>
      <c r="G2894" t="s">
        <v>12</v>
      </c>
      <c r="H2894" s="6">
        <f t="shared" si="136"/>
        <v>0.20000000000000284</v>
      </c>
      <c r="I2894" s="6">
        <f t="shared" si="137"/>
        <v>-2.3536000000000001</v>
      </c>
      <c r="J2894" s="12">
        <f t="shared" si="138"/>
        <v>0</v>
      </c>
    </row>
    <row r="2895" spans="1:14" x14ac:dyDescent="0.3">
      <c r="A2895" s="1">
        <v>42683</v>
      </c>
      <c r="B2895">
        <v>5</v>
      </c>
      <c r="C2895" s="8">
        <v>32.979999999999997</v>
      </c>
      <c r="D2895" s="5">
        <v>30.473600000000001</v>
      </c>
      <c r="E2895" t="s">
        <v>7</v>
      </c>
      <c r="F2895">
        <v>1.90998</v>
      </c>
      <c r="G2895" t="s">
        <v>12</v>
      </c>
      <c r="H2895" s="6">
        <f t="shared" si="136"/>
        <v>-0.62000000000000455</v>
      </c>
      <c r="I2895" s="6">
        <f t="shared" si="137"/>
        <v>-3.1264000000000003</v>
      </c>
      <c r="J2895" s="12">
        <f t="shared" si="138"/>
        <v>1</v>
      </c>
    </row>
    <row r="2896" spans="1:14" x14ac:dyDescent="0.3">
      <c r="A2896" s="1">
        <v>42684</v>
      </c>
      <c r="B2896">
        <v>5</v>
      </c>
      <c r="C2896" s="8">
        <v>32.700000000000003</v>
      </c>
      <c r="D2896" s="5">
        <v>30.2148</v>
      </c>
      <c r="E2896" t="s">
        <v>7</v>
      </c>
      <c r="F2896">
        <v>0.69753900000000002</v>
      </c>
      <c r="G2896" t="s">
        <v>12</v>
      </c>
      <c r="H2896" s="6">
        <f t="shared" si="136"/>
        <v>-0.27999999999999403</v>
      </c>
      <c r="I2896" s="6">
        <f t="shared" si="137"/>
        <v>-2.7651999999999965</v>
      </c>
      <c r="J2896" s="12">
        <f t="shared" si="138"/>
        <v>1</v>
      </c>
    </row>
    <row r="2897" spans="1:10" x14ac:dyDescent="0.3">
      <c r="A2897" s="1">
        <v>42685</v>
      </c>
      <c r="B2897">
        <v>5</v>
      </c>
      <c r="C2897" s="8">
        <v>32.96</v>
      </c>
      <c r="D2897" s="5">
        <v>30.455100000000002</v>
      </c>
      <c r="E2897" t="s">
        <v>7</v>
      </c>
      <c r="F2897">
        <v>0.98932500000000001</v>
      </c>
      <c r="G2897" t="s">
        <v>12</v>
      </c>
      <c r="H2897" s="6">
        <f t="shared" si="136"/>
        <v>0.25999999999999801</v>
      </c>
      <c r="I2897" s="6">
        <f t="shared" si="137"/>
        <v>-2.2449000000000012</v>
      </c>
      <c r="J2897" s="12">
        <f t="shared" si="138"/>
        <v>0</v>
      </c>
    </row>
    <row r="2898" spans="1:10" x14ac:dyDescent="0.3">
      <c r="A2898" s="1">
        <v>42688</v>
      </c>
      <c r="B2898">
        <v>5</v>
      </c>
      <c r="C2898" s="8">
        <v>32.83</v>
      </c>
      <c r="D2898" s="5">
        <v>30.335000000000001</v>
      </c>
      <c r="E2898" t="s">
        <v>7</v>
      </c>
      <c r="F2898">
        <v>0.57260599999999995</v>
      </c>
      <c r="G2898" t="s">
        <v>12</v>
      </c>
      <c r="H2898" s="6">
        <f t="shared" si="136"/>
        <v>-0.13000000000000256</v>
      </c>
      <c r="I2898" s="6">
        <f t="shared" si="137"/>
        <v>-2.625</v>
      </c>
      <c r="J2898" s="12">
        <f t="shared" si="138"/>
        <v>1</v>
      </c>
    </row>
    <row r="2899" spans="1:10" x14ac:dyDescent="0.3">
      <c r="A2899" s="1">
        <v>42689</v>
      </c>
      <c r="B2899">
        <v>5</v>
      </c>
      <c r="C2899" s="8">
        <v>32.92</v>
      </c>
      <c r="D2899" s="5">
        <v>30.418099999999999</v>
      </c>
      <c r="E2899" t="s">
        <v>7</v>
      </c>
      <c r="F2899">
        <v>0.61943400000000004</v>
      </c>
      <c r="G2899" t="s">
        <v>12</v>
      </c>
      <c r="H2899" s="6">
        <f t="shared" si="136"/>
        <v>9.0000000000003411E-2</v>
      </c>
      <c r="I2899" s="6">
        <f t="shared" si="137"/>
        <v>-2.4118999999999993</v>
      </c>
      <c r="J2899" s="12">
        <f t="shared" si="138"/>
        <v>0</v>
      </c>
    </row>
    <row r="2900" spans="1:10" x14ac:dyDescent="0.3">
      <c r="A2900" s="1">
        <v>42690</v>
      </c>
      <c r="B2900">
        <v>5</v>
      </c>
      <c r="C2900" s="8">
        <v>32.79</v>
      </c>
      <c r="D2900" s="5">
        <v>30.297999999999998</v>
      </c>
      <c r="E2900" t="s">
        <v>7</v>
      </c>
      <c r="F2900">
        <v>1.8350999999999999E-2</v>
      </c>
      <c r="G2900" t="s">
        <v>12</v>
      </c>
      <c r="H2900" s="6">
        <f t="shared" si="136"/>
        <v>-0.13000000000000256</v>
      </c>
      <c r="I2900" s="6">
        <f t="shared" si="137"/>
        <v>-2.6220000000000034</v>
      </c>
      <c r="J2900" s="12">
        <f t="shared" si="138"/>
        <v>1</v>
      </c>
    </row>
    <row r="2901" spans="1:10" x14ac:dyDescent="0.3">
      <c r="A2901" s="1">
        <v>42691</v>
      </c>
      <c r="B2901">
        <v>5</v>
      </c>
      <c r="C2901" s="8">
        <v>32.909999999999997</v>
      </c>
      <c r="D2901" s="5">
        <v>30.408899999999999</v>
      </c>
      <c r="E2901" t="s">
        <v>7</v>
      </c>
      <c r="F2901">
        <v>0.480188</v>
      </c>
      <c r="G2901" t="s">
        <v>12</v>
      </c>
      <c r="H2901" s="6">
        <f t="shared" si="136"/>
        <v>0.11999999999999744</v>
      </c>
      <c r="I2901" s="6">
        <f t="shared" si="137"/>
        <v>-2.3811</v>
      </c>
      <c r="J2901" s="12">
        <f t="shared" si="138"/>
        <v>0</v>
      </c>
    </row>
    <row r="2902" spans="1:10" x14ac:dyDescent="0.3">
      <c r="A2902" s="1">
        <v>42692</v>
      </c>
      <c r="B2902">
        <v>5</v>
      </c>
      <c r="C2902" s="8">
        <v>32.93</v>
      </c>
      <c r="D2902" s="5">
        <v>30.427399999999999</v>
      </c>
      <c r="E2902" t="s">
        <v>7</v>
      </c>
      <c r="F2902">
        <v>6.6781900000000005E-2</v>
      </c>
      <c r="G2902" t="s">
        <v>12</v>
      </c>
      <c r="H2902" s="6">
        <f t="shared" si="136"/>
        <v>2.0000000000003126E-2</v>
      </c>
      <c r="I2902" s="6">
        <f t="shared" si="137"/>
        <v>-2.4825999999999979</v>
      </c>
      <c r="J2902" s="12">
        <f t="shared" si="138"/>
        <v>0</v>
      </c>
    </row>
    <row r="2903" spans="1:10" x14ac:dyDescent="0.3">
      <c r="A2903" s="1">
        <v>42695</v>
      </c>
      <c r="B2903">
        <v>5</v>
      </c>
      <c r="C2903" s="8">
        <v>33.07</v>
      </c>
      <c r="D2903" s="5">
        <v>30.556699999999999</v>
      </c>
      <c r="E2903" t="s">
        <v>7</v>
      </c>
      <c r="F2903">
        <v>0.441278</v>
      </c>
      <c r="G2903" t="s">
        <v>12</v>
      </c>
      <c r="H2903" s="6">
        <f t="shared" si="136"/>
        <v>0.14000000000000057</v>
      </c>
      <c r="I2903" s="6">
        <f t="shared" si="137"/>
        <v>-2.3733000000000004</v>
      </c>
      <c r="J2903" s="12">
        <f t="shared" si="138"/>
        <v>0</v>
      </c>
    </row>
    <row r="2904" spans="1:10" x14ac:dyDescent="0.3">
      <c r="A2904" s="1">
        <v>42696</v>
      </c>
      <c r="B2904">
        <v>5</v>
      </c>
      <c r="C2904" s="8">
        <v>33.1</v>
      </c>
      <c r="D2904" s="5">
        <v>30.584399999999999</v>
      </c>
      <c r="E2904" t="s">
        <v>7</v>
      </c>
      <c r="F2904">
        <v>5.4406799999999998E-2</v>
      </c>
      <c r="G2904" t="s">
        <v>12</v>
      </c>
      <c r="H2904" s="6">
        <f t="shared" si="136"/>
        <v>3.0000000000001137E-2</v>
      </c>
      <c r="I2904" s="6">
        <f t="shared" si="137"/>
        <v>-2.4856000000000016</v>
      </c>
      <c r="J2904" s="12">
        <f t="shared" si="138"/>
        <v>0</v>
      </c>
    </row>
    <row r="2905" spans="1:10" x14ac:dyDescent="0.3">
      <c r="A2905" s="1">
        <v>42697</v>
      </c>
      <c r="B2905">
        <v>5</v>
      </c>
      <c r="C2905" s="8">
        <v>32.909999999999997</v>
      </c>
      <c r="D2905" s="5">
        <v>30.408899999999999</v>
      </c>
      <c r="E2905" t="s">
        <v>7</v>
      </c>
      <c r="F2905">
        <v>0.68650999999999995</v>
      </c>
      <c r="G2905" t="s">
        <v>12</v>
      </c>
      <c r="H2905" s="6">
        <f t="shared" si="136"/>
        <v>-0.19000000000000483</v>
      </c>
      <c r="I2905" s="6">
        <f t="shared" si="137"/>
        <v>-2.6911000000000023</v>
      </c>
      <c r="J2905" s="12">
        <f t="shared" si="138"/>
        <v>1</v>
      </c>
    </row>
    <row r="2906" spans="1:10" x14ac:dyDescent="0.3">
      <c r="A2906" s="1">
        <v>42702</v>
      </c>
      <c r="B2906">
        <v>5</v>
      </c>
      <c r="C2906" s="8">
        <v>33.49</v>
      </c>
      <c r="D2906" s="5">
        <v>30.944800000000001</v>
      </c>
      <c r="E2906" t="s">
        <v>7</v>
      </c>
      <c r="F2906">
        <v>0.59725700000000004</v>
      </c>
      <c r="G2906" t="s">
        <v>12</v>
      </c>
      <c r="H2906" s="6">
        <f t="shared" si="136"/>
        <v>0.5800000000000054</v>
      </c>
      <c r="I2906" s="6">
        <f t="shared" si="137"/>
        <v>-1.9651999999999958</v>
      </c>
      <c r="J2906" s="12">
        <f t="shared" si="138"/>
        <v>0</v>
      </c>
    </row>
    <row r="2907" spans="1:10" x14ac:dyDescent="0.3">
      <c r="A2907" s="1">
        <v>42703</v>
      </c>
      <c r="B2907">
        <v>5</v>
      </c>
      <c r="C2907" s="8">
        <v>33.51</v>
      </c>
      <c r="D2907" s="5">
        <v>30.9633</v>
      </c>
      <c r="E2907" t="s">
        <v>7</v>
      </c>
      <c r="F2907">
        <v>0.27445399999999998</v>
      </c>
      <c r="G2907" t="s">
        <v>12</v>
      </c>
      <c r="H2907" s="6">
        <f t="shared" si="136"/>
        <v>1.9999999999996021E-2</v>
      </c>
      <c r="I2907" s="6">
        <f t="shared" si="137"/>
        <v>-2.5267000000000017</v>
      </c>
      <c r="J2907" s="12">
        <f t="shared" si="138"/>
        <v>0</v>
      </c>
    </row>
    <row r="2908" spans="1:10" x14ac:dyDescent="0.3">
      <c r="A2908" s="1">
        <v>42704</v>
      </c>
      <c r="B2908">
        <v>5</v>
      </c>
      <c r="C2908" s="8">
        <v>33.44</v>
      </c>
      <c r="D2908" s="5">
        <v>30.898599999999998</v>
      </c>
      <c r="E2908" t="s">
        <v>7</v>
      </c>
      <c r="F2908">
        <v>0.472578</v>
      </c>
      <c r="G2908" t="s">
        <v>12</v>
      </c>
      <c r="H2908" s="6">
        <f t="shared" si="136"/>
        <v>-7.0000000000000284E-2</v>
      </c>
      <c r="I2908" s="6">
        <f t="shared" si="137"/>
        <v>-2.6113999999999997</v>
      </c>
      <c r="J2908" s="12">
        <f t="shared" si="138"/>
        <v>1</v>
      </c>
    </row>
    <row r="2909" spans="1:10" x14ac:dyDescent="0.3">
      <c r="A2909" s="1">
        <v>42705</v>
      </c>
      <c r="B2909">
        <v>5</v>
      </c>
      <c r="C2909" s="8">
        <v>33.659999999999997</v>
      </c>
      <c r="D2909" s="5">
        <v>31.101900000000001</v>
      </c>
      <c r="E2909" t="s">
        <v>7</v>
      </c>
      <c r="F2909">
        <v>0.45161200000000001</v>
      </c>
      <c r="G2909" t="s">
        <v>12</v>
      </c>
      <c r="H2909" s="6">
        <f t="shared" si="136"/>
        <v>0.21999999999999886</v>
      </c>
      <c r="I2909" s="6">
        <f t="shared" si="137"/>
        <v>-2.3380999999999972</v>
      </c>
      <c r="J2909" s="12">
        <f t="shared" si="138"/>
        <v>0</v>
      </c>
    </row>
    <row r="2910" spans="1:10" x14ac:dyDescent="0.3">
      <c r="A2910" s="1">
        <v>42706</v>
      </c>
      <c r="B2910">
        <v>5</v>
      </c>
      <c r="C2910" s="8">
        <v>33.44</v>
      </c>
      <c r="D2910" s="5">
        <v>30.898599999999998</v>
      </c>
      <c r="E2910" t="s">
        <v>7</v>
      </c>
      <c r="F2910">
        <v>1.1065199999999999</v>
      </c>
      <c r="G2910" t="s">
        <v>12</v>
      </c>
      <c r="H2910" s="6">
        <f t="shared" si="136"/>
        <v>-0.21999999999999886</v>
      </c>
      <c r="I2910" s="6">
        <f t="shared" si="137"/>
        <v>-2.7613999999999983</v>
      </c>
      <c r="J2910" s="12">
        <f t="shared" si="138"/>
        <v>1</v>
      </c>
    </row>
    <row r="2911" spans="1:10" x14ac:dyDescent="0.3">
      <c r="A2911" s="1">
        <v>42709</v>
      </c>
      <c r="B2911">
        <v>5</v>
      </c>
      <c r="C2911" s="8">
        <v>33.840000000000003</v>
      </c>
      <c r="D2911" s="5">
        <v>31.2682</v>
      </c>
      <c r="E2911" t="s">
        <v>7</v>
      </c>
      <c r="F2911">
        <v>1.2529699999999999</v>
      </c>
      <c r="G2911" t="s">
        <v>12</v>
      </c>
      <c r="H2911" s="6">
        <f t="shared" si="136"/>
        <v>0.40000000000000568</v>
      </c>
      <c r="I2911" s="6">
        <f t="shared" si="137"/>
        <v>-2.1717999999999975</v>
      </c>
      <c r="J2911" s="12">
        <f t="shared" si="138"/>
        <v>0</v>
      </c>
    </row>
    <row r="2912" spans="1:10" x14ac:dyDescent="0.3">
      <c r="A2912" s="1">
        <v>42710</v>
      </c>
      <c r="B2912">
        <v>5</v>
      </c>
      <c r="C2912" s="8">
        <v>34.090000000000003</v>
      </c>
      <c r="D2912" s="5">
        <v>31.499199999999998</v>
      </c>
      <c r="E2912" t="s">
        <v>7</v>
      </c>
      <c r="F2912">
        <v>0.52801299999999995</v>
      </c>
      <c r="G2912" t="s">
        <v>12</v>
      </c>
      <c r="H2912" s="6">
        <f t="shared" si="136"/>
        <v>0.25</v>
      </c>
      <c r="I2912" s="6">
        <f t="shared" si="137"/>
        <v>-2.3408000000000051</v>
      </c>
      <c r="J2912" s="12">
        <f t="shared" si="138"/>
        <v>0</v>
      </c>
    </row>
    <row r="2913" spans="1:10" x14ac:dyDescent="0.3">
      <c r="A2913" s="1">
        <v>42711</v>
      </c>
      <c r="B2913">
        <v>5</v>
      </c>
      <c r="C2913" s="8">
        <v>35.159999999999997</v>
      </c>
      <c r="D2913" s="5">
        <v>32.487900000000003</v>
      </c>
      <c r="E2913" t="s">
        <v>7</v>
      </c>
      <c r="F2913">
        <v>2.7133799999999999</v>
      </c>
      <c r="G2913" t="s">
        <v>12</v>
      </c>
      <c r="H2913" s="6">
        <f t="shared" si="136"/>
        <v>1.0699999999999932</v>
      </c>
      <c r="I2913" s="6">
        <f t="shared" si="137"/>
        <v>-1.6021000000000001</v>
      </c>
      <c r="J2913" s="12">
        <f t="shared" si="138"/>
        <v>0</v>
      </c>
    </row>
    <row r="2914" spans="1:10" x14ac:dyDescent="0.3">
      <c r="A2914" s="1">
        <v>42712</v>
      </c>
      <c r="B2914">
        <v>5</v>
      </c>
      <c r="C2914" s="8">
        <v>35.340000000000003</v>
      </c>
      <c r="D2914" s="5">
        <v>32.654200000000003</v>
      </c>
      <c r="E2914" t="s">
        <v>7</v>
      </c>
      <c r="F2914">
        <v>0.46413599999999999</v>
      </c>
      <c r="G2914" t="s">
        <v>12</v>
      </c>
      <c r="H2914" s="6">
        <f t="shared" si="136"/>
        <v>0.18000000000000682</v>
      </c>
      <c r="I2914" s="6">
        <f t="shared" si="137"/>
        <v>-2.5057999999999936</v>
      </c>
      <c r="J2914" s="12">
        <f t="shared" si="138"/>
        <v>0</v>
      </c>
    </row>
    <row r="2915" spans="1:10" x14ac:dyDescent="0.3">
      <c r="A2915" s="1">
        <v>42713</v>
      </c>
      <c r="B2915">
        <v>5</v>
      </c>
      <c r="C2915" s="8">
        <v>35.4</v>
      </c>
      <c r="D2915" s="5">
        <v>32.709600000000002</v>
      </c>
      <c r="E2915" t="s">
        <v>7</v>
      </c>
      <c r="F2915">
        <v>0.77977099999999999</v>
      </c>
      <c r="G2915" t="s">
        <v>12</v>
      </c>
      <c r="H2915" s="6">
        <f t="shared" si="136"/>
        <v>5.9999999999995168E-2</v>
      </c>
      <c r="I2915" s="6">
        <f t="shared" si="137"/>
        <v>-2.6304000000000016</v>
      </c>
      <c r="J2915" s="12">
        <f t="shared" si="138"/>
        <v>0</v>
      </c>
    </row>
    <row r="2916" spans="1:10" x14ac:dyDescent="0.3">
      <c r="A2916" s="1">
        <v>42716</v>
      </c>
      <c r="B2916">
        <v>5</v>
      </c>
      <c r="C2916" s="8">
        <v>35.090000000000003</v>
      </c>
      <c r="D2916" s="5">
        <v>32.423200000000001</v>
      </c>
      <c r="E2916" t="s">
        <v>7</v>
      </c>
      <c r="F2916">
        <v>2.0004200000000001</v>
      </c>
      <c r="G2916" t="s">
        <v>12</v>
      </c>
      <c r="H2916" s="6">
        <f t="shared" si="136"/>
        <v>-0.30999999999999517</v>
      </c>
      <c r="I2916" s="6">
        <f t="shared" si="137"/>
        <v>-2.9767999999999972</v>
      </c>
      <c r="J2916" s="12">
        <f t="shared" si="138"/>
        <v>1</v>
      </c>
    </row>
    <row r="2917" spans="1:10" x14ac:dyDescent="0.3">
      <c r="A2917" s="1">
        <v>42717</v>
      </c>
      <c r="B2917">
        <v>5</v>
      </c>
      <c r="C2917" s="8">
        <v>35.409999999999997</v>
      </c>
      <c r="D2917" s="5">
        <v>32.718899999999998</v>
      </c>
      <c r="E2917" t="s">
        <v>7</v>
      </c>
      <c r="F2917">
        <v>0.197745</v>
      </c>
      <c r="G2917" t="s">
        <v>12</v>
      </c>
      <c r="H2917" s="6">
        <f t="shared" si="136"/>
        <v>0.31999999999999318</v>
      </c>
      <c r="I2917" s="6">
        <f t="shared" si="137"/>
        <v>-2.3711000000000055</v>
      </c>
      <c r="J2917" s="12">
        <f t="shared" si="138"/>
        <v>0</v>
      </c>
    </row>
    <row r="2918" spans="1:10" x14ac:dyDescent="0.3">
      <c r="A2918" s="1">
        <v>42718</v>
      </c>
      <c r="B2918">
        <v>5</v>
      </c>
      <c r="C2918" s="8">
        <v>35.15</v>
      </c>
      <c r="D2918" s="5">
        <v>32.4786</v>
      </c>
      <c r="E2918" t="s">
        <v>7</v>
      </c>
      <c r="F2918">
        <v>1.49095</v>
      </c>
      <c r="G2918" t="s">
        <v>12</v>
      </c>
      <c r="H2918" s="6">
        <f t="shared" si="136"/>
        <v>-0.25999999999999801</v>
      </c>
      <c r="I2918" s="6">
        <f t="shared" si="137"/>
        <v>-2.9313999999999965</v>
      </c>
      <c r="J2918" s="12">
        <f t="shared" si="138"/>
        <v>1</v>
      </c>
    </row>
    <row r="2919" spans="1:10" x14ac:dyDescent="0.3">
      <c r="A2919" s="1">
        <v>42719</v>
      </c>
      <c r="B2919">
        <v>5</v>
      </c>
      <c r="C2919" s="8">
        <v>34.950000000000003</v>
      </c>
      <c r="D2919" s="5">
        <v>32.293799999999997</v>
      </c>
      <c r="E2919" t="s">
        <v>7</v>
      </c>
      <c r="F2919">
        <v>0.56648600000000005</v>
      </c>
      <c r="G2919" t="s">
        <v>12</v>
      </c>
      <c r="H2919" s="6">
        <f t="shared" si="136"/>
        <v>-0.19999999999999574</v>
      </c>
      <c r="I2919" s="6">
        <f t="shared" si="137"/>
        <v>-2.8562000000000012</v>
      </c>
      <c r="J2919" s="12">
        <f t="shared" si="138"/>
        <v>1</v>
      </c>
    </row>
    <row r="2920" spans="1:10" x14ac:dyDescent="0.3">
      <c r="A2920" s="1">
        <v>42720</v>
      </c>
      <c r="B2920">
        <v>5</v>
      </c>
      <c r="C2920" s="8">
        <v>34.89</v>
      </c>
      <c r="D2920" s="5">
        <v>32.238399999999999</v>
      </c>
      <c r="E2920" t="s">
        <v>7</v>
      </c>
      <c r="F2920">
        <v>5.1739500000000001E-2</v>
      </c>
      <c r="G2920" t="s">
        <v>12</v>
      </c>
      <c r="H2920" s="6">
        <f t="shared" si="136"/>
        <v>-6.0000000000002274E-2</v>
      </c>
      <c r="I2920" s="6">
        <f t="shared" si="137"/>
        <v>-2.7116000000000042</v>
      </c>
      <c r="J2920" s="12">
        <f t="shared" si="138"/>
        <v>1</v>
      </c>
    </row>
    <row r="2921" spans="1:10" x14ac:dyDescent="0.3">
      <c r="A2921" s="1">
        <v>42723</v>
      </c>
      <c r="B2921">
        <v>5</v>
      </c>
      <c r="C2921" s="8">
        <v>35.06</v>
      </c>
      <c r="D2921" s="5">
        <v>32.395499999999998</v>
      </c>
      <c r="E2921" t="s">
        <v>7</v>
      </c>
      <c r="F2921">
        <v>0.77584900000000001</v>
      </c>
      <c r="G2921" t="s">
        <v>12</v>
      </c>
      <c r="H2921" s="6">
        <f t="shared" si="136"/>
        <v>0.17000000000000171</v>
      </c>
      <c r="I2921" s="6">
        <f t="shared" si="137"/>
        <v>-2.4945000000000022</v>
      </c>
      <c r="J2921" s="12">
        <f t="shared" si="138"/>
        <v>0</v>
      </c>
    </row>
    <row r="2922" spans="1:10" x14ac:dyDescent="0.3">
      <c r="A2922" s="1">
        <v>42724</v>
      </c>
      <c r="B2922">
        <v>5</v>
      </c>
      <c r="C2922" s="8">
        <v>35.22</v>
      </c>
      <c r="D2922" s="5">
        <v>32.543300000000002</v>
      </c>
      <c r="E2922" t="s">
        <v>7</v>
      </c>
      <c r="F2922">
        <v>0.471188</v>
      </c>
      <c r="G2922" t="s">
        <v>12</v>
      </c>
      <c r="H2922" s="6">
        <f t="shared" si="136"/>
        <v>0.15999999999999659</v>
      </c>
      <c r="I2922" s="6">
        <f t="shared" si="137"/>
        <v>-2.5167000000000002</v>
      </c>
      <c r="J2922" s="12">
        <f t="shared" si="138"/>
        <v>0</v>
      </c>
    </row>
    <row r="2923" spans="1:10" x14ac:dyDescent="0.3">
      <c r="A2923" s="1">
        <v>42725</v>
      </c>
      <c r="B2923">
        <v>5</v>
      </c>
      <c r="C2923" s="8">
        <v>35.020000000000003</v>
      </c>
      <c r="D2923" s="5">
        <v>32.599200000000003</v>
      </c>
      <c r="E2923" t="s">
        <v>7</v>
      </c>
      <c r="F2923">
        <v>0.27920899999999998</v>
      </c>
      <c r="G2923" t="s">
        <v>12</v>
      </c>
      <c r="H2923" s="6">
        <f t="shared" si="136"/>
        <v>-0.19999999999999574</v>
      </c>
      <c r="I2923" s="6">
        <f t="shared" si="137"/>
        <v>-2.6207999999999956</v>
      </c>
      <c r="J2923" s="12">
        <f t="shared" si="138"/>
        <v>1</v>
      </c>
    </row>
    <row r="2924" spans="1:10" x14ac:dyDescent="0.3">
      <c r="A2924" s="1">
        <v>42726</v>
      </c>
      <c r="B2924">
        <v>5</v>
      </c>
      <c r="C2924" s="8">
        <v>34.74</v>
      </c>
      <c r="D2924" s="5">
        <v>32.338500000000003</v>
      </c>
      <c r="E2924" t="s">
        <v>7</v>
      </c>
      <c r="F2924">
        <v>0.88074600000000003</v>
      </c>
      <c r="G2924" t="s">
        <v>12</v>
      </c>
      <c r="H2924" s="6">
        <f t="shared" si="136"/>
        <v>-0.28000000000000114</v>
      </c>
      <c r="I2924" s="6">
        <f t="shared" si="137"/>
        <v>-2.6814999999999998</v>
      </c>
      <c r="J2924" s="12">
        <f t="shared" si="138"/>
        <v>1</v>
      </c>
    </row>
    <row r="2925" spans="1:10" x14ac:dyDescent="0.3">
      <c r="A2925" s="1">
        <v>42727</v>
      </c>
      <c r="B2925">
        <v>5</v>
      </c>
      <c r="C2925" s="8">
        <v>34.82</v>
      </c>
      <c r="D2925" s="5">
        <v>32.412999999999997</v>
      </c>
      <c r="E2925" t="s">
        <v>7</v>
      </c>
      <c r="F2925">
        <v>0.202265</v>
      </c>
      <c r="G2925" t="s">
        <v>12</v>
      </c>
      <c r="H2925" s="6">
        <f t="shared" si="136"/>
        <v>7.9999999999998295E-2</v>
      </c>
      <c r="I2925" s="6">
        <f t="shared" si="137"/>
        <v>-2.3270000000000053</v>
      </c>
      <c r="J2925" s="12">
        <f t="shared" si="138"/>
        <v>0</v>
      </c>
    </row>
    <row r="2926" spans="1:10" x14ac:dyDescent="0.3">
      <c r="A2926" s="1">
        <v>42732</v>
      </c>
      <c r="B2926">
        <v>5</v>
      </c>
      <c r="C2926" s="8">
        <v>34.61</v>
      </c>
      <c r="D2926" s="5">
        <v>32.217500000000001</v>
      </c>
      <c r="E2926" t="s">
        <v>7</v>
      </c>
      <c r="F2926">
        <v>0.44447900000000001</v>
      </c>
      <c r="G2926" t="s">
        <v>12</v>
      </c>
      <c r="H2926" s="6">
        <f t="shared" si="136"/>
        <v>-0.21000000000000085</v>
      </c>
      <c r="I2926" s="6">
        <f t="shared" si="137"/>
        <v>-2.6024999999999991</v>
      </c>
      <c r="J2926" s="12">
        <f t="shared" si="138"/>
        <v>1</v>
      </c>
    </row>
    <row r="2927" spans="1:10" x14ac:dyDescent="0.3">
      <c r="A2927" s="1">
        <v>42733</v>
      </c>
      <c r="B2927">
        <v>5</v>
      </c>
      <c r="C2927" s="8">
        <v>34.46</v>
      </c>
      <c r="D2927" s="5">
        <v>32.0779</v>
      </c>
      <c r="E2927" t="s">
        <v>7</v>
      </c>
      <c r="F2927">
        <v>0.23205999999999999</v>
      </c>
      <c r="G2927" t="s">
        <v>12</v>
      </c>
      <c r="H2927" s="6">
        <f t="shared" si="136"/>
        <v>-0.14999999999999858</v>
      </c>
      <c r="I2927" s="6">
        <f t="shared" si="137"/>
        <v>-2.5320999999999998</v>
      </c>
      <c r="J2927" s="12">
        <f t="shared" si="138"/>
        <v>1</v>
      </c>
    </row>
    <row r="2928" spans="1:10" x14ac:dyDescent="0.3">
      <c r="A2928" s="1">
        <v>42734</v>
      </c>
      <c r="B2928">
        <v>5</v>
      </c>
      <c r="C2928" s="8">
        <v>34.42</v>
      </c>
      <c r="D2928" s="5">
        <v>32.040599999999998</v>
      </c>
      <c r="E2928" t="s">
        <v>7</v>
      </c>
      <c r="F2928">
        <v>0.208985</v>
      </c>
      <c r="G2928" t="s">
        <v>12</v>
      </c>
      <c r="H2928" s="6">
        <f t="shared" si="136"/>
        <v>-3.9999999999999147E-2</v>
      </c>
      <c r="I2928" s="6">
        <f t="shared" si="137"/>
        <v>-2.4194000000000031</v>
      </c>
      <c r="J2928" s="12">
        <f t="shared" si="138"/>
        <v>1</v>
      </c>
    </row>
    <row r="2929" spans="1:10" x14ac:dyDescent="0.3">
      <c r="A2929" s="1">
        <v>42739</v>
      </c>
      <c r="B2929">
        <v>5</v>
      </c>
      <c r="C2929" s="8">
        <v>35.85</v>
      </c>
      <c r="D2929" s="5">
        <v>33.3718</v>
      </c>
      <c r="E2929" t="s">
        <v>7</v>
      </c>
      <c r="F2929">
        <v>2.1701000000000001</v>
      </c>
      <c r="G2929" t="s">
        <v>12</v>
      </c>
      <c r="H2929" s="6">
        <f t="shared" si="136"/>
        <v>1.4299999999999997</v>
      </c>
      <c r="I2929" s="6">
        <f t="shared" si="137"/>
        <v>-1.0482000000000014</v>
      </c>
      <c r="J2929" s="12">
        <f t="shared" si="138"/>
        <v>0</v>
      </c>
    </row>
    <row r="2930" spans="1:10" x14ac:dyDescent="0.3">
      <c r="A2930" s="1">
        <v>42740</v>
      </c>
      <c r="B2930">
        <v>5</v>
      </c>
      <c r="C2930" s="8">
        <v>35.909999999999997</v>
      </c>
      <c r="D2930" s="5">
        <v>33.427700000000002</v>
      </c>
      <c r="E2930" t="s">
        <v>7</v>
      </c>
      <c r="F2930">
        <v>0.434251</v>
      </c>
      <c r="G2930" t="s">
        <v>12</v>
      </c>
      <c r="H2930" s="6">
        <f t="shared" si="136"/>
        <v>5.9999999999995168E-2</v>
      </c>
      <c r="I2930" s="6">
        <f t="shared" si="137"/>
        <v>-2.4222999999999999</v>
      </c>
      <c r="J2930" s="12">
        <f t="shared" si="138"/>
        <v>0</v>
      </c>
    </row>
    <row r="2931" spans="1:10" x14ac:dyDescent="0.3">
      <c r="A2931" s="1">
        <v>42741</v>
      </c>
      <c r="B2931">
        <v>5</v>
      </c>
      <c r="C2931" s="8">
        <v>35.68</v>
      </c>
      <c r="D2931" s="5">
        <v>33.213500000000003</v>
      </c>
      <c r="E2931" t="s">
        <v>7</v>
      </c>
      <c r="F2931">
        <v>1.3736600000000001</v>
      </c>
      <c r="G2931" t="s">
        <v>12</v>
      </c>
      <c r="H2931" s="6">
        <f t="shared" si="136"/>
        <v>-0.22999999999999687</v>
      </c>
      <c r="I2931" s="6">
        <f t="shared" si="137"/>
        <v>-2.6964999999999932</v>
      </c>
      <c r="J2931" s="12">
        <f t="shared" si="138"/>
        <v>1</v>
      </c>
    </row>
    <row r="2932" spans="1:10" x14ac:dyDescent="0.3">
      <c r="A2932" s="1">
        <v>42744</v>
      </c>
      <c r="B2932">
        <v>5</v>
      </c>
      <c r="C2932" s="8">
        <v>35.64</v>
      </c>
      <c r="D2932" s="5">
        <v>33.176299999999998</v>
      </c>
      <c r="E2932" t="s">
        <v>7</v>
      </c>
      <c r="F2932">
        <v>0.796713</v>
      </c>
      <c r="G2932" t="s">
        <v>12</v>
      </c>
      <c r="H2932" s="6">
        <f t="shared" si="136"/>
        <v>-3.9999999999999147E-2</v>
      </c>
      <c r="I2932" s="6">
        <f t="shared" si="137"/>
        <v>-2.503700000000002</v>
      </c>
      <c r="J2932" s="12">
        <f t="shared" si="138"/>
        <v>1</v>
      </c>
    </row>
    <row r="2933" spans="1:10" x14ac:dyDescent="0.3">
      <c r="A2933" s="1">
        <v>42745</v>
      </c>
      <c r="B2933">
        <v>5</v>
      </c>
      <c r="C2933" s="8">
        <v>35.83</v>
      </c>
      <c r="D2933" s="5">
        <v>33.353200000000001</v>
      </c>
      <c r="E2933" t="s">
        <v>7</v>
      </c>
      <c r="F2933">
        <v>0.15062999999999999</v>
      </c>
      <c r="G2933" t="s">
        <v>12</v>
      </c>
      <c r="H2933" s="6">
        <f t="shared" si="136"/>
        <v>0.18999999999999773</v>
      </c>
      <c r="I2933" s="6">
        <f t="shared" si="137"/>
        <v>-2.2867999999999995</v>
      </c>
      <c r="J2933" s="12">
        <f t="shared" si="138"/>
        <v>0</v>
      </c>
    </row>
    <row r="2934" spans="1:10" x14ac:dyDescent="0.3">
      <c r="A2934" s="1">
        <v>42746</v>
      </c>
      <c r="B2934">
        <v>5</v>
      </c>
      <c r="C2934" s="8">
        <v>36.159999999999997</v>
      </c>
      <c r="D2934" s="5">
        <v>33.660400000000003</v>
      </c>
      <c r="E2934" t="s">
        <v>7</v>
      </c>
      <c r="F2934">
        <v>0.470167</v>
      </c>
      <c r="G2934" t="s">
        <v>12</v>
      </c>
      <c r="H2934" s="6">
        <f t="shared" si="136"/>
        <v>0.32999999999999829</v>
      </c>
      <c r="I2934" s="6">
        <f t="shared" si="137"/>
        <v>-2.1695999999999955</v>
      </c>
      <c r="J2934" s="12">
        <f t="shared" si="138"/>
        <v>0</v>
      </c>
    </row>
    <row r="2935" spans="1:10" x14ac:dyDescent="0.3">
      <c r="A2935" s="1">
        <v>42747</v>
      </c>
      <c r="B2935">
        <v>5</v>
      </c>
      <c r="C2935" s="8">
        <v>35.93</v>
      </c>
      <c r="D2935" s="5">
        <v>33.446300000000001</v>
      </c>
      <c r="E2935" t="s">
        <v>7</v>
      </c>
      <c r="F2935">
        <v>0.81270600000000004</v>
      </c>
      <c r="G2935" t="s">
        <v>12</v>
      </c>
      <c r="H2935" s="6">
        <f t="shared" si="136"/>
        <v>-0.22999999999999687</v>
      </c>
      <c r="I2935" s="6">
        <f t="shared" si="137"/>
        <v>-2.7136999999999958</v>
      </c>
      <c r="J2935" s="12">
        <f t="shared" si="138"/>
        <v>1</v>
      </c>
    </row>
    <row r="2936" spans="1:10" x14ac:dyDescent="0.3">
      <c r="A2936" s="1">
        <v>42748</v>
      </c>
      <c r="B2936">
        <v>5</v>
      </c>
      <c r="C2936" s="8">
        <v>36.03</v>
      </c>
      <c r="D2936" s="5">
        <v>33.539400000000001</v>
      </c>
      <c r="E2936" t="s">
        <v>7</v>
      </c>
      <c r="F2936">
        <v>0.26649299999999998</v>
      </c>
      <c r="G2936" t="s">
        <v>12</v>
      </c>
      <c r="H2936" s="6">
        <f t="shared" si="136"/>
        <v>0.10000000000000142</v>
      </c>
      <c r="I2936" s="6">
        <f t="shared" si="137"/>
        <v>-2.3905999999999992</v>
      </c>
      <c r="J2936" s="12">
        <f t="shared" si="138"/>
        <v>0</v>
      </c>
    </row>
    <row r="2937" spans="1:10" x14ac:dyDescent="0.3">
      <c r="A2937" s="1">
        <v>42753</v>
      </c>
      <c r="B2937">
        <v>5</v>
      </c>
      <c r="C2937" s="8">
        <v>35.99</v>
      </c>
      <c r="D2937" s="5">
        <v>33.502099999999999</v>
      </c>
      <c r="E2937" t="s">
        <v>7</v>
      </c>
      <c r="F2937">
        <v>0.205599</v>
      </c>
      <c r="G2937" t="s">
        <v>12</v>
      </c>
      <c r="H2937" s="6">
        <f t="shared" si="136"/>
        <v>-3.9999999999999147E-2</v>
      </c>
      <c r="I2937" s="6">
        <f t="shared" si="137"/>
        <v>-2.5279000000000025</v>
      </c>
      <c r="J2937" s="12">
        <f t="shared" si="138"/>
        <v>1</v>
      </c>
    </row>
    <row r="2938" spans="1:10" x14ac:dyDescent="0.3">
      <c r="A2938" s="1">
        <v>42754</v>
      </c>
      <c r="B2938">
        <v>5</v>
      </c>
      <c r="C2938" s="8">
        <v>36.03</v>
      </c>
      <c r="D2938" s="5">
        <v>33.539400000000001</v>
      </c>
      <c r="E2938" t="s">
        <v>7</v>
      </c>
      <c r="F2938">
        <v>2.2421400000000001E-2</v>
      </c>
      <c r="G2938" t="s">
        <v>12</v>
      </c>
      <c r="H2938" s="6">
        <f t="shared" si="136"/>
        <v>3.9999999999999147E-2</v>
      </c>
      <c r="I2938" s="6">
        <f t="shared" si="137"/>
        <v>-2.4506000000000014</v>
      </c>
      <c r="J2938" s="12">
        <f t="shared" si="138"/>
        <v>0</v>
      </c>
    </row>
    <row r="2939" spans="1:10" x14ac:dyDescent="0.3">
      <c r="A2939" s="1">
        <v>42755</v>
      </c>
      <c r="B2939">
        <v>5</v>
      </c>
      <c r="C2939" s="8">
        <v>36.11</v>
      </c>
      <c r="D2939" s="5">
        <v>33.613799999999998</v>
      </c>
      <c r="E2939" t="s">
        <v>7</v>
      </c>
      <c r="F2939">
        <v>0.29333199999999998</v>
      </c>
      <c r="G2939" t="s">
        <v>12</v>
      </c>
      <c r="H2939" s="6">
        <f t="shared" si="136"/>
        <v>7.9999999999998295E-2</v>
      </c>
      <c r="I2939" s="6">
        <f t="shared" si="137"/>
        <v>-2.4162000000000035</v>
      </c>
      <c r="J2939" s="12">
        <f t="shared" si="138"/>
        <v>0</v>
      </c>
    </row>
    <row r="2940" spans="1:10" x14ac:dyDescent="0.3">
      <c r="A2940" s="1">
        <v>42758</v>
      </c>
      <c r="B2940">
        <v>5</v>
      </c>
      <c r="C2940" s="8">
        <v>36.15</v>
      </c>
      <c r="D2940" s="5">
        <v>33.6511</v>
      </c>
      <c r="E2940" t="s">
        <v>7</v>
      </c>
      <c r="F2940">
        <v>1.1292399999999999E-2</v>
      </c>
      <c r="G2940" t="s">
        <v>12</v>
      </c>
      <c r="H2940" s="6">
        <f t="shared" si="136"/>
        <v>3.9999999999999147E-2</v>
      </c>
      <c r="I2940" s="6">
        <f t="shared" si="137"/>
        <v>-2.4588999999999999</v>
      </c>
      <c r="J2940" s="12">
        <f t="shared" si="138"/>
        <v>0</v>
      </c>
    </row>
    <row r="2941" spans="1:10" x14ac:dyDescent="0.3">
      <c r="A2941" s="1">
        <v>42759</v>
      </c>
      <c r="B2941">
        <v>5</v>
      </c>
      <c r="C2941" s="8">
        <v>36.33</v>
      </c>
      <c r="D2941" s="5">
        <v>33.818600000000004</v>
      </c>
      <c r="E2941" t="s">
        <v>7</v>
      </c>
      <c r="F2941">
        <v>0.42923099999999997</v>
      </c>
      <c r="G2941" t="s">
        <v>12</v>
      </c>
      <c r="H2941" s="6">
        <f t="shared" si="136"/>
        <v>0.17999999999999972</v>
      </c>
      <c r="I2941" s="6">
        <f t="shared" si="137"/>
        <v>-2.331399999999995</v>
      </c>
      <c r="J2941" s="12">
        <f t="shared" si="138"/>
        <v>0</v>
      </c>
    </row>
    <row r="2942" spans="1:10" x14ac:dyDescent="0.3">
      <c r="A2942" s="1">
        <v>42760</v>
      </c>
      <c r="B2942">
        <v>5</v>
      </c>
      <c r="C2942" s="8">
        <v>36.58</v>
      </c>
      <c r="D2942" s="5">
        <v>34.051299999999998</v>
      </c>
      <c r="E2942" t="s">
        <v>7</v>
      </c>
      <c r="F2942">
        <v>0.43187799999999998</v>
      </c>
      <c r="G2942" t="s">
        <v>12</v>
      </c>
      <c r="H2942" s="6">
        <f t="shared" si="136"/>
        <v>0.25</v>
      </c>
      <c r="I2942" s="6">
        <f t="shared" si="137"/>
        <v>-2.2787000000000006</v>
      </c>
      <c r="J2942" s="12">
        <f t="shared" si="138"/>
        <v>0</v>
      </c>
    </row>
    <row r="2943" spans="1:10" x14ac:dyDescent="0.3">
      <c r="A2943" s="1">
        <v>42761</v>
      </c>
      <c r="B2943">
        <v>5</v>
      </c>
      <c r="C2943" s="8">
        <v>36.28</v>
      </c>
      <c r="D2943" s="5">
        <v>33.772100000000002</v>
      </c>
      <c r="E2943" t="s">
        <v>7</v>
      </c>
      <c r="F2943">
        <v>1.1519600000000001</v>
      </c>
      <c r="G2943" t="s">
        <v>12</v>
      </c>
      <c r="H2943" s="6">
        <f t="shared" si="136"/>
        <v>-0.29999999999999716</v>
      </c>
      <c r="I2943" s="6">
        <f t="shared" si="137"/>
        <v>-2.8078999999999965</v>
      </c>
      <c r="J2943" s="12">
        <f t="shared" si="138"/>
        <v>1</v>
      </c>
    </row>
    <row r="2944" spans="1:10" x14ac:dyDescent="0.3">
      <c r="A2944" s="1">
        <v>42762</v>
      </c>
      <c r="B2944">
        <v>5</v>
      </c>
      <c r="C2944" s="8">
        <v>35.99</v>
      </c>
      <c r="D2944" s="5">
        <v>33.502099999999999</v>
      </c>
      <c r="E2944" t="s">
        <v>7</v>
      </c>
      <c r="F2944">
        <v>0.94483600000000001</v>
      </c>
      <c r="G2944" t="s">
        <v>12</v>
      </c>
      <c r="H2944" s="6">
        <f t="shared" si="136"/>
        <v>-0.28999999999999915</v>
      </c>
      <c r="I2944" s="6">
        <f t="shared" si="137"/>
        <v>-2.7779000000000025</v>
      </c>
      <c r="J2944" s="12">
        <f t="shared" si="138"/>
        <v>1</v>
      </c>
    </row>
    <row r="2945" spans="1:10" x14ac:dyDescent="0.3">
      <c r="A2945" s="1">
        <v>42765</v>
      </c>
      <c r="B2945">
        <v>5</v>
      </c>
      <c r="C2945" s="8">
        <v>35.590000000000003</v>
      </c>
      <c r="D2945" s="5">
        <v>33.129800000000003</v>
      </c>
      <c r="E2945" t="s">
        <v>7</v>
      </c>
      <c r="F2945">
        <v>1.05633</v>
      </c>
      <c r="G2945" t="s">
        <v>12</v>
      </c>
      <c r="H2945" s="6">
        <f t="shared" si="136"/>
        <v>-0.39999999999999858</v>
      </c>
      <c r="I2945" s="6">
        <f t="shared" si="137"/>
        <v>-2.860199999999999</v>
      </c>
      <c r="J2945" s="12">
        <f t="shared" si="138"/>
        <v>1</v>
      </c>
    </row>
    <row r="2946" spans="1:10" x14ac:dyDescent="0.3">
      <c r="A2946" s="1">
        <v>42766</v>
      </c>
      <c r="B2946">
        <v>5</v>
      </c>
      <c r="C2946" s="8">
        <v>35.700000000000003</v>
      </c>
      <c r="D2946" s="5">
        <v>33.232199999999999</v>
      </c>
      <c r="E2946" t="s">
        <v>7</v>
      </c>
      <c r="F2946">
        <v>0.62186699999999995</v>
      </c>
      <c r="G2946" t="s">
        <v>12</v>
      </c>
      <c r="H2946" s="6">
        <f t="shared" si="136"/>
        <v>0.10999999999999943</v>
      </c>
      <c r="I2946" s="6">
        <f t="shared" si="137"/>
        <v>-2.3578000000000046</v>
      </c>
      <c r="J2946" s="12">
        <f t="shared" si="138"/>
        <v>0</v>
      </c>
    </row>
    <row r="2947" spans="1:10" x14ac:dyDescent="0.3">
      <c r="A2947" s="1">
        <v>42767</v>
      </c>
      <c r="B2947">
        <v>5</v>
      </c>
      <c r="C2947" s="8">
        <v>35.6</v>
      </c>
      <c r="D2947" s="5">
        <v>33.139099999999999</v>
      </c>
      <c r="E2947" t="s">
        <v>7</v>
      </c>
      <c r="F2947">
        <v>7.2965199999999994E-2</v>
      </c>
      <c r="G2947" t="s">
        <v>12</v>
      </c>
      <c r="H2947" s="6">
        <f t="shared" si="136"/>
        <v>-0.10000000000000142</v>
      </c>
      <c r="I2947" s="6">
        <f t="shared" si="137"/>
        <v>-2.5609000000000037</v>
      </c>
      <c r="J2947" s="12">
        <f t="shared" si="138"/>
        <v>1</v>
      </c>
    </row>
    <row r="2948" spans="1:10" x14ac:dyDescent="0.3">
      <c r="A2948" s="1">
        <v>42768</v>
      </c>
      <c r="B2948">
        <v>5</v>
      </c>
      <c r="C2948" s="8">
        <v>35.47</v>
      </c>
      <c r="D2948" s="5">
        <v>33.018099999999997</v>
      </c>
      <c r="E2948" t="s">
        <v>7</v>
      </c>
      <c r="F2948">
        <v>0.18608</v>
      </c>
      <c r="G2948" t="s">
        <v>12</v>
      </c>
      <c r="H2948" s="6">
        <f t="shared" ref="H2948:H3011" si="139">C2948-C2947</f>
        <v>-0.13000000000000256</v>
      </c>
      <c r="I2948" s="6">
        <f t="shared" ref="I2948:I3011" si="140">D2948-C2947</f>
        <v>-2.5819000000000045</v>
      </c>
      <c r="J2948" s="12">
        <f t="shared" ref="J2948:J3011" si="141">IF(OR((AND(H2948&lt;0,I2948&gt;0)),(AND(H2948&gt;0,I2948&lt;0))),0,1)</f>
        <v>1</v>
      </c>
    </row>
    <row r="2949" spans="1:10" x14ac:dyDescent="0.3">
      <c r="A2949" s="1">
        <v>42769</v>
      </c>
      <c r="B2949">
        <v>5</v>
      </c>
      <c r="C2949" s="8">
        <v>35.69</v>
      </c>
      <c r="D2949" s="5">
        <v>33.222900000000003</v>
      </c>
      <c r="E2949" t="s">
        <v>7</v>
      </c>
      <c r="F2949">
        <v>1.0703499999999999</v>
      </c>
      <c r="G2949" t="s">
        <v>12</v>
      </c>
      <c r="H2949" s="6">
        <f t="shared" si="139"/>
        <v>0.21999999999999886</v>
      </c>
      <c r="I2949" s="6">
        <f t="shared" si="140"/>
        <v>-2.2470999999999961</v>
      </c>
      <c r="J2949" s="12">
        <f t="shared" si="141"/>
        <v>0</v>
      </c>
    </row>
    <row r="2950" spans="1:10" x14ac:dyDescent="0.3">
      <c r="A2950" s="1">
        <v>42772</v>
      </c>
      <c r="B2950">
        <v>5</v>
      </c>
      <c r="C2950" s="8">
        <v>35.56</v>
      </c>
      <c r="D2950" s="5">
        <v>33.101799999999997</v>
      </c>
      <c r="E2950" t="s">
        <v>7</v>
      </c>
      <c r="F2950">
        <v>0.19714899999999999</v>
      </c>
      <c r="G2950" t="s">
        <v>12</v>
      </c>
      <c r="H2950" s="6">
        <f t="shared" si="139"/>
        <v>-0.12999999999999545</v>
      </c>
      <c r="I2950" s="6">
        <f t="shared" si="140"/>
        <v>-2.5882000000000005</v>
      </c>
      <c r="J2950" s="12">
        <f t="shared" si="141"/>
        <v>1</v>
      </c>
    </row>
    <row r="2951" spans="1:10" x14ac:dyDescent="0.3">
      <c r="A2951" s="1">
        <v>42773</v>
      </c>
      <c r="B2951">
        <v>5</v>
      </c>
      <c r="C2951" s="8">
        <v>35.36</v>
      </c>
      <c r="D2951" s="5">
        <v>32.915700000000001</v>
      </c>
      <c r="E2951" t="s">
        <v>7</v>
      </c>
      <c r="F2951">
        <v>0.54837100000000005</v>
      </c>
      <c r="G2951" t="s">
        <v>12</v>
      </c>
      <c r="H2951" s="6">
        <f t="shared" si="139"/>
        <v>-0.20000000000000284</v>
      </c>
      <c r="I2951" s="6">
        <f t="shared" si="140"/>
        <v>-2.6443000000000012</v>
      </c>
      <c r="J2951" s="12">
        <f t="shared" si="141"/>
        <v>1</v>
      </c>
    </row>
    <row r="2952" spans="1:10" x14ac:dyDescent="0.3">
      <c r="A2952" s="1">
        <v>42774</v>
      </c>
      <c r="B2952">
        <v>5</v>
      </c>
      <c r="C2952" s="8">
        <v>35.61</v>
      </c>
      <c r="D2952" s="5">
        <v>33.148400000000002</v>
      </c>
      <c r="E2952" t="s">
        <v>7</v>
      </c>
      <c r="F2952">
        <v>0.89295400000000003</v>
      </c>
      <c r="G2952" t="s">
        <v>12</v>
      </c>
      <c r="H2952" s="6">
        <f t="shared" si="139"/>
        <v>0.25</v>
      </c>
      <c r="I2952" s="6">
        <f t="shared" si="140"/>
        <v>-2.2115999999999971</v>
      </c>
      <c r="J2952" s="12">
        <f t="shared" si="141"/>
        <v>0</v>
      </c>
    </row>
    <row r="2953" spans="1:10" x14ac:dyDescent="0.3">
      <c r="A2953" s="1">
        <v>42775</v>
      </c>
      <c r="B2953">
        <v>5</v>
      </c>
      <c r="C2953" s="8">
        <v>35.479999999999997</v>
      </c>
      <c r="D2953" s="5">
        <v>33.0274</v>
      </c>
      <c r="E2953" t="s">
        <v>7</v>
      </c>
      <c r="F2953">
        <v>0.37199399999999999</v>
      </c>
      <c r="G2953" t="s">
        <v>12</v>
      </c>
      <c r="H2953" s="6">
        <f t="shared" si="139"/>
        <v>-0.13000000000000256</v>
      </c>
      <c r="I2953" s="6">
        <f t="shared" si="140"/>
        <v>-2.5825999999999993</v>
      </c>
      <c r="J2953" s="12">
        <f t="shared" si="141"/>
        <v>1</v>
      </c>
    </row>
    <row r="2954" spans="1:10" x14ac:dyDescent="0.3">
      <c r="A2954" s="1">
        <v>42776</v>
      </c>
      <c r="B2954">
        <v>5</v>
      </c>
      <c r="C2954" s="8">
        <v>35.75</v>
      </c>
      <c r="D2954" s="5">
        <v>33.278700000000001</v>
      </c>
      <c r="E2954" t="s">
        <v>7</v>
      </c>
      <c r="F2954">
        <v>0.74954799999999999</v>
      </c>
      <c r="G2954" t="s">
        <v>12</v>
      </c>
      <c r="H2954" s="6">
        <f t="shared" si="139"/>
        <v>0.27000000000000313</v>
      </c>
      <c r="I2954" s="6">
        <f t="shared" si="140"/>
        <v>-2.2012999999999963</v>
      </c>
      <c r="J2954" s="12">
        <f t="shared" si="141"/>
        <v>0</v>
      </c>
    </row>
    <row r="2955" spans="1:10" x14ac:dyDescent="0.3">
      <c r="A2955" s="1">
        <v>42779</v>
      </c>
      <c r="B2955">
        <v>5</v>
      </c>
      <c r="C2955" s="8">
        <v>36.28</v>
      </c>
      <c r="D2955" s="5">
        <v>33.772100000000002</v>
      </c>
      <c r="E2955" t="s">
        <v>7</v>
      </c>
      <c r="F2955">
        <v>1.4279200000000001</v>
      </c>
      <c r="G2955" t="s">
        <v>12</v>
      </c>
      <c r="H2955" s="6">
        <f t="shared" si="139"/>
        <v>0.53000000000000114</v>
      </c>
      <c r="I2955" s="6">
        <f t="shared" si="140"/>
        <v>-1.9778999999999982</v>
      </c>
      <c r="J2955" s="12">
        <f t="shared" si="141"/>
        <v>0</v>
      </c>
    </row>
    <row r="2956" spans="1:10" x14ac:dyDescent="0.3">
      <c r="A2956" s="1">
        <v>42780</v>
      </c>
      <c r="B2956">
        <v>5</v>
      </c>
      <c r="C2956" s="8">
        <v>36.49</v>
      </c>
      <c r="D2956" s="5">
        <v>33.967599999999997</v>
      </c>
      <c r="E2956" t="s">
        <v>7</v>
      </c>
      <c r="F2956">
        <v>0.18087800000000001</v>
      </c>
      <c r="G2956" t="s">
        <v>12</v>
      </c>
      <c r="H2956" s="6">
        <f t="shared" si="139"/>
        <v>0.21000000000000085</v>
      </c>
      <c r="I2956" s="6">
        <f t="shared" si="140"/>
        <v>-2.3124000000000038</v>
      </c>
      <c r="J2956" s="12">
        <f t="shared" si="141"/>
        <v>0</v>
      </c>
    </row>
    <row r="2957" spans="1:10" x14ac:dyDescent="0.3">
      <c r="A2957" s="1">
        <v>42781</v>
      </c>
      <c r="B2957">
        <v>5</v>
      </c>
      <c r="C2957" s="8">
        <v>36.49</v>
      </c>
      <c r="D2957" s="5">
        <v>33.967599999999997</v>
      </c>
      <c r="E2957" t="s">
        <v>7</v>
      </c>
      <c r="F2957">
        <v>0.61935499999999999</v>
      </c>
      <c r="G2957" t="s">
        <v>12</v>
      </c>
      <c r="H2957" s="6">
        <f t="shared" si="139"/>
        <v>0</v>
      </c>
      <c r="I2957" s="6">
        <f t="shared" si="140"/>
        <v>-2.5224000000000046</v>
      </c>
      <c r="J2957" s="12">
        <f t="shared" si="141"/>
        <v>1</v>
      </c>
    </row>
    <row r="2958" spans="1:10" x14ac:dyDescent="0.3">
      <c r="A2958" s="1">
        <v>42782</v>
      </c>
      <c r="B2958">
        <v>5</v>
      </c>
      <c r="C2958" s="8">
        <v>36.29</v>
      </c>
      <c r="D2958" s="5">
        <v>33.781399999999998</v>
      </c>
      <c r="E2958" t="s">
        <v>7</v>
      </c>
      <c r="F2958">
        <v>1.0361899999999999</v>
      </c>
      <c r="G2958" t="s">
        <v>12</v>
      </c>
      <c r="H2958" s="6">
        <f t="shared" si="139"/>
        <v>-0.20000000000000284</v>
      </c>
      <c r="I2958" s="6">
        <f t="shared" si="140"/>
        <v>-2.7086000000000041</v>
      </c>
      <c r="J2958" s="12">
        <f t="shared" si="141"/>
        <v>1</v>
      </c>
    </row>
    <row r="2959" spans="1:10" x14ac:dyDescent="0.3">
      <c r="A2959" s="1">
        <v>42783</v>
      </c>
      <c r="B2959">
        <v>5</v>
      </c>
      <c r="C2959" s="8">
        <v>36.21</v>
      </c>
      <c r="D2959" s="5">
        <v>33.706899999999997</v>
      </c>
      <c r="E2959" t="s">
        <v>7</v>
      </c>
      <c r="F2959">
        <v>0.66840900000000003</v>
      </c>
      <c r="G2959" t="s">
        <v>12</v>
      </c>
      <c r="H2959" s="6">
        <f t="shared" si="139"/>
        <v>-7.9999999999998295E-2</v>
      </c>
      <c r="I2959" s="6">
        <f t="shared" si="140"/>
        <v>-2.5831000000000017</v>
      </c>
      <c r="J2959" s="12">
        <f t="shared" si="141"/>
        <v>1</v>
      </c>
    </row>
    <row r="2960" spans="1:10" x14ac:dyDescent="0.3">
      <c r="A2960" s="1">
        <v>42788</v>
      </c>
      <c r="B2960">
        <v>5</v>
      </c>
      <c r="C2960" s="8">
        <v>36.67</v>
      </c>
      <c r="D2960" s="5">
        <v>34.135100000000001</v>
      </c>
      <c r="E2960" t="s">
        <v>7</v>
      </c>
      <c r="F2960">
        <v>0.27807199999999999</v>
      </c>
      <c r="G2960" t="s">
        <v>12</v>
      </c>
      <c r="H2960" s="6">
        <f t="shared" si="139"/>
        <v>0.46000000000000085</v>
      </c>
      <c r="I2960" s="6">
        <f t="shared" si="140"/>
        <v>-2.0748999999999995</v>
      </c>
      <c r="J2960" s="12">
        <f t="shared" si="141"/>
        <v>0</v>
      </c>
    </row>
    <row r="2961" spans="1:10" x14ac:dyDescent="0.3">
      <c r="A2961" s="1">
        <v>42789</v>
      </c>
      <c r="B2961">
        <v>5</v>
      </c>
      <c r="C2961" s="8">
        <v>36.36</v>
      </c>
      <c r="D2961" s="5">
        <v>33.846499999999999</v>
      </c>
      <c r="E2961" t="s">
        <v>7</v>
      </c>
      <c r="F2961">
        <v>0.95164899999999997</v>
      </c>
      <c r="G2961" t="s">
        <v>12</v>
      </c>
      <c r="H2961" s="6">
        <f t="shared" si="139"/>
        <v>-0.31000000000000227</v>
      </c>
      <c r="I2961" s="6">
        <f t="shared" si="140"/>
        <v>-2.8235000000000028</v>
      </c>
      <c r="J2961" s="12">
        <f t="shared" si="141"/>
        <v>1</v>
      </c>
    </row>
    <row r="2962" spans="1:10" x14ac:dyDescent="0.3">
      <c r="A2962" s="1">
        <v>42790</v>
      </c>
      <c r="B2962">
        <v>5</v>
      </c>
      <c r="C2962" s="8">
        <v>36.11</v>
      </c>
      <c r="D2962" s="5">
        <v>33.613799999999998</v>
      </c>
      <c r="E2962" t="s">
        <v>7</v>
      </c>
      <c r="F2962">
        <v>0.62022100000000002</v>
      </c>
      <c r="G2962" t="s">
        <v>12</v>
      </c>
      <c r="H2962" s="6">
        <f t="shared" si="139"/>
        <v>-0.25</v>
      </c>
      <c r="I2962" s="6">
        <f t="shared" si="140"/>
        <v>-2.7462000000000018</v>
      </c>
      <c r="J2962" s="12">
        <f t="shared" si="141"/>
        <v>1</v>
      </c>
    </row>
    <row r="2963" spans="1:10" x14ac:dyDescent="0.3">
      <c r="A2963" s="1">
        <v>42793</v>
      </c>
      <c r="B2963">
        <v>5</v>
      </c>
      <c r="C2963" s="8">
        <v>36.049999999999997</v>
      </c>
      <c r="D2963" s="5">
        <v>33.558</v>
      </c>
      <c r="E2963" t="s">
        <v>7</v>
      </c>
      <c r="F2963">
        <v>6.6392499999999993E-2</v>
      </c>
      <c r="G2963" t="s">
        <v>12</v>
      </c>
      <c r="H2963" s="6">
        <f t="shared" si="139"/>
        <v>-6.0000000000002274E-2</v>
      </c>
      <c r="I2963" s="6">
        <f t="shared" si="140"/>
        <v>-2.5519999999999996</v>
      </c>
      <c r="J2963" s="12">
        <f t="shared" si="141"/>
        <v>1</v>
      </c>
    </row>
    <row r="2964" spans="1:10" x14ac:dyDescent="0.3">
      <c r="A2964" s="1">
        <v>42794</v>
      </c>
      <c r="B2964">
        <v>5</v>
      </c>
      <c r="C2964" s="8">
        <v>35.97</v>
      </c>
      <c r="D2964" s="5">
        <v>33.483499999999999</v>
      </c>
      <c r="E2964" t="s">
        <v>7</v>
      </c>
      <c r="F2964">
        <v>0.13355800000000001</v>
      </c>
      <c r="G2964" t="s">
        <v>12</v>
      </c>
      <c r="H2964" s="6">
        <f t="shared" si="139"/>
        <v>-7.9999999999998295E-2</v>
      </c>
      <c r="I2964" s="6">
        <f t="shared" si="140"/>
        <v>-2.5664999999999978</v>
      </c>
      <c r="J2964" s="12">
        <f t="shared" si="141"/>
        <v>1</v>
      </c>
    </row>
    <row r="2965" spans="1:10" x14ac:dyDescent="0.3">
      <c r="A2965" s="1">
        <v>42795</v>
      </c>
      <c r="B2965">
        <v>5</v>
      </c>
      <c r="C2965" s="8">
        <v>36.61</v>
      </c>
      <c r="D2965" s="5">
        <v>34.079300000000003</v>
      </c>
      <c r="E2965" t="s">
        <v>7</v>
      </c>
      <c r="F2965">
        <v>2.1415899999999999</v>
      </c>
      <c r="G2965" t="s">
        <v>12</v>
      </c>
      <c r="H2965" s="6">
        <f t="shared" si="139"/>
        <v>0.64000000000000057</v>
      </c>
      <c r="I2965" s="6">
        <f t="shared" si="140"/>
        <v>-1.8906999999999954</v>
      </c>
      <c r="J2965" s="12">
        <f t="shared" si="141"/>
        <v>0</v>
      </c>
    </row>
    <row r="2966" spans="1:10" x14ac:dyDescent="0.3">
      <c r="A2966" s="1">
        <v>42796</v>
      </c>
      <c r="B2966">
        <v>5</v>
      </c>
      <c r="C2966" s="8">
        <v>36.31</v>
      </c>
      <c r="D2966" s="5">
        <v>33.799999999999997</v>
      </c>
      <c r="E2966" t="s">
        <v>7</v>
      </c>
      <c r="F2966">
        <v>0.79331399999999996</v>
      </c>
      <c r="G2966" t="s">
        <v>12</v>
      </c>
      <c r="H2966" s="6">
        <f t="shared" si="139"/>
        <v>-0.29999999999999716</v>
      </c>
      <c r="I2966" s="6">
        <f t="shared" si="140"/>
        <v>-2.8100000000000023</v>
      </c>
      <c r="J2966" s="12">
        <f t="shared" si="141"/>
        <v>1</v>
      </c>
    </row>
    <row r="2967" spans="1:10" x14ac:dyDescent="0.3">
      <c r="A2967" s="1">
        <v>42797</v>
      </c>
      <c r="B2967">
        <v>5</v>
      </c>
      <c r="C2967" s="8">
        <v>36.36</v>
      </c>
      <c r="D2967" s="5">
        <v>33.846499999999999</v>
      </c>
      <c r="E2967" t="s">
        <v>7</v>
      </c>
      <c r="F2967">
        <v>0.16486200000000001</v>
      </c>
      <c r="G2967" t="s">
        <v>12</v>
      </c>
      <c r="H2967" s="6">
        <f t="shared" si="139"/>
        <v>4.9999999999997158E-2</v>
      </c>
      <c r="I2967" s="6">
        <f t="shared" si="140"/>
        <v>-2.4635000000000034</v>
      </c>
      <c r="J2967" s="12">
        <f t="shared" si="141"/>
        <v>0</v>
      </c>
    </row>
    <row r="2968" spans="1:10" x14ac:dyDescent="0.3">
      <c r="A2968" s="1">
        <v>42800</v>
      </c>
      <c r="B2968">
        <v>5</v>
      </c>
      <c r="C2968" s="8">
        <v>36.29</v>
      </c>
      <c r="D2968" s="5">
        <v>33.781399999999998</v>
      </c>
      <c r="E2968" t="s">
        <v>7</v>
      </c>
      <c r="F2968">
        <v>0.33047799999999999</v>
      </c>
      <c r="G2968" t="s">
        <v>12</v>
      </c>
      <c r="H2968" s="6">
        <f t="shared" si="139"/>
        <v>-7.0000000000000284E-2</v>
      </c>
      <c r="I2968" s="6">
        <f t="shared" si="140"/>
        <v>-2.5786000000000016</v>
      </c>
      <c r="J2968" s="12">
        <f t="shared" si="141"/>
        <v>1</v>
      </c>
    </row>
    <row r="2969" spans="1:10" x14ac:dyDescent="0.3">
      <c r="A2969" s="1">
        <v>42801</v>
      </c>
      <c r="B2969">
        <v>5</v>
      </c>
      <c r="C2969" s="8">
        <v>36.33</v>
      </c>
      <c r="D2969" s="5">
        <v>33.818600000000004</v>
      </c>
      <c r="E2969" t="s">
        <v>7</v>
      </c>
      <c r="F2969">
        <v>2.2117999999999999E-2</v>
      </c>
      <c r="G2969" t="s">
        <v>12</v>
      </c>
      <c r="H2969" s="6">
        <f t="shared" si="139"/>
        <v>3.9999999999999147E-2</v>
      </c>
      <c r="I2969" s="6">
        <f t="shared" si="140"/>
        <v>-2.4713999999999956</v>
      </c>
      <c r="J2969" s="12">
        <f t="shared" si="141"/>
        <v>0</v>
      </c>
    </row>
    <row r="2970" spans="1:10" x14ac:dyDescent="0.3">
      <c r="A2970" s="1">
        <v>42802</v>
      </c>
      <c r="B2970">
        <v>5</v>
      </c>
      <c r="C2970" s="8">
        <v>36.369999999999997</v>
      </c>
      <c r="D2970" s="5">
        <v>33.855899999999998</v>
      </c>
      <c r="E2970" t="s">
        <v>7</v>
      </c>
      <c r="F2970">
        <v>8.7783799999999995E-2</v>
      </c>
      <c r="G2970" t="s">
        <v>12</v>
      </c>
      <c r="H2970" s="6">
        <f t="shared" si="139"/>
        <v>3.9999999999999147E-2</v>
      </c>
      <c r="I2970" s="6">
        <f t="shared" si="140"/>
        <v>-2.4741</v>
      </c>
      <c r="J2970" s="12">
        <f t="shared" si="141"/>
        <v>0</v>
      </c>
    </row>
    <row r="2971" spans="1:10" x14ac:dyDescent="0.3">
      <c r="A2971" s="1">
        <v>42803</v>
      </c>
      <c r="B2971">
        <v>5</v>
      </c>
      <c r="C2971" s="8">
        <v>36.26</v>
      </c>
      <c r="D2971" s="5">
        <v>33.753500000000003</v>
      </c>
      <c r="E2971" t="s">
        <v>7</v>
      </c>
      <c r="F2971">
        <v>0.17100399999999999</v>
      </c>
      <c r="G2971" t="s">
        <v>12</v>
      </c>
      <c r="H2971" s="6">
        <f t="shared" si="139"/>
        <v>-0.10999999999999943</v>
      </c>
      <c r="I2971" s="6">
        <f t="shared" si="140"/>
        <v>-2.6164999999999949</v>
      </c>
      <c r="J2971" s="12">
        <f t="shared" si="141"/>
        <v>1</v>
      </c>
    </row>
    <row r="2972" spans="1:10" x14ac:dyDescent="0.3">
      <c r="A2972" s="1">
        <v>42804</v>
      </c>
      <c r="B2972">
        <v>5</v>
      </c>
      <c r="C2972" s="8">
        <v>36.479999999999997</v>
      </c>
      <c r="D2972" s="5">
        <v>33.958199999999998</v>
      </c>
      <c r="E2972" t="s">
        <v>7</v>
      </c>
      <c r="F2972">
        <v>0.63018600000000002</v>
      </c>
      <c r="G2972" t="s">
        <v>12</v>
      </c>
      <c r="H2972" s="6">
        <f t="shared" si="139"/>
        <v>0.21999999999999886</v>
      </c>
      <c r="I2972" s="6">
        <f t="shared" si="140"/>
        <v>-2.3018000000000001</v>
      </c>
      <c r="J2972" s="12">
        <f t="shared" si="141"/>
        <v>0</v>
      </c>
    </row>
    <row r="2973" spans="1:10" x14ac:dyDescent="0.3">
      <c r="A2973" s="1">
        <v>42807</v>
      </c>
      <c r="B2973">
        <v>5</v>
      </c>
      <c r="C2973" s="8">
        <v>36.75</v>
      </c>
      <c r="D2973" s="5">
        <v>34.209600000000002</v>
      </c>
      <c r="E2973" t="s">
        <v>7</v>
      </c>
      <c r="F2973">
        <v>0.66957800000000001</v>
      </c>
      <c r="G2973" t="s">
        <v>12</v>
      </c>
      <c r="H2973" s="6">
        <f t="shared" si="139"/>
        <v>0.27000000000000313</v>
      </c>
      <c r="I2973" s="6">
        <f t="shared" si="140"/>
        <v>-2.2703999999999951</v>
      </c>
      <c r="J2973" s="12">
        <f t="shared" si="141"/>
        <v>0</v>
      </c>
    </row>
    <row r="2974" spans="1:10" x14ac:dyDescent="0.3">
      <c r="A2974" s="1">
        <v>42808</v>
      </c>
      <c r="B2974">
        <v>5</v>
      </c>
      <c r="C2974" s="8">
        <v>36.729999999999997</v>
      </c>
      <c r="D2974" s="5">
        <v>34.191000000000003</v>
      </c>
      <c r="E2974" t="s">
        <v>7</v>
      </c>
      <c r="F2974">
        <v>0.30487599999999998</v>
      </c>
      <c r="G2974" t="s">
        <v>12</v>
      </c>
      <c r="H2974" s="6">
        <f t="shared" si="139"/>
        <v>-2.0000000000003126E-2</v>
      </c>
      <c r="I2974" s="6">
        <f t="shared" si="140"/>
        <v>-2.5589999999999975</v>
      </c>
      <c r="J2974" s="12">
        <f t="shared" si="141"/>
        <v>1</v>
      </c>
    </row>
    <row r="2975" spans="1:10" x14ac:dyDescent="0.3">
      <c r="A2975" s="1">
        <v>42809</v>
      </c>
      <c r="B2975">
        <v>5</v>
      </c>
      <c r="C2975" s="8">
        <v>37.119999999999997</v>
      </c>
      <c r="D2975" s="5">
        <v>34.554000000000002</v>
      </c>
      <c r="E2975" t="s">
        <v>7</v>
      </c>
      <c r="F2975">
        <v>0.83498300000000003</v>
      </c>
      <c r="G2975" t="s">
        <v>12</v>
      </c>
      <c r="H2975" s="6">
        <f t="shared" si="139"/>
        <v>0.39000000000000057</v>
      </c>
      <c r="I2975" s="6">
        <f t="shared" si="140"/>
        <v>-2.1759999999999948</v>
      </c>
      <c r="J2975" s="12">
        <f t="shared" si="141"/>
        <v>0</v>
      </c>
    </row>
    <row r="2976" spans="1:10" x14ac:dyDescent="0.3">
      <c r="A2976" s="1">
        <v>42810</v>
      </c>
      <c r="B2976">
        <v>5</v>
      </c>
      <c r="C2976" s="8">
        <v>37.1</v>
      </c>
      <c r="D2976" s="5">
        <v>34.535400000000003</v>
      </c>
      <c r="E2976" t="s">
        <v>7</v>
      </c>
      <c r="F2976">
        <v>0.45813900000000002</v>
      </c>
      <c r="G2976" t="s">
        <v>12</v>
      </c>
      <c r="H2976" s="6">
        <f t="shared" si="139"/>
        <v>-1.9999999999996021E-2</v>
      </c>
      <c r="I2976" s="6">
        <f t="shared" si="140"/>
        <v>-2.5845999999999947</v>
      </c>
      <c r="J2976" s="12">
        <f t="shared" si="141"/>
        <v>1</v>
      </c>
    </row>
    <row r="2977" spans="1:10" x14ac:dyDescent="0.3">
      <c r="A2977" s="1">
        <v>42811</v>
      </c>
      <c r="B2977">
        <v>5</v>
      </c>
      <c r="C2977" s="8">
        <v>36.53</v>
      </c>
      <c r="D2977" s="5">
        <v>34.004800000000003</v>
      </c>
      <c r="E2977" t="s">
        <v>7</v>
      </c>
      <c r="F2977">
        <v>2.0202399999999998</v>
      </c>
      <c r="G2977" t="s">
        <v>12</v>
      </c>
      <c r="H2977" s="6">
        <f t="shared" si="139"/>
        <v>-0.57000000000000028</v>
      </c>
      <c r="I2977" s="6">
        <f t="shared" si="140"/>
        <v>-3.0951999999999984</v>
      </c>
      <c r="J2977" s="12">
        <f t="shared" si="141"/>
        <v>1</v>
      </c>
    </row>
    <row r="2978" spans="1:10" x14ac:dyDescent="0.3">
      <c r="A2978" s="1">
        <v>42814</v>
      </c>
      <c r="B2978">
        <v>5</v>
      </c>
      <c r="C2978" s="8">
        <v>36.49</v>
      </c>
      <c r="D2978" s="5">
        <v>33.967599999999997</v>
      </c>
      <c r="E2978" t="s">
        <v>7</v>
      </c>
      <c r="F2978">
        <v>0.13695399999999999</v>
      </c>
      <c r="G2978" t="s">
        <v>12</v>
      </c>
      <c r="H2978" s="6">
        <f t="shared" si="139"/>
        <v>-3.9999999999999147E-2</v>
      </c>
      <c r="I2978" s="6">
        <f t="shared" si="140"/>
        <v>-2.5624000000000038</v>
      </c>
      <c r="J2978" s="12">
        <f t="shared" si="141"/>
        <v>1</v>
      </c>
    </row>
    <row r="2979" spans="1:10" x14ac:dyDescent="0.3">
      <c r="A2979" s="1">
        <v>42815</v>
      </c>
      <c r="B2979">
        <v>5</v>
      </c>
      <c r="C2979" s="8">
        <v>36.020000000000003</v>
      </c>
      <c r="D2979" s="5">
        <v>33.53</v>
      </c>
      <c r="E2979" t="s">
        <v>7</v>
      </c>
      <c r="F2979">
        <v>1.1607499999999999</v>
      </c>
      <c r="G2979" t="s">
        <v>12</v>
      </c>
      <c r="H2979" s="6">
        <f t="shared" si="139"/>
        <v>-0.46999999999999886</v>
      </c>
      <c r="I2979" s="6">
        <f t="shared" si="140"/>
        <v>-2.9600000000000009</v>
      </c>
      <c r="J2979" s="12">
        <f t="shared" si="141"/>
        <v>1</v>
      </c>
    </row>
    <row r="2980" spans="1:10" x14ac:dyDescent="0.3">
      <c r="A2980" s="1">
        <v>42816</v>
      </c>
      <c r="B2980">
        <v>5</v>
      </c>
      <c r="C2980" s="8">
        <v>36.18</v>
      </c>
      <c r="D2980" s="5">
        <v>33.679000000000002</v>
      </c>
      <c r="E2980" t="s">
        <v>7</v>
      </c>
      <c r="F2980">
        <v>0.83494199999999996</v>
      </c>
      <c r="G2980" t="s">
        <v>12</v>
      </c>
      <c r="H2980" s="6">
        <f t="shared" si="139"/>
        <v>0.15999999999999659</v>
      </c>
      <c r="I2980" s="6">
        <f t="shared" si="140"/>
        <v>-2.3410000000000011</v>
      </c>
      <c r="J2980" s="12">
        <f t="shared" si="141"/>
        <v>0</v>
      </c>
    </row>
    <row r="2981" spans="1:10" x14ac:dyDescent="0.3">
      <c r="A2981" s="1">
        <v>42817</v>
      </c>
      <c r="B2981">
        <v>5</v>
      </c>
      <c r="C2981" s="8">
        <v>36.270000000000003</v>
      </c>
      <c r="D2981" s="5">
        <v>33.765599999999999</v>
      </c>
      <c r="E2981" t="s">
        <v>7</v>
      </c>
      <c r="F2981">
        <v>0.77475300000000002</v>
      </c>
      <c r="G2981" t="s">
        <v>12</v>
      </c>
      <c r="H2981" s="6">
        <f t="shared" si="139"/>
        <v>9.0000000000003411E-2</v>
      </c>
      <c r="I2981" s="6">
        <f t="shared" si="140"/>
        <v>-2.4144000000000005</v>
      </c>
      <c r="J2981" s="12">
        <f t="shared" si="141"/>
        <v>0</v>
      </c>
    </row>
    <row r="2982" spans="1:10" x14ac:dyDescent="0.3">
      <c r="A2982" s="1">
        <v>42818</v>
      </c>
      <c r="B2982">
        <v>5</v>
      </c>
      <c r="C2982" s="8">
        <v>36.409999999999997</v>
      </c>
      <c r="D2982" s="5">
        <v>33.895899999999997</v>
      </c>
      <c r="E2982" t="s">
        <v>7</v>
      </c>
      <c r="F2982">
        <v>0.83862700000000001</v>
      </c>
      <c r="G2982" t="s">
        <v>12</v>
      </c>
      <c r="H2982" s="6">
        <f t="shared" si="139"/>
        <v>0.13999999999999346</v>
      </c>
      <c r="I2982" s="6">
        <f t="shared" si="140"/>
        <v>-2.3741000000000057</v>
      </c>
      <c r="J2982" s="12">
        <f t="shared" si="141"/>
        <v>0</v>
      </c>
    </row>
    <row r="2983" spans="1:10" x14ac:dyDescent="0.3">
      <c r="A2983" s="1">
        <v>42821</v>
      </c>
      <c r="B2983">
        <v>5</v>
      </c>
      <c r="C2983" s="8">
        <v>36.270000000000003</v>
      </c>
      <c r="D2983" s="5">
        <v>33.765599999999999</v>
      </c>
      <c r="E2983" t="s">
        <v>7</v>
      </c>
      <c r="F2983">
        <v>0.32139200000000001</v>
      </c>
      <c r="G2983" t="s">
        <v>12</v>
      </c>
      <c r="H2983" s="6">
        <f t="shared" si="139"/>
        <v>-0.13999999999999346</v>
      </c>
      <c r="I2983" s="6">
        <f t="shared" si="140"/>
        <v>-2.6443999999999974</v>
      </c>
      <c r="J2983" s="12">
        <f t="shared" si="141"/>
        <v>1</v>
      </c>
    </row>
    <row r="2984" spans="1:10" x14ac:dyDescent="0.3">
      <c r="A2984" s="1">
        <v>42822</v>
      </c>
      <c r="B2984">
        <v>5</v>
      </c>
      <c r="C2984" s="8">
        <v>36.83</v>
      </c>
      <c r="D2984" s="5">
        <v>34.286900000000003</v>
      </c>
      <c r="E2984" t="s">
        <v>7</v>
      </c>
      <c r="F2984">
        <v>1.6382300000000001</v>
      </c>
      <c r="G2984" t="s">
        <v>12</v>
      </c>
      <c r="H2984" s="6">
        <f t="shared" si="139"/>
        <v>0.55999999999999517</v>
      </c>
      <c r="I2984" s="6">
        <f t="shared" si="140"/>
        <v>-1.9831000000000003</v>
      </c>
      <c r="J2984" s="12">
        <f t="shared" si="141"/>
        <v>0</v>
      </c>
    </row>
    <row r="2985" spans="1:10" x14ac:dyDescent="0.3">
      <c r="A2985" s="1">
        <v>42823</v>
      </c>
      <c r="B2985">
        <v>5</v>
      </c>
      <c r="C2985" s="8">
        <v>36.630000000000003</v>
      </c>
      <c r="D2985" s="5">
        <v>34.100700000000003</v>
      </c>
      <c r="E2985" t="s">
        <v>7</v>
      </c>
      <c r="F2985">
        <v>0.98995</v>
      </c>
      <c r="G2985" t="s">
        <v>12</v>
      </c>
      <c r="H2985" s="6">
        <f t="shared" si="139"/>
        <v>-0.19999999999999574</v>
      </c>
      <c r="I2985" s="6">
        <f t="shared" si="140"/>
        <v>-2.729299999999995</v>
      </c>
      <c r="J2985" s="12">
        <f t="shared" si="141"/>
        <v>1</v>
      </c>
    </row>
    <row r="2986" spans="1:10" x14ac:dyDescent="0.3">
      <c r="A2986" s="1">
        <v>42824</v>
      </c>
      <c r="B2986">
        <v>5</v>
      </c>
      <c r="C2986" s="8">
        <v>36.409999999999997</v>
      </c>
      <c r="D2986" s="5">
        <v>33.895899999999997</v>
      </c>
      <c r="E2986" t="s">
        <v>7</v>
      </c>
      <c r="F2986">
        <v>0.853024</v>
      </c>
      <c r="G2986" t="s">
        <v>12</v>
      </c>
      <c r="H2986" s="6">
        <f t="shared" si="139"/>
        <v>-0.22000000000000597</v>
      </c>
      <c r="I2986" s="6">
        <f t="shared" si="140"/>
        <v>-2.7341000000000051</v>
      </c>
      <c r="J2986" s="12">
        <f t="shared" si="141"/>
        <v>1</v>
      </c>
    </row>
    <row r="2987" spans="1:10" x14ac:dyDescent="0.3">
      <c r="A2987" s="1">
        <v>42825</v>
      </c>
      <c r="B2987">
        <v>5</v>
      </c>
      <c r="C2987" s="8">
        <v>36.299999999999997</v>
      </c>
      <c r="D2987" s="5">
        <v>33.793500000000002</v>
      </c>
      <c r="E2987" t="s">
        <v>7</v>
      </c>
      <c r="F2987">
        <v>0.38013200000000003</v>
      </c>
      <c r="G2987" t="s">
        <v>12</v>
      </c>
      <c r="H2987" s="6">
        <f t="shared" si="139"/>
        <v>-0.10999999999999943</v>
      </c>
      <c r="I2987" s="6">
        <f t="shared" si="140"/>
        <v>-2.6164999999999949</v>
      </c>
      <c r="J2987" s="12">
        <f t="shared" si="141"/>
        <v>1</v>
      </c>
    </row>
    <row r="2988" spans="1:10" x14ac:dyDescent="0.3">
      <c r="A2988" s="1">
        <v>42828</v>
      </c>
      <c r="B2988">
        <v>5</v>
      </c>
      <c r="C2988" s="8">
        <v>36.119999999999997</v>
      </c>
      <c r="D2988" s="5">
        <v>33.625900000000001</v>
      </c>
      <c r="E2988" t="s">
        <v>7</v>
      </c>
      <c r="F2988">
        <v>0.43752000000000002</v>
      </c>
      <c r="G2988" t="s">
        <v>12</v>
      </c>
      <c r="H2988" s="6">
        <f t="shared" si="139"/>
        <v>-0.17999999999999972</v>
      </c>
      <c r="I2988" s="6">
        <f t="shared" si="140"/>
        <v>-2.6740999999999957</v>
      </c>
      <c r="J2988" s="12">
        <f t="shared" si="141"/>
        <v>1</v>
      </c>
    </row>
    <row r="2989" spans="1:10" x14ac:dyDescent="0.3">
      <c r="A2989" s="1">
        <v>42829</v>
      </c>
      <c r="B2989">
        <v>5</v>
      </c>
      <c r="C2989" s="8">
        <v>35.86</v>
      </c>
      <c r="D2989" s="5">
        <v>33.383899999999997</v>
      </c>
      <c r="E2989" t="s">
        <v>7</v>
      </c>
      <c r="F2989">
        <v>0.64120699999999997</v>
      </c>
      <c r="G2989" t="s">
        <v>12</v>
      </c>
      <c r="H2989" s="6">
        <f t="shared" si="139"/>
        <v>-0.25999999999999801</v>
      </c>
      <c r="I2989" s="6">
        <f t="shared" si="140"/>
        <v>-2.7361000000000004</v>
      </c>
      <c r="J2989" s="12">
        <f t="shared" si="141"/>
        <v>1</v>
      </c>
    </row>
    <row r="2990" spans="1:10" x14ac:dyDescent="0.3">
      <c r="A2990" s="1">
        <v>42830</v>
      </c>
      <c r="B2990">
        <v>5</v>
      </c>
      <c r="C2990" s="8">
        <v>35.299999999999997</v>
      </c>
      <c r="D2990" s="5">
        <v>32.862499999999997</v>
      </c>
      <c r="E2990" t="s">
        <v>7</v>
      </c>
      <c r="F2990">
        <v>1.03705</v>
      </c>
      <c r="G2990" t="s">
        <v>12</v>
      </c>
      <c r="H2990" s="6">
        <f t="shared" si="139"/>
        <v>-0.56000000000000227</v>
      </c>
      <c r="I2990" s="6">
        <f t="shared" si="140"/>
        <v>-2.9975000000000023</v>
      </c>
      <c r="J2990" s="12">
        <f t="shared" si="141"/>
        <v>1</v>
      </c>
    </row>
    <row r="2991" spans="1:10" x14ac:dyDescent="0.3">
      <c r="A2991" s="1">
        <v>42831</v>
      </c>
      <c r="B2991">
        <v>5</v>
      </c>
      <c r="C2991" s="8">
        <v>35.18</v>
      </c>
      <c r="D2991" s="5">
        <v>32.750799999999998</v>
      </c>
      <c r="E2991" t="s">
        <v>7</v>
      </c>
      <c r="F2991">
        <v>0.415074</v>
      </c>
      <c r="G2991" t="s">
        <v>12</v>
      </c>
      <c r="H2991" s="6">
        <f t="shared" si="139"/>
        <v>-0.11999999999999744</v>
      </c>
      <c r="I2991" s="6">
        <f t="shared" si="140"/>
        <v>-2.549199999999999</v>
      </c>
      <c r="J2991" s="12">
        <f t="shared" si="141"/>
        <v>1</v>
      </c>
    </row>
    <row r="2992" spans="1:10" x14ac:dyDescent="0.3">
      <c r="A2992" s="1">
        <v>42832</v>
      </c>
      <c r="B2992">
        <v>5</v>
      </c>
      <c r="C2992" s="8">
        <v>35.03</v>
      </c>
      <c r="D2992" s="5">
        <v>32.611199999999997</v>
      </c>
      <c r="E2992" t="s">
        <v>7</v>
      </c>
      <c r="F2992">
        <v>0.2742</v>
      </c>
      <c r="G2992" t="s">
        <v>12</v>
      </c>
      <c r="H2992" s="6">
        <f t="shared" si="139"/>
        <v>-0.14999999999999858</v>
      </c>
      <c r="I2992" s="6">
        <f t="shared" si="140"/>
        <v>-2.5688000000000031</v>
      </c>
      <c r="J2992" s="12">
        <f t="shared" si="141"/>
        <v>1</v>
      </c>
    </row>
    <row r="2993" spans="1:10" x14ac:dyDescent="0.3">
      <c r="A2993" s="1">
        <v>42835</v>
      </c>
      <c r="B2993">
        <v>5</v>
      </c>
      <c r="C2993" s="8">
        <v>34.99</v>
      </c>
      <c r="D2993" s="5">
        <v>32.573900000000002</v>
      </c>
      <c r="E2993" t="s">
        <v>7</v>
      </c>
      <c r="F2993">
        <v>0.61141000000000001</v>
      </c>
      <c r="G2993" t="s">
        <v>12</v>
      </c>
      <c r="H2993" s="6">
        <f t="shared" si="139"/>
        <v>-3.9999999999999147E-2</v>
      </c>
      <c r="I2993" s="6">
        <f t="shared" si="140"/>
        <v>-2.4560999999999993</v>
      </c>
      <c r="J2993" s="12">
        <f t="shared" si="141"/>
        <v>1</v>
      </c>
    </row>
    <row r="2994" spans="1:10" x14ac:dyDescent="0.3">
      <c r="A2994" s="1">
        <v>42836</v>
      </c>
      <c r="B2994">
        <v>5</v>
      </c>
      <c r="C2994" s="8">
        <v>35.06</v>
      </c>
      <c r="D2994" s="5">
        <v>32.639099999999999</v>
      </c>
      <c r="E2994" t="s">
        <v>7</v>
      </c>
      <c r="F2994">
        <v>0.84438599999999997</v>
      </c>
      <c r="G2994" t="s">
        <v>12</v>
      </c>
      <c r="H2994" s="6">
        <f t="shared" si="139"/>
        <v>7.0000000000000284E-2</v>
      </c>
      <c r="I2994" s="6">
        <f t="shared" si="140"/>
        <v>-2.3509000000000029</v>
      </c>
      <c r="J2994" s="12">
        <f t="shared" si="141"/>
        <v>0</v>
      </c>
    </row>
    <row r="2995" spans="1:10" x14ac:dyDescent="0.3">
      <c r="A2995" s="1">
        <v>42837</v>
      </c>
      <c r="B2995">
        <v>5</v>
      </c>
      <c r="C2995" s="8">
        <v>34.840000000000003</v>
      </c>
      <c r="D2995" s="5">
        <v>32.4343</v>
      </c>
      <c r="E2995" t="s">
        <v>7</v>
      </c>
      <c r="F2995">
        <v>0.17216300000000001</v>
      </c>
      <c r="G2995" t="s">
        <v>12</v>
      </c>
      <c r="H2995" s="6">
        <f t="shared" si="139"/>
        <v>-0.21999999999999886</v>
      </c>
      <c r="I2995" s="6">
        <f t="shared" si="140"/>
        <v>-2.6257000000000019</v>
      </c>
      <c r="J2995" s="12">
        <f t="shared" si="141"/>
        <v>1</v>
      </c>
    </row>
    <row r="2996" spans="1:10" x14ac:dyDescent="0.3">
      <c r="A2996" s="1">
        <v>42838</v>
      </c>
      <c r="B2996">
        <v>5</v>
      </c>
      <c r="C2996" s="8">
        <v>34.6</v>
      </c>
      <c r="D2996" s="5">
        <v>32.210900000000002</v>
      </c>
      <c r="E2996" t="s">
        <v>7</v>
      </c>
      <c r="F2996">
        <v>0.42768099999999998</v>
      </c>
      <c r="G2996" t="s">
        <v>12</v>
      </c>
      <c r="H2996" s="6">
        <f t="shared" si="139"/>
        <v>-0.24000000000000199</v>
      </c>
      <c r="I2996" s="6">
        <f t="shared" si="140"/>
        <v>-2.6291000000000011</v>
      </c>
      <c r="J2996" s="12">
        <f t="shared" si="141"/>
        <v>1</v>
      </c>
    </row>
    <row r="2997" spans="1:10" x14ac:dyDescent="0.3">
      <c r="A2997" s="1">
        <v>42843</v>
      </c>
      <c r="B2997">
        <v>5</v>
      </c>
      <c r="C2997" s="8">
        <v>34.72</v>
      </c>
      <c r="D2997" s="5">
        <v>32.322600000000001</v>
      </c>
      <c r="E2997" t="s">
        <v>7</v>
      </c>
      <c r="F2997">
        <v>0.61628700000000003</v>
      </c>
      <c r="G2997" t="s">
        <v>12</v>
      </c>
      <c r="H2997" s="6">
        <f t="shared" si="139"/>
        <v>0.11999999999999744</v>
      </c>
      <c r="I2997" s="6">
        <f t="shared" si="140"/>
        <v>-2.2774000000000001</v>
      </c>
      <c r="J2997" s="12">
        <f t="shared" si="141"/>
        <v>0</v>
      </c>
    </row>
    <row r="2998" spans="1:10" x14ac:dyDescent="0.3">
      <c r="A2998" s="1">
        <v>42844</v>
      </c>
      <c r="B2998">
        <v>5</v>
      </c>
      <c r="C2998" s="8">
        <v>34.79</v>
      </c>
      <c r="D2998" s="5">
        <v>32.387799999999999</v>
      </c>
      <c r="E2998" t="s">
        <v>7</v>
      </c>
      <c r="F2998">
        <v>0.35649199999999998</v>
      </c>
      <c r="G2998" t="s">
        <v>12</v>
      </c>
      <c r="H2998" s="6">
        <f t="shared" si="139"/>
        <v>7.0000000000000284E-2</v>
      </c>
      <c r="I2998" s="6">
        <f t="shared" si="140"/>
        <v>-2.3322000000000003</v>
      </c>
      <c r="J2998" s="12">
        <f t="shared" si="141"/>
        <v>0</v>
      </c>
    </row>
    <row r="2999" spans="1:10" x14ac:dyDescent="0.3">
      <c r="A2999" s="1">
        <v>42845</v>
      </c>
      <c r="B2999">
        <v>5</v>
      </c>
      <c r="C2999" s="8">
        <v>35.4</v>
      </c>
      <c r="D2999" s="5">
        <v>32.955599999999997</v>
      </c>
      <c r="E2999" t="s">
        <v>7</v>
      </c>
      <c r="F2999">
        <v>1.8754299999999999</v>
      </c>
      <c r="G2999" t="s">
        <v>12</v>
      </c>
      <c r="H2999" s="6">
        <f t="shared" si="139"/>
        <v>0.60999999999999943</v>
      </c>
      <c r="I2999" s="6">
        <f t="shared" si="140"/>
        <v>-1.8344000000000023</v>
      </c>
      <c r="J2999" s="12">
        <f t="shared" si="141"/>
        <v>0</v>
      </c>
    </row>
    <row r="3000" spans="1:10" x14ac:dyDescent="0.3">
      <c r="A3000" s="1">
        <v>42846</v>
      </c>
      <c r="B3000">
        <v>5</v>
      </c>
      <c r="C3000" s="8">
        <v>35.5</v>
      </c>
      <c r="D3000" s="5">
        <v>33.048699999999997</v>
      </c>
      <c r="E3000" t="s">
        <v>7</v>
      </c>
      <c r="F3000">
        <v>3.3768300000000001E-2</v>
      </c>
      <c r="G3000" t="s">
        <v>12</v>
      </c>
      <c r="H3000" s="6">
        <f t="shared" si="139"/>
        <v>0.10000000000000142</v>
      </c>
      <c r="I3000" s="6">
        <f t="shared" si="140"/>
        <v>-2.3513000000000019</v>
      </c>
      <c r="J3000" s="12">
        <f t="shared" si="141"/>
        <v>0</v>
      </c>
    </row>
    <row r="3001" spans="1:10" x14ac:dyDescent="0.3">
      <c r="A3001" s="1">
        <v>42849</v>
      </c>
      <c r="B3001">
        <v>5</v>
      </c>
      <c r="C3001" s="8">
        <v>35.86</v>
      </c>
      <c r="D3001" s="5">
        <v>33.383899999999997</v>
      </c>
      <c r="E3001" t="s">
        <v>7</v>
      </c>
      <c r="F3001">
        <v>0.50215799999999999</v>
      </c>
      <c r="G3001" t="s">
        <v>12</v>
      </c>
      <c r="H3001" s="6">
        <f t="shared" si="139"/>
        <v>0.35999999999999943</v>
      </c>
      <c r="I3001" s="6">
        <f t="shared" si="140"/>
        <v>-2.116100000000003</v>
      </c>
      <c r="J3001" s="12">
        <f t="shared" si="141"/>
        <v>0</v>
      </c>
    </row>
    <row r="3002" spans="1:10" x14ac:dyDescent="0.3">
      <c r="A3002" s="1">
        <v>42850</v>
      </c>
      <c r="B3002">
        <v>5</v>
      </c>
      <c r="C3002" s="8">
        <v>36.299999999999997</v>
      </c>
      <c r="D3002" s="5">
        <v>33.793500000000002</v>
      </c>
      <c r="E3002" t="s">
        <v>7</v>
      </c>
      <c r="F3002">
        <v>0.710669</v>
      </c>
      <c r="G3002" t="s">
        <v>12</v>
      </c>
      <c r="H3002" s="6">
        <f t="shared" si="139"/>
        <v>0.43999999999999773</v>
      </c>
      <c r="I3002" s="6">
        <f t="shared" si="140"/>
        <v>-2.0664999999999978</v>
      </c>
      <c r="J3002" s="12">
        <f t="shared" si="141"/>
        <v>0</v>
      </c>
    </row>
    <row r="3003" spans="1:10" x14ac:dyDescent="0.3">
      <c r="A3003" s="1">
        <v>42851</v>
      </c>
      <c r="B3003">
        <v>5</v>
      </c>
      <c r="C3003" s="8">
        <v>36.46</v>
      </c>
      <c r="D3003" s="5">
        <v>33.942399999999999</v>
      </c>
      <c r="E3003" t="s">
        <v>7</v>
      </c>
      <c r="F3003">
        <v>0.42801899999999998</v>
      </c>
      <c r="G3003" t="s">
        <v>12</v>
      </c>
      <c r="H3003" s="6">
        <f t="shared" si="139"/>
        <v>0.16000000000000369</v>
      </c>
      <c r="I3003" s="6">
        <f t="shared" si="140"/>
        <v>-2.3575999999999979</v>
      </c>
      <c r="J3003" s="12">
        <f t="shared" si="141"/>
        <v>0</v>
      </c>
    </row>
    <row r="3004" spans="1:10" x14ac:dyDescent="0.3">
      <c r="A3004" s="1">
        <v>42852</v>
      </c>
      <c r="B3004">
        <v>5</v>
      </c>
      <c r="C3004" s="8">
        <v>36.22</v>
      </c>
      <c r="D3004" s="5">
        <v>33.719000000000001</v>
      </c>
      <c r="E3004" t="s">
        <v>7</v>
      </c>
      <c r="F3004">
        <v>1.58463</v>
      </c>
      <c r="G3004" t="s">
        <v>12</v>
      </c>
      <c r="H3004" s="6">
        <f t="shared" si="139"/>
        <v>-0.24000000000000199</v>
      </c>
      <c r="I3004" s="6">
        <f t="shared" si="140"/>
        <v>-2.7409999999999997</v>
      </c>
      <c r="J3004" s="12">
        <f t="shared" si="141"/>
        <v>1</v>
      </c>
    </row>
    <row r="3005" spans="1:10" x14ac:dyDescent="0.3">
      <c r="A3005" s="1">
        <v>42853</v>
      </c>
      <c r="B3005">
        <v>5</v>
      </c>
      <c r="C3005" s="8">
        <v>36.21</v>
      </c>
      <c r="D3005" s="5">
        <v>33.709699999999998</v>
      </c>
      <c r="E3005" t="s">
        <v>7</v>
      </c>
      <c r="F3005">
        <v>0.480514</v>
      </c>
      <c r="G3005" t="s">
        <v>12</v>
      </c>
      <c r="H3005" s="6">
        <f t="shared" si="139"/>
        <v>-9.9999999999980105E-3</v>
      </c>
      <c r="I3005" s="6">
        <f t="shared" si="140"/>
        <v>-2.5103000000000009</v>
      </c>
      <c r="J3005" s="12">
        <f t="shared" si="141"/>
        <v>1</v>
      </c>
    </row>
    <row r="3006" spans="1:10" x14ac:dyDescent="0.3">
      <c r="A3006" s="1">
        <v>42856</v>
      </c>
      <c r="B3006">
        <v>5</v>
      </c>
      <c r="C3006" s="8">
        <v>36.32</v>
      </c>
      <c r="D3006" s="5">
        <v>33.812100000000001</v>
      </c>
      <c r="E3006" t="s">
        <v>7</v>
      </c>
      <c r="F3006">
        <v>8.8134100000000007E-2</v>
      </c>
      <c r="G3006" t="s">
        <v>12</v>
      </c>
      <c r="H3006" s="6">
        <f t="shared" si="139"/>
        <v>0.10999999999999943</v>
      </c>
      <c r="I3006" s="6">
        <f t="shared" si="140"/>
        <v>-2.3978999999999999</v>
      </c>
      <c r="J3006" s="12">
        <f t="shared" si="141"/>
        <v>0</v>
      </c>
    </row>
    <row r="3007" spans="1:10" x14ac:dyDescent="0.3">
      <c r="A3007" s="1">
        <v>42857</v>
      </c>
      <c r="B3007">
        <v>5</v>
      </c>
      <c r="C3007" s="8">
        <v>36.130000000000003</v>
      </c>
      <c r="D3007" s="5">
        <v>33.635199999999998</v>
      </c>
      <c r="E3007" t="s">
        <v>7</v>
      </c>
      <c r="F3007">
        <v>0.78055099999999999</v>
      </c>
      <c r="G3007" t="s">
        <v>12</v>
      </c>
      <c r="H3007" s="6">
        <f t="shared" si="139"/>
        <v>-0.18999999999999773</v>
      </c>
      <c r="I3007" s="6">
        <f t="shared" si="140"/>
        <v>-2.6848000000000027</v>
      </c>
      <c r="J3007" s="12">
        <f t="shared" si="141"/>
        <v>1</v>
      </c>
    </row>
    <row r="3008" spans="1:10" x14ac:dyDescent="0.3">
      <c r="A3008" s="1">
        <v>42858</v>
      </c>
      <c r="B3008">
        <v>5</v>
      </c>
      <c r="C3008" s="8">
        <v>36.020000000000003</v>
      </c>
      <c r="D3008" s="5">
        <v>33.532800000000002</v>
      </c>
      <c r="E3008" t="s">
        <v>7</v>
      </c>
      <c r="F3008">
        <v>0.21095800000000001</v>
      </c>
      <c r="G3008" t="s">
        <v>12</v>
      </c>
      <c r="H3008" s="6">
        <f t="shared" si="139"/>
        <v>-0.10999999999999943</v>
      </c>
      <c r="I3008" s="6">
        <f t="shared" si="140"/>
        <v>-2.5972000000000008</v>
      </c>
      <c r="J3008" s="12">
        <f t="shared" si="141"/>
        <v>1</v>
      </c>
    </row>
    <row r="3009" spans="1:10" x14ac:dyDescent="0.3">
      <c r="A3009" s="1">
        <v>42859</v>
      </c>
      <c r="B3009">
        <v>5</v>
      </c>
      <c r="C3009" s="8">
        <v>35.97</v>
      </c>
      <c r="D3009" s="5">
        <v>33.4863</v>
      </c>
      <c r="E3009" t="s">
        <v>7</v>
      </c>
      <c r="F3009">
        <v>0.10577499999999999</v>
      </c>
      <c r="G3009" t="s">
        <v>12</v>
      </c>
      <c r="H3009" s="6">
        <f t="shared" si="139"/>
        <v>-5.0000000000004263E-2</v>
      </c>
      <c r="I3009" s="6">
        <f t="shared" si="140"/>
        <v>-2.5337000000000032</v>
      </c>
      <c r="J3009" s="12">
        <f t="shared" si="141"/>
        <v>1</v>
      </c>
    </row>
    <row r="3010" spans="1:10" x14ac:dyDescent="0.3">
      <c r="A3010" s="1">
        <v>42860</v>
      </c>
      <c r="B3010">
        <v>5</v>
      </c>
      <c r="C3010" s="8">
        <v>36.42</v>
      </c>
      <c r="D3010" s="5">
        <v>33.905200000000001</v>
      </c>
      <c r="E3010" t="s">
        <v>7</v>
      </c>
      <c r="F3010">
        <v>1.37277</v>
      </c>
      <c r="G3010" t="s">
        <v>12</v>
      </c>
      <c r="H3010" s="6">
        <f t="shared" si="139"/>
        <v>0.45000000000000284</v>
      </c>
      <c r="I3010" s="6">
        <f t="shared" si="140"/>
        <v>-2.0647999999999982</v>
      </c>
      <c r="J3010" s="12">
        <f t="shared" si="141"/>
        <v>0</v>
      </c>
    </row>
    <row r="3011" spans="1:10" x14ac:dyDescent="0.3">
      <c r="A3011" s="1">
        <v>42863</v>
      </c>
      <c r="B3011">
        <v>5</v>
      </c>
      <c r="C3011" s="8">
        <v>36.47</v>
      </c>
      <c r="D3011" s="5">
        <v>33.951799999999999</v>
      </c>
      <c r="E3011" t="s">
        <v>7</v>
      </c>
      <c r="F3011">
        <v>2.2090100000000001E-2</v>
      </c>
      <c r="G3011" t="s">
        <v>12</v>
      </c>
      <c r="H3011" s="6">
        <f t="shared" si="139"/>
        <v>4.9999999999997158E-2</v>
      </c>
      <c r="I3011" s="6">
        <f t="shared" si="140"/>
        <v>-2.4682000000000031</v>
      </c>
      <c r="J3011" s="12">
        <f t="shared" si="141"/>
        <v>0</v>
      </c>
    </row>
    <row r="3012" spans="1:10" x14ac:dyDescent="0.3">
      <c r="A3012" s="1">
        <v>42864</v>
      </c>
      <c r="B3012">
        <v>5</v>
      </c>
      <c r="C3012" s="8">
        <v>36.299999999999997</v>
      </c>
      <c r="D3012" s="5">
        <v>33.793500000000002</v>
      </c>
      <c r="E3012" t="s">
        <v>7</v>
      </c>
      <c r="F3012">
        <v>0.55111200000000005</v>
      </c>
      <c r="G3012" t="s">
        <v>12</v>
      </c>
      <c r="H3012" s="6">
        <f t="shared" ref="H3012:H3075" si="142">C3012-C3011</f>
        <v>-0.17000000000000171</v>
      </c>
      <c r="I3012" s="6">
        <f t="shared" ref="I3012:I3075" si="143">D3012-C3011</f>
        <v>-2.6764999999999972</v>
      </c>
      <c r="J3012" s="12">
        <f t="shared" ref="J3012:J3075" si="144">IF(OR((AND(H3012&lt;0,I3012&gt;0)),(AND(H3012&gt;0,I3012&lt;0))),0,1)</f>
        <v>1</v>
      </c>
    </row>
    <row r="3013" spans="1:10" x14ac:dyDescent="0.3">
      <c r="A3013" s="1">
        <v>42865</v>
      </c>
      <c r="B3013">
        <v>5</v>
      </c>
      <c r="C3013" s="8">
        <v>36.22</v>
      </c>
      <c r="D3013" s="5">
        <v>33.719000000000001</v>
      </c>
      <c r="E3013" t="s">
        <v>7</v>
      </c>
      <c r="F3013">
        <v>0.31483699999999998</v>
      </c>
      <c r="G3013" t="s">
        <v>12</v>
      </c>
      <c r="H3013" s="6">
        <f t="shared" si="142"/>
        <v>-7.9999999999998295E-2</v>
      </c>
      <c r="I3013" s="6">
        <f t="shared" si="143"/>
        <v>-2.580999999999996</v>
      </c>
      <c r="J3013" s="12">
        <f t="shared" si="144"/>
        <v>1</v>
      </c>
    </row>
    <row r="3014" spans="1:10" x14ac:dyDescent="0.3">
      <c r="A3014" s="1">
        <v>42866</v>
      </c>
      <c r="B3014">
        <v>5</v>
      </c>
      <c r="C3014" s="8">
        <v>36.26</v>
      </c>
      <c r="D3014" s="5">
        <v>33.756300000000003</v>
      </c>
      <c r="E3014" t="s">
        <v>7</v>
      </c>
      <c r="F3014">
        <v>1.77751E-4</v>
      </c>
      <c r="G3014" t="s">
        <v>12</v>
      </c>
      <c r="H3014" s="6">
        <f t="shared" si="142"/>
        <v>3.9999999999999147E-2</v>
      </c>
      <c r="I3014" s="6">
        <f t="shared" si="143"/>
        <v>-2.4636999999999958</v>
      </c>
      <c r="J3014" s="12">
        <f t="shared" si="144"/>
        <v>0</v>
      </c>
    </row>
    <row r="3015" spans="1:10" x14ac:dyDescent="0.3">
      <c r="A3015" s="1">
        <v>42867</v>
      </c>
      <c r="B3015">
        <v>5</v>
      </c>
      <c r="C3015" s="8">
        <v>36.25</v>
      </c>
      <c r="D3015" s="5">
        <v>33.746899999999997</v>
      </c>
      <c r="E3015" t="s">
        <v>7</v>
      </c>
      <c r="F3015">
        <v>0.18786900000000001</v>
      </c>
      <c r="G3015" t="s">
        <v>12</v>
      </c>
      <c r="H3015" s="6">
        <f t="shared" si="142"/>
        <v>-9.9999999999980105E-3</v>
      </c>
      <c r="I3015" s="6">
        <f t="shared" si="143"/>
        <v>-2.5131000000000014</v>
      </c>
      <c r="J3015" s="12">
        <f t="shared" si="144"/>
        <v>1</v>
      </c>
    </row>
    <row r="3016" spans="1:10" x14ac:dyDescent="0.3">
      <c r="A3016" s="1">
        <v>42870</v>
      </c>
      <c r="B3016">
        <v>5</v>
      </c>
      <c r="C3016" s="8">
        <v>36.43</v>
      </c>
      <c r="D3016" s="5">
        <v>33.914499999999997</v>
      </c>
      <c r="E3016" t="s">
        <v>7</v>
      </c>
      <c r="F3016">
        <v>0.58753599999999995</v>
      </c>
      <c r="G3016" t="s">
        <v>12</v>
      </c>
      <c r="H3016" s="6">
        <f t="shared" si="142"/>
        <v>0.17999999999999972</v>
      </c>
      <c r="I3016" s="6">
        <f t="shared" si="143"/>
        <v>-2.3355000000000032</v>
      </c>
      <c r="J3016" s="12">
        <f t="shared" si="144"/>
        <v>0</v>
      </c>
    </row>
    <row r="3017" spans="1:10" x14ac:dyDescent="0.3">
      <c r="A3017" s="1">
        <v>42871</v>
      </c>
      <c r="B3017">
        <v>5</v>
      </c>
      <c r="C3017" s="8">
        <v>36.46</v>
      </c>
      <c r="D3017" s="5">
        <v>33.942399999999999</v>
      </c>
      <c r="E3017" t="s">
        <v>7</v>
      </c>
      <c r="F3017">
        <v>0.104176</v>
      </c>
      <c r="G3017" t="s">
        <v>12</v>
      </c>
      <c r="H3017" s="6">
        <f t="shared" si="142"/>
        <v>3.0000000000001137E-2</v>
      </c>
      <c r="I3017" s="6">
        <f t="shared" si="143"/>
        <v>-2.4876000000000005</v>
      </c>
      <c r="J3017" s="12">
        <f t="shared" si="144"/>
        <v>0</v>
      </c>
    </row>
    <row r="3018" spans="1:10" x14ac:dyDescent="0.3">
      <c r="A3018" s="1">
        <v>42872</v>
      </c>
      <c r="B3018">
        <v>5</v>
      </c>
      <c r="C3018" s="8">
        <v>36.07</v>
      </c>
      <c r="D3018" s="5">
        <v>33.5794</v>
      </c>
      <c r="E3018" t="s">
        <v>7</v>
      </c>
      <c r="F3018">
        <v>1.16971</v>
      </c>
      <c r="G3018" t="s">
        <v>12</v>
      </c>
      <c r="H3018" s="6">
        <f t="shared" si="142"/>
        <v>-0.39000000000000057</v>
      </c>
      <c r="I3018" s="6">
        <f t="shared" si="143"/>
        <v>-2.8806000000000012</v>
      </c>
      <c r="J3018" s="12">
        <f t="shared" si="144"/>
        <v>1</v>
      </c>
    </row>
    <row r="3019" spans="1:10" x14ac:dyDescent="0.3">
      <c r="A3019" s="1">
        <v>42873</v>
      </c>
      <c r="B3019">
        <v>5</v>
      </c>
      <c r="C3019" s="8">
        <v>36.130000000000003</v>
      </c>
      <c r="D3019" s="5">
        <v>33.635199999999998</v>
      </c>
      <c r="E3019" t="s">
        <v>7</v>
      </c>
      <c r="F3019">
        <v>0.24890599999999999</v>
      </c>
      <c r="G3019" t="s">
        <v>12</v>
      </c>
      <c r="H3019" s="6">
        <f t="shared" si="142"/>
        <v>6.0000000000002274E-2</v>
      </c>
      <c r="I3019" s="6">
        <f t="shared" si="143"/>
        <v>-2.4348000000000027</v>
      </c>
      <c r="J3019" s="12">
        <f t="shared" si="144"/>
        <v>0</v>
      </c>
    </row>
    <row r="3020" spans="1:10" x14ac:dyDescent="0.3">
      <c r="A3020" s="1">
        <v>42874</v>
      </c>
      <c r="B3020">
        <v>5</v>
      </c>
      <c r="C3020" s="8">
        <v>36.53</v>
      </c>
      <c r="D3020" s="5">
        <v>34.007599999999996</v>
      </c>
      <c r="E3020" t="s">
        <v>7</v>
      </c>
      <c r="F3020">
        <v>1.1662699999999999</v>
      </c>
      <c r="G3020" t="s">
        <v>12</v>
      </c>
      <c r="H3020" s="6">
        <f t="shared" si="142"/>
        <v>0.39999999999999858</v>
      </c>
      <c r="I3020" s="6">
        <f t="shared" si="143"/>
        <v>-2.1224000000000061</v>
      </c>
      <c r="J3020" s="12">
        <f t="shared" si="144"/>
        <v>0</v>
      </c>
    </row>
    <row r="3021" spans="1:10" x14ac:dyDescent="0.3">
      <c r="A3021" s="1">
        <v>42877</v>
      </c>
      <c r="B3021">
        <v>5</v>
      </c>
      <c r="C3021" s="8">
        <v>36.69</v>
      </c>
      <c r="D3021" s="5">
        <v>34.156599999999997</v>
      </c>
      <c r="E3021" t="s">
        <v>7</v>
      </c>
      <c r="F3021">
        <v>0.28357599999999999</v>
      </c>
      <c r="G3021" t="s">
        <v>12</v>
      </c>
      <c r="H3021" s="6">
        <f t="shared" si="142"/>
        <v>0.15999999999999659</v>
      </c>
      <c r="I3021" s="6">
        <f t="shared" si="143"/>
        <v>-2.3734000000000037</v>
      </c>
      <c r="J3021" s="12">
        <f t="shared" si="144"/>
        <v>0</v>
      </c>
    </row>
    <row r="3022" spans="1:10" x14ac:dyDescent="0.3">
      <c r="A3022" s="1">
        <v>42878</v>
      </c>
      <c r="B3022">
        <v>5</v>
      </c>
      <c r="C3022" s="8">
        <v>36.49</v>
      </c>
      <c r="D3022" s="5">
        <v>33.970399999999998</v>
      </c>
      <c r="E3022" t="s">
        <v>7</v>
      </c>
      <c r="F3022">
        <v>0.69066000000000005</v>
      </c>
      <c r="G3022" t="s">
        <v>12</v>
      </c>
      <c r="H3022" s="6">
        <f t="shared" si="142"/>
        <v>-0.19999999999999574</v>
      </c>
      <c r="I3022" s="6">
        <f t="shared" si="143"/>
        <v>-2.7195999999999998</v>
      </c>
      <c r="J3022" s="12">
        <f t="shared" si="144"/>
        <v>1</v>
      </c>
    </row>
    <row r="3023" spans="1:10" x14ac:dyDescent="0.3">
      <c r="A3023" s="1">
        <v>42879</v>
      </c>
      <c r="B3023">
        <v>5</v>
      </c>
      <c r="C3023" s="8">
        <v>36.31</v>
      </c>
      <c r="D3023" s="5">
        <v>33.802799999999998</v>
      </c>
      <c r="E3023" t="s">
        <v>7</v>
      </c>
      <c r="F3023">
        <v>0.51238399999999995</v>
      </c>
      <c r="G3023" t="s">
        <v>12</v>
      </c>
      <c r="H3023" s="6">
        <f t="shared" si="142"/>
        <v>-0.17999999999999972</v>
      </c>
      <c r="I3023" s="6">
        <f t="shared" si="143"/>
        <v>-2.6872000000000043</v>
      </c>
      <c r="J3023" s="12">
        <f t="shared" si="144"/>
        <v>1</v>
      </c>
    </row>
    <row r="3024" spans="1:10" x14ac:dyDescent="0.3">
      <c r="A3024" s="1">
        <v>42880</v>
      </c>
      <c r="B3024">
        <v>5</v>
      </c>
      <c r="C3024" s="8">
        <v>36.31</v>
      </c>
      <c r="D3024" s="5">
        <v>33.802799999999998</v>
      </c>
      <c r="E3024" t="s">
        <v>7</v>
      </c>
      <c r="F3024">
        <v>0.13217799999999999</v>
      </c>
      <c r="G3024" t="s">
        <v>12</v>
      </c>
      <c r="H3024" s="6">
        <f t="shared" si="142"/>
        <v>0</v>
      </c>
      <c r="I3024" s="6">
        <f t="shared" si="143"/>
        <v>-2.5072000000000045</v>
      </c>
      <c r="J3024" s="12">
        <f t="shared" si="144"/>
        <v>1</v>
      </c>
    </row>
    <row r="3025" spans="1:10" x14ac:dyDescent="0.3">
      <c r="A3025" s="1">
        <v>42881</v>
      </c>
      <c r="B3025">
        <v>5</v>
      </c>
      <c r="C3025" s="8">
        <v>36.22</v>
      </c>
      <c r="D3025" s="5">
        <v>33.719000000000001</v>
      </c>
      <c r="E3025" t="s">
        <v>7</v>
      </c>
      <c r="F3025">
        <v>0.34793400000000002</v>
      </c>
      <c r="G3025" t="s">
        <v>12</v>
      </c>
      <c r="H3025" s="6">
        <f t="shared" si="142"/>
        <v>-9.0000000000003411E-2</v>
      </c>
      <c r="I3025" s="6">
        <f t="shared" si="143"/>
        <v>-2.5910000000000011</v>
      </c>
      <c r="J3025" s="12">
        <f t="shared" si="144"/>
        <v>1</v>
      </c>
    </row>
    <row r="3026" spans="1:10" x14ac:dyDescent="0.3">
      <c r="A3026" s="1">
        <v>42886</v>
      </c>
      <c r="B3026">
        <v>5</v>
      </c>
      <c r="C3026" s="8">
        <v>36.49</v>
      </c>
      <c r="D3026" s="5">
        <v>33.970399999999998</v>
      </c>
      <c r="E3026" t="s">
        <v>7</v>
      </c>
      <c r="F3026">
        <v>0.339943</v>
      </c>
      <c r="G3026" t="s">
        <v>12</v>
      </c>
      <c r="H3026" s="6">
        <f t="shared" si="142"/>
        <v>0.27000000000000313</v>
      </c>
      <c r="I3026" s="6">
        <f t="shared" si="143"/>
        <v>-2.2496000000000009</v>
      </c>
      <c r="J3026" s="12">
        <f t="shared" si="144"/>
        <v>0</v>
      </c>
    </row>
    <row r="3027" spans="1:10" x14ac:dyDescent="0.3">
      <c r="A3027" s="1">
        <v>42887</v>
      </c>
      <c r="B3027">
        <v>5</v>
      </c>
      <c r="C3027" s="8">
        <v>37</v>
      </c>
      <c r="D3027" s="5">
        <v>34.4452</v>
      </c>
      <c r="E3027" t="s">
        <v>7</v>
      </c>
      <c r="F3027">
        <v>1.37842</v>
      </c>
      <c r="G3027" t="s">
        <v>12</v>
      </c>
      <c r="H3027" s="6">
        <f t="shared" si="142"/>
        <v>0.50999999999999801</v>
      </c>
      <c r="I3027" s="6">
        <f t="shared" si="143"/>
        <v>-2.0448000000000022</v>
      </c>
      <c r="J3027" s="12">
        <f t="shared" si="144"/>
        <v>0</v>
      </c>
    </row>
    <row r="3028" spans="1:10" x14ac:dyDescent="0.3">
      <c r="A3028" s="1">
        <v>42888</v>
      </c>
      <c r="B3028">
        <v>5</v>
      </c>
      <c r="C3028" s="8">
        <v>37.57</v>
      </c>
      <c r="D3028" s="5">
        <v>34.9758</v>
      </c>
      <c r="E3028" t="s">
        <v>7</v>
      </c>
      <c r="F3028">
        <v>1.14971</v>
      </c>
      <c r="G3028" t="s">
        <v>12</v>
      </c>
      <c r="H3028" s="6">
        <f t="shared" si="142"/>
        <v>0.57000000000000028</v>
      </c>
      <c r="I3028" s="6">
        <f t="shared" si="143"/>
        <v>-2.0242000000000004</v>
      </c>
      <c r="J3028" s="12">
        <f t="shared" si="144"/>
        <v>0</v>
      </c>
    </row>
    <row r="3029" spans="1:10" x14ac:dyDescent="0.3">
      <c r="A3029" s="1">
        <v>42891</v>
      </c>
      <c r="B3029">
        <v>5</v>
      </c>
      <c r="C3029" s="8">
        <v>37.24</v>
      </c>
      <c r="D3029" s="5">
        <v>34.668599999999998</v>
      </c>
      <c r="E3029" t="s">
        <v>7</v>
      </c>
      <c r="F3029">
        <v>1.5628</v>
      </c>
      <c r="G3029" t="s">
        <v>12</v>
      </c>
      <c r="H3029" s="6">
        <f t="shared" si="142"/>
        <v>-0.32999999999999829</v>
      </c>
      <c r="I3029" s="6">
        <f t="shared" si="143"/>
        <v>-2.9014000000000024</v>
      </c>
      <c r="J3029" s="12">
        <f t="shared" si="144"/>
        <v>1</v>
      </c>
    </row>
    <row r="3030" spans="1:10" x14ac:dyDescent="0.3">
      <c r="A3030" s="1">
        <v>42892</v>
      </c>
      <c r="B3030">
        <v>5</v>
      </c>
      <c r="C3030" s="8">
        <v>37.130000000000003</v>
      </c>
      <c r="D3030" s="5">
        <v>34.566200000000002</v>
      </c>
      <c r="E3030" t="s">
        <v>7</v>
      </c>
      <c r="F3030">
        <v>0.84568200000000004</v>
      </c>
      <c r="G3030" t="s">
        <v>12</v>
      </c>
      <c r="H3030" s="6">
        <f t="shared" si="142"/>
        <v>-0.10999999999999943</v>
      </c>
      <c r="I3030" s="6">
        <f t="shared" si="143"/>
        <v>-2.6738</v>
      </c>
      <c r="J3030" s="12">
        <f t="shared" si="144"/>
        <v>1</v>
      </c>
    </row>
    <row r="3031" spans="1:10" x14ac:dyDescent="0.3">
      <c r="A3031" s="1">
        <v>42893</v>
      </c>
      <c r="B3031">
        <v>5</v>
      </c>
      <c r="C3031" s="8">
        <v>37.159999999999997</v>
      </c>
      <c r="D3031" s="5">
        <v>34.594099999999997</v>
      </c>
      <c r="E3031" t="s">
        <v>7</v>
      </c>
      <c r="F3031">
        <v>0.30149700000000001</v>
      </c>
      <c r="G3031" t="s">
        <v>12</v>
      </c>
      <c r="H3031" s="6">
        <f t="shared" si="142"/>
        <v>2.9999999999994031E-2</v>
      </c>
      <c r="I3031" s="6">
        <f t="shared" si="143"/>
        <v>-2.5359000000000052</v>
      </c>
      <c r="J3031" s="12">
        <f t="shared" si="144"/>
        <v>0</v>
      </c>
    </row>
    <row r="3032" spans="1:10" x14ac:dyDescent="0.3">
      <c r="A3032" s="1">
        <v>42894</v>
      </c>
      <c r="B3032">
        <v>5</v>
      </c>
      <c r="C3032" s="8">
        <v>37.18</v>
      </c>
      <c r="D3032" s="5">
        <v>34.612699999999997</v>
      </c>
      <c r="E3032" t="s">
        <v>7</v>
      </c>
      <c r="F3032">
        <v>0.30664999999999998</v>
      </c>
      <c r="G3032" t="s">
        <v>12</v>
      </c>
      <c r="H3032" s="6">
        <f t="shared" si="142"/>
        <v>2.0000000000003126E-2</v>
      </c>
      <c r="I3032" s="6">
        <f t="shared" si="143"/>
        <v>-2.5472999999999999</v>
      </c>
      <c r="J3032" s="12">
        <f t="shared" si="144"/>
        <v>0</v>
      </c>
    </row>
    <row r="3033" spans="1:10" x14ac:dyDescent="0.3">
      <c r="A3033" s="1">
        <v>42895</v>
      </c>
      <c r="B3033">
        <v>5</v>
      </c>
      <c r="C3033" s="8">
        <v>37.049999999999997</v>
      </c>
      <c r="D3033" s="5">
        <v>34.491700000000002</v>
      </c>
      <c r="E3033" t="s">
        <v>7</v>
      </c>
      <c r="F3033">
        <v>0.447934</v>
      </c>
      <c r="G3033" t="s">
        <v>12</v>
      </c>
      <c r="H3033" s="6">
        <f t="shared" si="142"/>
        <v>-0.13000000000000256</v>
      </c>
      <c r="I3033" s="6">
        <f t="shared" si="143"/>
        <v>-2.6882999999999981</v>
      </c>
      <c r="J3033" s="12">
        <f t="shared" si="144"/>
        <v>1</v>
      </c>
    </row>
    <row r="3034" spans="1:10" x14ac:dyDescent="0.3">
      <c r="A3034" s="1">
        <v>42898</v>
      </c>
      <c r="B3034">
        <v>5</v>
      </c>
      <c r="C3034" s="8">
        <v>37.049999999999997</v>
      </c>
      <c r="D3034" s="5">
        <v>34.491700000000002</v>
      </c>
      <c r="E3034" t="s">
        <v>7</v>
      </c>
      <c r="F3034">
        <v>0.28070499999999998</v>
      </c>
      <c r="G3034" t="s">
        <v>12</v>
      </c>
      <c r="H3034" s="6">
        <f t="shared" si="142"/>
        <v>0</v>
      </c>
      <c r="I3034" s="6">
        <f t="shared" si="143"/>
        <v>-2.5582999999999956</v>
      </c>
      <c r="J3034" s="12">
        <f t="shared" si="144"/>
        <v>1</v>
      </c>
    </row>
    <row r="3035" spans="1:10" x14ac:dyDescent="0.3">
      <c r="A3035" s="1">
        <v>42899</v>
      </c>
      <c r="B3035">
        <v>5</v>
      </c>
      <c r="C3035" s="8">
        <v>37.5</v>
      </c>
      <c r="D3035" s="5">
        <v>34.910600000000002</v>
      </c>
      <c r="E3035" t="s">
        <v>7</v>
      </c>
      <c r="F3035">
        <v>1.3012699999999999</v>
      </c>
      <c r="G3035" t="s">
        <v>12</v>
      </c>
      <c r="H3035" s="6">
        <f t="shared" si="142"/>
        <v>0.45000000000000284</v>
      </c>
      <c r="I3035" s="6">
        <f t="shared" si="143"/>
        <v>-2.1393999999999949</v>
      </c>
      <c r="J3035" s="12">
        <f t="shared" si="144"/>
        <v>0</v>
      </c>
    </row>
    <row r="3036" spans="1:10" x14ac:dyDescent="0.3">
      <c r="A3036" s="1">
        <v>42900</v>
      </c>
      <c r="B3036">
        <v>5</v>
      </c>
      <c r="C3036" s="8">
        <v>37.5</v>
      </c>
      <c r="D3036" s="5">
        <v>34.910600000000002</v>
      </c>
      <c r="E3036" t="s">
        <v>7</v>
      </c>
      <c r="F3036">
        <v>0.19730400000000001</v>
      </c>
      <c r="G3036" t="s">
        <v>12</v>
      </c>
      <c r="H3036" s="6">
        <f t="shared" si="142"/>
        <v>0</v>
      </c>
      <c r="I3036" s="6">
        <f t="shared" si="143"/>
        <v>-2.5893999999999977</v>
      </c>
      <c r="J3036" s="12">
        <f t="shared" si="144"/>
        <v>1</v>
      </c>
    </row>
    <row r="3037" spans="1:10" x14ac:dyDescent="0.3">
      <c r="A3037" s="1">
        <v>42901</v>
      </c>
      <c r="B3037">
        <v>5</v>
      </c>
      <c r="C3037" s="8">
        <v>37.020000000000003</v>
      </c>
      <c r="D3037" s="5">
        <v>34.463799999999999</v>
      </c>
      <c r="E3037" t="s">
        <v>7</v>
      </c>
      <c r="F3037">
        <v>1.4801</v>
      </c>
      <c r="G3037" t="s">
        <v>12</v>
      </c>
      <c r="H3037" s="6">
        <f t="shared" si="142"/>
        <v>-0.47999999999999687</v>
      </c>
      <c r="I3037" s="6">
        <f t="shared" si="143"/>
        <v>-3.0362000000000009</v>
      </c>
      <c r="J3037" s="12">
        <f t="shared" si="144"/>
        <v>1</v>
      </c>
    </row>
    <row r="3038" spans="1:10" x14ac:dyDescent="0.3">
      <c r="A3038" s="1">
        <v>42902</v>
      </c>
      <c r="B3038">
        <v>5</v>
      </c>
      <c r="C3038" s="8">
        <v>36.97</v>
      </c>
      <c r="D3038" s="5">
        <v>34.417200000000001</v>
      </c>
      <c r="E3038" t="s">
        <v>7</v>
      </c>
      <c r="F3038">
        <v>4.8870900000000002E-2</v>
      </c>
      <c r="G3038" t="s">
        <v>12</v>
      </c>
      <c r="H3038" s="6">
        <f t="shared" si="142"/>
        <v>-5.0000000000004263E-2</v>
      </c>
      <c r="I3038" s="6">
        <f t="shared" si="143"/>
        <v>-2.602800000000002</v>
      </c>
      <c r="J3038" s="12">
        <f t="shared" si="144"/>
        <v>1</v>
      </c>
    </row>
    <row r="3039" spans="1:10" x14ac:dyDescent="0.3">
      <c r="A3039" s="1">
        <v>42905</v>
      </c>
      <c r="B3039">
        <v>5</v>
      </c>
      <c r="C3039" s="8">
        <v>37.130000000000003</v>
      </c>
      <c r="D3039" s="5">
        <v>34.566200000000002</v>
      </c>
      <c r="E3039" t="s">
        <v>7</v>
      </c>
      <c r="F3039">
        <v>0.474163</v>
      </c>
      <c r="G3039" t="s">
        <v>12</v>
      </c>
      <c r="H3039" s="6">
        <f t="shared" si="142"/>
        <v>0.16000000000000369</v>
      </c>
      <c r="I3039" s="6">
        <f t="shared" si="143"/>
        <v>-2.4037999999999968</v>
      </c>
      <c r="J3039" s="12">
        <f t="shared" si="144"/>
        <v>0</v>
      </c>
    </row>
    <row r="3040" spans="1:10" x14ac:dyDescent="0.3">
      <c r="A3040" s="1">
        <v>42906</v>
      </c>
      <c r="B3040">
        <v>5</v>
      </c>
      <c r="C3040" s="8">
        <v>36.869999999999997</v>
      </c>
      <c r="D3040" s="5">
        <v>34.324100000000001</v>
      </c>
      <c r="E3040" t="s">
        <v>7</v>
      </c>
      <c r="F3040">
        <v>0.74874499999999999</v>
      </c>
      <c r="G3040" t="s">
        <v>12</v>
      </c>
      <c r="H3040" s="6">
        <f t="shared" si="142"/>
        <v>-0.26000000000000512</v>
      </c>
      <c r="I3040" s="6">
        <f t="shared" si="143"/>
        <v>-2.8059000000000012</v>
      </c>
      <c r="J3040" s="12">
        <f t="shared" si="144"/>
        <v>1</v>
      </c>
    </row>
    <row r="3041" spans="1:10" x14ac:dyDescent="0.3">
      <c r="A3041" s="1">
        <v>42907</v>
      </c>
      <c r="B3041">
        <v>5</v>
      </c>
      <c r="C3041" s="8">
        <v>36.93</v>
      </c>
      <c r="D3041" s="5">
        <v>34.380000000000003</v>
      </c>
      <c r="E3041" t="s">
        <v>7</v>
      </c>
      <c r="F3041">
        <v>0.50378100000000003</v>
      </c>
      <c r="G3041" t="s">
        <v>12</v>
      </c>
      <c r="H3041" s="6">
        <f t="shared" si="142"/>
        <v>6.0000000000002274E-2</v>
      </c>
      <c r="I3041" s="6">
        <f t="shared" si="143"/>
        <v>-2.4899999999999949</v>
      </c>
      <c r="J3041" s="12">
        <f t="shared" si="144"/>
        <v>0</v>
      </c>
    </row>
    <row r="3042" spans="1:10" x14ac:dyDescent="0.3">
      <c r="A3042" s="1">
        <v>42908</v>
      </c>
      <c r="B3042">
        <v>5</v>
      </c>
      <c r="C3042" s="8">
        <v>36.659999999999997</v>
      </c>
      <c r="D3042" s="5">
        <v>34.551499999999997</v>
      </c>
      <c r="E3042" t="s">
        <v>7</v>
      </c>
      <c r="F3042">
        <v>0.80349599999999999</v>
      </c>
      <c r="G3042" t="s">
        <v>12</v>
      </c>
      <c r="H3042" s="6">
        <f t="shared" si="142"/>
        <v>-0.27000000000000313</v>
      </c>
      <c r="I3042" s="6">
        <f t="shared" si="143"/>
        <v>-2.3785000000000025</v>
      </c>
      <c r="J3042" s="12">
        <f t="shared" si="144"/>
        <v>1</v>
      </c>
    </row>
    <row r="3043" spans="1:10" x14ac:dyDescent="0.3">
      <c r="A3043" s="1">
        <v>42909</v>
      </c>
      <c r="B3043">
        <v>5</v>
      </c>
      <c r="C3043" s="8">
        <v>36.479999999999997</v>
      </c>
      <c r="D3043" s="5">
        <v>34.381900000000002</v>
      </c>
      <c r="E3043" t="s">
        <v>7</v>
      </c>
      <c r="F3043">
        <v>0.54429799999999995</v>
      </c>
      <c r="G3043" t="s">
        <v>12</v>
      </c>
      <c r="H3043" s="6">
        <f t="shared" si="142"/>
        <v>-0.17999999999999972</v>
      </c>
      <c r="I3043" s="6">
        <f t="shared" si="143"/>
        <v>-2.2780999999999949</v>
      </c>
      <c r="J3043" s="12">
        <f t="shared" si="144"/>
        <v>1</v>
      </c>
    </row>
    <row r="3044" spans="1:10" x14ac:dyDescent="0.3">
      <c r="A3044" s="1">
        <v>42912</v>
      </c>
      <c r="B3044">
        <v>5</v>
      </c>
      <c r="C3044" s="8">
        <v>36.75</v>
      </c>
      <c r="D3044" s="5">
        <v>34.636299999999999</v>
      </c>
      <c r="E3044" t="s">
        <v>7</v>
      </c>
      <c r="F3044">
        <v>0.75487300000000002</v>
      </c>
      <c r="G3044" t="s">
        <v>12</v>
      </c>
      <c r="H3044" s="6">
        <f t="shared" si="142"/>
        <v>0.27000000000000313</v>
      </c>
      <c r="I3044" s="6">
        <f t="shared" si="143"/>
        <v>-1.8436999999999983</v>
      </c>
      <c r="J3044" s="12">
        <f t="shared" si="144"/>
        <v>0</v>
      </c>
    </row>
    <row r="3045" spans="1:10" x14ac:dyDescent="0.3">
      <c r="A3045" s="1">
        <v>42913</v>
      </c>
      <c r="B3045">
        <v>5</v>
      </c>
      <c r="C3045" s="8">
        <v>36.700000000000003</v>
      </c>
      <c r="D3045" s="5">
        <v>34.589199999999998</v>
      </c>
      <c r="E3045" t="s">
        <v>7</v>
      </c>
      <c r="F3045">
        <v>0.176703</v>
      </c>
      <c r="G3045" t="s">
        <v>12</v>
      </c>
      <c r="H3045" s="6">
        <f t="shared" si="142"/>
        <v>-4.9999999999997158E-2</v>
      </c>
      <c r="I3045" s="6">
        <f t="shared" si="143"/>
        <v>-2.1608000000000018</v>
      </c>
      <c r="J3045" s="12">
        <f t="shared" si="144"/>
        <v>1</v>
      </c>
    </row>
    <row r="3046" spans="1:10" x14ac:dyDescent="0.3">
      <c r="A3046" s="1">
        <v>42914</v>
      </c>
      <c r="B3046">
        <v>5</v>
      </c>
      <c r="C3046" s="8">
        <v>36.950000000000003</v>
      </c>
      <c r="D3046" s="5">
        <v>34.824800000000003</v>
      </c>
      <c r="E3046" t="s">
        <v>7</v>
      </c>
      <c r="F3046">
        <v>0.52428200000000003</v>
      </c>
      <c r="G3046" t="s">
        <v>12</v>
      </c>
      <c r="H3046" s="6">
        <f t="shared" si="142"/>
        <v>0.25</v>
      </c>
      <c r="I3046" s="6">
        <f t="shared" si="143"/>
        <v>-1.8751999999999995</v>
      </c>
      <c r="J3046" s="12">
        <f t="shared" si="144"/>
        <v>0</v>
      </c>
    </row>
    <row r="3047" spans="1:10" x14ac:dyDescent="0.3">
      <c r="A3047" s="1">
        <v>42915</v>
      </c>
      <c r="B3047">
        <v>5</v>
      </c>
      <c r="C3047" s="8">
        <v>36.64</v>
      </c>
      <c r="D3047" s="5">
        <v>34.532699999999998</v>
      </c>
      <c r="E3047" t="s">
        <v>7</v>
      </c>
      <c r="F3047">
        <v>1.10348</v>
      </c>
      <c r="G3047" t="s">
        <v>12</v>
      </c>
      <c r="H3047" s="6">
        <f t="shared" si="142"/>
        <v>-0.31000000000000227</v>
      </c>
      <c r="I3047" s="6">
        <f t="shared" si="143"/>
        <v>-2.4173000000000044</v>
      </c>
      <c r="J3047" s="12">
        <f t="shared" si="144"/>
        <v>1</v>
      </c>
    </row>
    <row r="3048" spans="1:10" x14ac:dyDescent="0.3">
      <c r="A3048" s="1">
        <v>42916</v>
      </c>
      <c r="B3048">
        <v>5</v>
      </c>
      <c r="C3048" s="8">
        <v>36.76</v>
      </c>
      <c r="D3048" s="5">
        <v>34.645800000000001</v>
      </c>
      <c r="E3048" t="s">
        <v>7</v>
      </c>
      <c r="F3048">
        <v>0.33729900000000002</v>
      </c>
      <c r="G3048" t="s">
        <v>12</v>
      </c>
      <c r="H3048" s="6">
        <f t="shared" si="142"/>
        <v>0.11999999999999744</v>
      </c>
      <c r="I3048" s="6">
        <f t="shared" si="143"/>
        <v>-1.9941999999999993</v>
      </c>
      <c r="J3048" s="12">
        <f t="shared" si="144"/>
        <v>0</v>
      </c>
    </row>
    <row r="3049" spans="1:10" x14ac:dyDescent="0.3">
      <c r="A3049" s="1">
        <v>42919</v>
      </c>
      <c r="B3049">
        <v>5</v>
      </c>
      <c r="C3049" s="8">
        <v>37.200000000000003</v>
      </c>
      <c r="D3049" s="5">
        <v>35.060499999999998</v>
      </c>
      <c r="E3049" t="s">
        <v>7</v>
      </c>
      <c r="F3049">
        <v>1.03227</v>
      </c>
      <c r="G3049" t="s">
        <v>12</v>
      </c>
      <c r="H3049" s="6">
        <f t="shared" si="142"/>
        <v>0.44000000000000483</v>
      </c>
      <c r="I3049" s="6">
        <f t="shared" si="143"/>
        <v>-1.6995000000000005</v>
      </c>
      <c r="J3049" s="12">
        <f t="shared" si="144"/>
        <v>0</v>
      </c>
    </row>
    <row r="3050" spans="1:10" x14ac:dyDescent="0.3">
      <c r="A3050" s="1">
        <v>42922</v>
      </c>
      <c r="B3050">
        <v>5</v>
      </c>
      <c r="C3050" s="8">
        <v>36.86</v>
      </c>
      <c r="D3050" s="5">
        <v>34.74</v>
      </c>
      <c r="E3050" t="s">
        <v>7</v>
      </c>
      <c r="F3050">
        <v>0.54277500000000001</v>
      </c>
      <c r="G3050" t="s">
        <v>12</v>
      </c>
      <c r="H3050" s="6">
        <f t="shared" si="142"/>
        <v>-0.34000000000000341</v>
      </c>
      <c r="I3050" s="6">
        <f t="shared" si="143"/>
        <v>-2.4600000000000009</v>
      </c>
      <c r="J3050" s="12">
        <f t="shared" si="144"/>
        <v>1</v>
      </c>
    </row>
    <row r="3051" spans="1:10" x14ac:dyDescent="0.3">
      <c r="A3051" s="1">
        <v>42923</v>
      </c>
      <c r="B3051">
        <v>5</v>
      </c>
      <c r="C3051" s="8">
        <v>37.130000000000003</v>
      </c>
      <c r="D3051" s="5">
        <v>34.994500000000002</v>
      </c>
      <c r="E3051" t="s">
        <v>7</v>
      </c>
      <c r="F3051">
        <v>0.77572200000000002</v>
      </c>
      <c r="G3051" t="s">
        <v>12</v>
      </c>
      <c r="H3051" s="6">
        <f t="shared" si="142"/>
        <v>0.27000000000000313</v>
      </c>
      <c r="I3051" s="6">
        <f t="shared" si="143"/>
        <v>-1.8654999999999973</v>
      </c>
      <c r="J3051" s="12">
        <f t="shared" si="144"/>
        <v>0</v>
      </c>
    </row>
    <row r="3052" spans="1:10" x14ac:dyDescent="0.3">
      <c r="A3052" s="1">
        <v>42926</v>
      </c>
      <c r="B3052">
        <v>5</v>
      </c>
      <c r="C3052" s="8">
        <v>36.96</v>
      </c>
      <c r="D3052" s="5">
        <v>34.834299999999999</v>
      </c>
      <c r="E3052" t="s">
        <v>7</v>
      </c>
      <c r="F3052">
        <v>0.72503300000000004</v>
      </c>
      <c r="G3052" t="s">
        <v>12</v>
      </c>
      <c r="H3052" s="6">
        <f t="shared" si="142"/>
        <v>-0.17000000000000171</v>
      </c>
      <c r="I3052" s="6">
        <f t="shared" si="143"/>
        <v>-2.2957000000000036</v>
      </c>
      <c r="J3052" s="12">
        <f t="shared" si="144"/>
        <v>1</v>
      </c>
    </row>
    <row r="3053" spans="1:10" x14ac:dyDescent="0.3">
      <c r="A3053" s="1">
        <v>42927</v>
      </c>
      <c r="B3053">
        <v>5</v>
      </c>
      <c r="C3053" s="8">
        <v>37.31</v>
      </c>
      <c r="D3053" s="5">
        <v>35.164099999999998</v>
      </c>
      <c r="E3053" t="s">
        <v>7</v>
      </c>
      <c r="F3053">
        <v>0.830677</v>
      </c>
      <c r="G3053" t="s">
        <v>12</v>
      </c>
      <c r="H3053" s="6">
        <f t="shared" si="142"/>
        <v>0.35000000000000142</v>
      </c>
      <c r="I3053" s="6">
        <f t="shared" si="143"/>
        <v>-1.7959000000000032</v>
      </c>
      <c r="J3053" s="12">
        <f t="shared" si="144"/>
        <v>0</v>
      </c>
    </row>
    <row r="3054" spans="1:10" x14ac:dyDescent="0.3">
      <c r="A3054" s="1">
        <v>42928</v>
      </c>
      <c r="B3054">
        <v>5</v>
      </c>
      <c r="C3054" s="8">
        <v>37.72</v>
      </c>
      <c r="D3054" s="5">
        <v>35.550600000000003</v>
      </c>
      <c r="E3054" t="s">
        <v>7</v>
      </c>
      <c r="F3054">
        <v>1.0288999999999999</v>
      </c>
      <c r="G3054" t="s">
        <v>12</v>
      </c>
      <c r="H3054" s="6">
        <f t="shared" si="142"/>
        <v>0.40999999999999659</v>
      </c>
      <c r="I3054" s="6">
        <f t="shared" si="143"/>
        <v>-1.7593999999999994</v>
      </c>
      <c r="J3054" s="12">
        <f t="shared" si="144"/>
        <v>0</v>
      </c>
    </row>
    <row r="3055" spans="1:10" x14ac:dyDescent="0.3">
      <c r="A3055" s="1">
        <v>42929</v>
      </c>
      <c r="B3055">
        <v>5</v>
      </c>
      <c r="C3055" s="8">
        <v>37.71</v>
      </c>
      <c r="D3055" s="5">
        <v>35.5411</v>
      </c>
      <c r="E3055" t="s">
        <v>7</v>
      </c>
      <c r="F3055">
        <v>0.40859699999999999</v>
      </c>
      <c r="G3055" t="s">
        <v>12</v>
      </c>
      <c r="H3055" s="6">
        <f t="shared" si="142"/>
        <v>-9.9999999999980105E-3</v>
      </c>
      <c r="I3055" s="6">
        <f t="shared" si="143"/>
        <v>-2.1788999999999987</v>
      </c>
      <c r="J3055" s="12">
        <f t="shared" si="144"/>
        <v>1</v>
      </c>
    </row>
    <row r="3056" spans="1:10" x14ac:dyDescent="0.3">
      <c r="A3056" s="1">
        <v>42930</v>
      </c>
      <c r="B3056">
        <v>5</v>
      </c>
      <c r="C3056" s="8">
        <v>38</v>
      </c>
      <c r="D3056" s="5">
        <v>35.814500000000002</v>
      </c>
      <c r="E3056" t="s">
        <v>7</v>
      </c>
      <c r="F3056">
        <v>0.31601699999999999</v>
      </c>
      <c r="G3056" t="s">
        <v>12</v>
      </c>
      <c r="H3056" s="6">
        <f t="shared" si="142"/>
        <v>0.28999999999999915</v>
      </c>
      <c r="I3056" s="6">
        <f t="shared" si="143"/>
        <v>-1.8954999999999984</v>
      </c>
      <c r="J3056" s="12">
        <f t="shared" si="144"/>
        <v>0</v>
      </c>
    </row>
    <row r="3057" spans="1:10" x14ac:dyDescent="0.3">
      <c r="A3057" s="1">
        <v>42933</v>
      </c>
      <c r="B3057">
        <v>5</v>
      </c>
      <c r="C3057" s="8">
        <v>38.020000000000003</v>
      </c>
      <c r="D3057" s="5">
        <v>35.833300000000001</v>
      </c>
      <c r="E3057" t="s">
        <v>7</v>
      </c>
      <c r="F3057">
        <v>0.40521000000000001</v>
      </c>
      <c r="G3057" t="s">
        <v>12</v>
      </c>
      <c r="H3057" s="6">
        <f t="shared" si="142"/>
        <v>2.0000000000003126E-2</v>
      </c>
      <c r="I3057" s="6">
        <f t="shared" si="143"/>
        <v>-2.1666999999999987</v>
      </c>
      <c r="J3057" s="12">
        <f t="shared" si="144"/>
        <v>0</v>
      </c>
    </row>
    <row r="3058" spans="1:10" x14ac:dyDescent="0.3">
      <c r="A3058" s="1">
        <v>42934</v>
      </c>
      <c r="B3058">
        <v>5</v>
      </c>
      <c r="C3058" s="8">
        <v>37.79</v>
      </c>
      <c r="D3058" s="5">
        <v>35.616500000000002</v>
      </c>
      <c r="E3058" t="s">
        <v>7</v>
      </c>
      <c r="F3058">
        <v>1.1696800000000001</v>
      </c>
      <c r="G3058" t="s">
        <v>12</v>
      </c>
      <c r="H3058" s="6">
        <f t="shared" si="142"/>
        <v>-0.23000000000000398</v>
      </c>
      <c r="I3058" s="6">
        <f t="shared" si="143"/>
        <v>-2.4035000000000011</v>
      </c>
      <c r="J3058" s="12">
        <f t="shared" si="144"/>
        <v>1</v>
      </c>
    </row>
    <row r="3059" spans="1:10" x14ac:dyDescent="0.3">
      <c r="A3059" s="1">
        <v>42935</v>
      </c>
      <c r="B3059">
        <v>5</v>
      </c>
      <c r="C3059" s="8">
        <v>37.97</v>
      </c>
      <c r="D3059" s="5">
        <v>35.786200000000001</v>
      </c>
      <c r="E3059" t="s">
        <v>7</v>
      </c>
      <c r="F3059">
        <v>0.22137000000000001</v>
      </c>
      <c r="G3059" t="s">
        <v>12</v>
      </c>
      <c r="H3059" s="6">
        <f t="shared" si="142"/>
        <v>0.17999999999999972</v>
      </c>
      <c r="I3059" s="6">
        <f t="shared" si="143"/>
        <v>-2.0037999999999982</v>
      </c>
      <c r="J3059" s="12">
        <f t="shared" si="144"/>
        <v>0</v>
      </c>
    </row>
    <row r="3060" spans="1:10" x14ac:dyDescent="0.3">
      <c r="A3060" s="1">
        <v>42936</v>
      </c>
      <c r="B3060">
        <v>5</v>
      </c>
      <c r="C3060" s="8">
        <v>38.1</v>
      </c>
      <c r="D3060" s="5">
        <v>35.908700000000003</v>
      </c>
      <c r="E3060" t="s">
        <v>7</v>
      </c>
      <c r="F3060">
        <v>0.209921</v>
      </c>
      <c r="G3060" t="s">
        <v>12</v>
      </c>
      <c r="H3060" s="6">
        <f t="shared" si="142"/>
        <v>0.13000000000000256</v>
      </c>
      <c r="I3060" s="6">
        <f t="shared" si="143"/>
        <v>-2.0612999999999957</v>
      </c>
      <c r="J3060" s="12">
        <f t="shared" si="144"/>
        <v>0</v>
      </c>
    </row>
    <row r="3061" spans="1:10" x14ac:dyDescent="0.3">
      <c r="A3061" s="1">
        <v>42937</v>
      </c>
      <c r="B3061">
        <v>5</v>
      </c>
      <c r="C3061" s="8">
        <v>37.53</v>
      </c>
      <c r="D3061" s="5">
        <v>35.371499999999997</v>
      </c>
      <c r="E3061" t="s">
        <v>7</v>
      </c>
      <c r="F3061">
        <v>1.7265900000000001</v>
      </c>
      <c r="G3061" t="s">
        <v>12</v>
      </c>
      <c r="H3061" s="6">
        <f t="shared" si="142"/>
        <v>-0.57000000000000028</v>
      </c>
      <c r="I3061" s="6">
        <f t="shared" si="143"/>
        <v>-2.7285000000000039</v>
      </c>
      <c r="J3061" s="12">
        <f t="shared" si="144"/>
        <v>1</v>
      </c>
    </row>
    <row r="3062" spans="1:10" x14ac:dyDescent="0.3">
      <c r="A3062" s="1">
        <v>42940</v>
      </c>
      <c r="B3062">
        <v>5</v>
      </c>
      <c r="C3062" s="8">
        <v>37.340000000000003</v>
      </c>
      <c r="D3062" s="5">
        <v>35.192399999999999</v>
      </c>
      <c r="E3062" t="s">
        <v>7</v>
      </c>
      <c r="F3062">
        <v>0.257158</v>
      </c>
      <c r="G3062" t="s">
        <v>12</v>
      </c>
      <c r="H3062" s="6">
        <f t="shared" si="142"/>
        <v>-0.18999999999999773</v>
      </c>
      <c r="I3062" s="6">
        <f t="shared" si="143"/>
        <v>-2.3376000000000019</v>
      </c>
      <c r="J3062" s="12">
        <f t="shared" si="144"/>
        <v>1</v>
      </c>
    </row>
    <row r="3063" spans="1:10" x14ac:dyDescent="0.3">
      <c r="A3063" s="1">
        <v>42941</v>
      </c>
      <c r="B3063">
        <v>5</v>
      </c>
      <c r="C3063" s="8">
        <v>37.43</v>
      </c>
      <c r="D3063" s="5">
        <v>35.277200000000001</v>
      </c>
      <c r="E3063" t="s">
        <v>7</v>
      </c>
      <c r="F3063">
        <v>0.60373299999999996</v>
      </c>
      <c r="G3063" t="s">
        <v>12</v>
      </c>
      <c r="H3063" s="6">
        <f t="shared" si="142"/>
        <v>8.9999999999996305E-2</v>
      </c>
      <c r="I3063" s="6">
        <f t="shared" si="143"/>
        <v>-2.0628000000000029</v>
      </c>
      <c r="J3063" s="12">
        <f t="shared" si="144"/>
        <v>0</v>
      </c>
    </row>
    <row r="3064" spans="1:10" x14ac:dyDescent="0.3">
      <c r="A3064" s="1">
        <v>42942</v>
      </c>
      <c r="B3064">
        <v>5</v>
      </c>
      <c r="C3064" s="8">
        <v>37.51</v>
      </c>
      <c r="D3064" s="5">
        <v>35.352600000000002</v>
      </c>
      <c r="E3064" t="s">
        <v>7</v>
      </c>
      <c r="F3064">
        <v>0.40523199999999998</v>
      </c>
      <c r="G3064" t="s">
        <v>12</v>
      </c>
      <c r="H3064" s="6">
        <f t="shared" si="142"/>
        <v>7.9999999999998295E-2</v>
      </c>
      <c r="I3064" s="6">
        <f t="shared" si="143"/>
        <v>-2.0773999999999972</v>
      </c>
      <c r="J3064" s="12">
        <f t="shared" si="144"/>
        <v>0</v>
      </c>
    </row>
    <row r="3065" spans="1:10" x14ac:dyDescent="0.3">
      <c r="A3065" s="1">
        <v>42943</v>
      </c>
      <c r="B3065">
        <v>5</v>
      </c>
      <c r="C3065" s="8">
        <v>37.479999999999997</v>
      </c>
      <c r="D3065" s="5">
        <v>35.324399999999997</v>
      </c>
      <c r="E3065" t="s">
        <v>7</v>
      </c>
      <c r="F3065">
        <v>0.16566500000000001</v>
      </c>
      <c r="G3065" t="s">
        <v>12</v>
      </c>
      <c r="H3065" s="6">
        <f t="shared" si="142"/>
        <v>-3.0000000000001137E-2</v>
      </c>
      <c r="I3065" s="6">
        <f t="shared" si="143"/>
        <v>-2.1856000000000009</v>
      </c>
      <c r="J3065" s="12">
        <f t="shared" si="144"/>
        <v>1</v>
      </c>
    </row>
    <row r="3066" spans="1:10" x14ac:dyDescent="0.3">
      <c r="A3066" s="1">
        <v>42944</v>
      </c>
      <c r="B3066">
        <v>5</v>
      </c>
      <c r="C3066" s="8">
        <v>37.29</v>
      </c>
      <c r="D3066" s="5">
        <v>35.145299999999999</v>
      </c>
      <c r="E3066" t="s">
        <v>7</v>
      </c>
      <c r="F3066">
        <v>0.177093</v>
      </c>
      <c r="G3066" t="s">
        <v>12</v>
      </c>
      <c r="H3066" s="6">
        <f t="shared" si="142"/>
        <v>-0.18999999999999773</v>
      </c>
      <c r="I3066" s="6">
        <f t="shared" si="143"/>
        <v>-2.334699999999998</v>
      </c>
      <c r="J3066" s="12">
        <f t="shared" si="144"/>
        <v>1</v>
      </c>
    </row>
    <row r="3067" spans="1:10" x14ac:dyDescent="0.3">
      <c r="A3067" s="1">
        <v>42947</v>
      </c>
      <c r="B3067">
        <v>5</v>
      </c>
      <c r="C3067" s="8">
        <v>37.29</v>
      </c>
      <c r="D3067" s="5">
        <v>35.145299999999999</v>
      </c>
      <c r="E3067" t="s">
        <v>7</v>
      </c>
      <c r="F3067">
        <v>0.128723</v>
      </c>
      <c r="G3067" t="s">
        <v>12</v>
      </c>
      <c r="H3067" s="6">
        <f t="shared" si="142"/>
        <v>0</v>
      </c>
      <c r="I3067" s="6">
        <f t="shared" si="143"/>
        <v>-2.1447000000000003</v>
      </c>
      <c r="J3067" s="12">
        <f t="shared" si="144"/>
        <v>1</v>
      </c>
    </row>
    <row r="3068" spans="1:10" x14ac:dyDescent="0.3">
      <c r="A3068" s="1">
        <v>42948</v>
      </c>
      <c r="B3068">
        <v>5</v>
      </c>
      <c r="C3068" s="8">
        <v>37.299999999999997</v>
      </c>
      <c r="D3068" s="5">
        <v>35.154699999999998</v>
      </c>
      <c r="E3068" t="s">
        <v>7</v>
      </c>
      <c r="F3068">
        <v>5.35348E-2</v>
      </c>
      <c r="G3068" t="s">
        <v>12</v>
      </c>
      <c r="H3068" s="6">
        <f t="shared" si="142"/>
        <v>9.9999999999980105E-3</v>
      </c>
      <c r="I3068" s="6">
        <f t="shared" si="143"/>
        <v>-2.1353000000000009</v>
      </c>
      <c r="J3068" s="12">
        <f t="shared" si="144"/>
        <v>0</v>
      </c>
    </row>
    <row r="3069" spans="1:10" x14ac:dyDescent="0.3">
      <c r="A3069" s="1">
        <v>42949</v>
      </c>
      <c r="B3069">
        <v>5</v>
      </c>
      <c r="C3069" s="8">
        <v>37.29</v>
      </c>
      <c r="D3069" s="5">
        <v>35.145299999999999</v>
      </c>
      <c r="E3069" t="s">
        <v>7</v>
      </c>
      <c r="F3069">
        <v>4.2964500000000003E-2</v>
      </c>
      <c r="G3069" t="s">
        <v>12</v>
      </c>
      <c r="H3069" s="6">
        <f t="shared" si="142"/>
        <v>-9.9999999999980105E-3</v>
      </c>
      <c r="I3069" s="6">
        <f t="shared" si="143"/>
        <v>-2.1546999999999983</v>
      </c>
      <c r="J3069" s="12">
        <f t="shared" si="144"/>
        <v>1</v>
      </c>
    </row>
    <row r="3070" spans="1:10" x14ac:dyDescent="0.3">
      <c r="A3070" s="1">
        <v>42950</v>
      </c>
      <c r="B3070">
        <v>5</v>
      </c>
      <c r="C3070" s="8">
        <v>37.24</v>
      </c>
      <c r="D3070" s="5">
        <v>35.098199999999999</v>
      </c>
      <c r="E3070" t="s">
        <v>7</v>
      </c>
      <c r="F3070">
        <v>1.6069199999999999E-2</v>
      </c>
      <c r="G3070" t="s">
        <v>12</v>
      </c>
      <c r="H3070" s="6">
        <f t="shared" si="142"/>
        <v>-4.9999999999997158E-2</v>
      </c>
      <c r="I3070" s="6">
        <f t="shared" si="143"/>
        <v>-2.1918000000000006</v>
      </c>
      <c r="J3070" s="12">
        <f t="shared" si="144"/>
        <v>1</v>
      </c>
    </row>
    <row r="3071" spans="1:10" x14ac:dyDescent="0.3">
      <c r="A3071" s="1">
        <v>42951</v>
      </c>
      <c r="B3071">
        <v>5</v>
      </c>
      <c r="C3071" s="8">
        <v>37.630000000000003</v>
      </c>
      <c r="D3071" s="5">
        <v>35.465699999999998</v>
      </c>
      <c r="E3071" t="s">
        <v>7</v>
      </c>
      <c r="F3071">
        <v>1.16377</v>
      </c>
      <c r="G3071" t="s">
        <v>12</v>
      </c>
      <c r="H3071" s="6">
        <f t="shared" si="142"/>
        <v>0.39000000000000057</v>
      </c>
      <c r="I3071" s="6">
        <f t="shared" si="143"/>
        <v>-1.7743000000000038</v>
      </c>
      <c r="J3071" s="12">
        <f t="shared" si="144"/>
        <v>0</v>
      </c>
    </row>
    <row r="3072" spans="1:10" x14ac:dyDescent="0.3">
      <c r="A3072" s="1">
        <v>42954</v>
      </c>
      <c r="B3072">
        <v>5</v>
      </c>
      <c r="C3072" s="8">
        <v>37.630000000000003</v>
      </c>
      <c r="D3072" s="5">
        <v>35.465699999999998</v>
      </c>
      <c r="E3072" t="s">
        <v>7</v>
      </c>
      <c r="F3072">
        <v>0.18068200000000001</v>
      </c>
      <c r="G3072" t="s">
        <v>12</v>
      </c>
      <c r="H3072" s="6">
        <f t="shared" si="142"/>
        <v>0</v>
      </c>
      <c r="I3072" s="6">
        <f t="shared" si="143"/>
        <v>-2.1643000000000043</v>
      </c>
      <c r="J3072" s="12">
        <f t="shared" si="144"/>
        <v>1</v>
      </c>
    </row>
    <row r="3073" spans="1:10" x14ac:dyDescent="0.3">
      <c r="A3073" s="1">
        <v>42955</v>
      </c>
      <c r="B3073">
        <v>5</v>
      </c>
      <c r="C3073" s="8">
        <v>37.76</v>
      </c>
      <c r="D3073" s="5">
        <v>35.588299999999997</v>
      </c>
      <c r="E3073" t="s">
        <v>7</v>
      </c>
      <c r="F3073">
        <v>0.164436</v>
      </c>
      <c r="G3073" t="s">
        <v>12</v>
      </c>
      <c r="H3073" s="6">
        <f t="shared" si="142"/>
        <v>0.12999999999999545</v>
      </c>
      <c r="I3073" s="6">
        <f t="shared" si="143"/>
        <v>-2.0417000000000058</v>
      </c>
      <c r="J3073" s="12">
        <f t="shared" si="144"/>
        <v>0</v>
      </c>
    </row>
    <row r="3074" spans="1:10" x14ac:dyDescent="0.3">
      <c r="A3074" s="1">
        <v>42956</v>
      </c>
      <c r="B3074">
        <v>5</v>
      </c>
      <c r="C3074" s="8">
        <v>37.630000000000003</v>
      </c>
      <c r="D3074" s="5">
        <v>35.465699999999998</v>
      </c>
      <c r="E3074" t="s">
        <v>7</v>
      </c>
      <c r="F3074">
        <v>0.59020399999999995</v>
      </c>
      <c r="G3074" t="s">
        <v>12</v>
      </c>
      <c r="H3074" s="6">
        <f t="shared" si="142"/>
        <v>-0.12999999999999545</v>
      </c>
      <c r="I3074" s="6">
        <f t="shared" si="143"/>
        <v>-2.2942999999999998</v>
      </c>
      <c r="J3074" s="12">
        <f t="shared" si="144"/>
        <v>1</v>
      </c>
    </row>
    <row r="3075" spans="1:10" x14ac:dyDescent="0.3">
      <c r="A3075" s="1">
        <v>42957</v>
      </c>
      <c r="B3075">
        <v>5</v>
      </c>
      <c r="C3075" s="8">
        <v>37.340000000000003</v>
      </c>
      <c r="D3075" s="5">
        <v>35.192399999999999</v>
      </c>
      <c r="E3075" t="s">
        <v>7</v>
      </c>
      <c r="F3075">
        <v>0.958673</v>
      </c>
      <c r="G3075" t="s">
        <v>12</v>
      </c>
      <c r="H3075" s="6">
        <f t="shared" si="142"/>
        <v>-0.28999999999999915</v>
      </c>
      <c r="I3075" s="6">
        <f t="shared" si="143"/>
        <v>-2.4376000000000033</v>
      </c>
      <c r="J3075" s="12">
        <f t="shared" si="144"/>
        <v>1</v>
      </c>
    </row>
    <row r="3076" spans="1:10" x14ac:dyDescent="0.3">
      <c r="A3076" s="1">
        <v>42958</v>
      </c>
      <c r="B3076">
        <v>5</v>
      </c>
      <c r="C3076" s="8">
        <v>37.22</v>
      </c>
      <c r="D3076" s="5">
        <v>35.079300000000003</v>
      </c>
      <c r="E3076" t="s">
        <v>7</v>
      </c>
      <c r="F3076">
        <v>0.37611899999999998</v>
      </c>
      <c r="G3076" t="s">
        <v>12</v>
      </c>
      <c r="H3076" s="6">
        <f t="shared" ref="H3076:H3139" si="145">C3076-C3075</f>
        <v>-0.12000000000000455</v>
      </c>
      <c r="I3076" s="6">
        <f t="shared" ref="I3076:I3139" si="146">D3076-C3075</f>
        <v>-2.2606999999999999</v>
      </c>
      <c r="J3076" s="12">
        <f t="shared" ref="J3076:J3139" si="147">IF(OR((AND(H3076&lt;0,I3076&gt;0)),(AND(H3076&gt;0,I3076&lt;0))),0,1)</f>
        <v>1</v>
      </c>
    </row>
    <row r="3077" spans="1:10" x14ac:dyDescent="0.3">
      <c r="A3077" s="1">
        <v>42961</v>
      </c>
      <c r="B3077">
        <v>5</v>
      </c>
      <c r="C3077" s="8">
        <v>37.71</v>
      </c>
      <c r="D3077" s="5">
        <v>35.5411</v>
      </c>
      <c r="E3077" t="s">
        <v>7</v>
      </c>
      <c r="F3077">
        <v>1.51678</v>
      </c>
      <c r="G3077" t="s">
        <v>12</v>
      </c>
      <c r="H3077" s="6">
        <f t="shared" si="145"/>
        <v>0.49000000000000199</v>
      </c>
      <c r="I3077" s="6">
        <f t="shared" si="146"/>
        <v>-1.6788999999999987</v>
      </c>
      <c r="J3077" s="12">
        <f t="shared" si="147"/>
        <v>0</v>
      </c>
    </row>
    <row r="3078" spans="1:10" x14ac:dyDescent="0.3">
      <c r="A3078" s="1">
        <v>42962</v>
      </c>
      <c r="B3078">
        <v>5</v>
      </c>
      <c r="C3078" s="8">
        <v>37.549999999999997</v>
      </c>
      <c r="D3078" s="5">
        <v>35.390300000000003</v>
      </c>
      <c r="E3078" t="s">
        <v>7</v>
      </c>
      <c r="F3078">
        <v>0.46871600000000002</v>
      </c>
      <c r="G3078" t="s">
        <v>12</v>
      </c>
      <c r="H3078" s="6">
        <f t="shared" si="145"/>
        <v>-0.16000000000000369</v>
      </c>
      <c r="I3078" s="6">
        <f t="shared" si="146"/>
        <v>-2.3196999999999974</v>
      </c>
      <c r="J3078" s="12">
        <f t="shared" si="147"/>
        <v>1</v>
      </c>
    </row>
    <row r="3079" spans="1:10" x14ac:dyDescent="0.3">
      <c r="A3079" s="1">
        <v>42963</v>
      </c>
      <c r="B3079">
        <v>5</v>
      </c>
      <c r="C3079" s="8">
        <v>37.630000000000003</v>
      </c>
      <c r="D3079" s="5">
        <v>35.465699999999998</v>
      </c>
      <c r="E3079" t="s">
        <v>7</v>
      </c>
      <c r="F3079">
        <v>0.32425700000000002</v>
      </c>
      <c r="G3079" t="s">
        <v>12</v>
      </c>
      <c r="H3079" s="6">
        <f t="shared" si="145"/>
        <v>8.00000000000054E-2</v>
      </c>
      <c r="I3079" s="6">
        <f t="shared" si="146"/>
        <v>-2.0842999999999989</v>
      </c>
      <c r="J3079" s="12">
        <f t="shared" si="147"/>
        <v>0</v>
      </c>
    </row>
    <row r="3080" spans="1:10" x14ac:dyDescent="0.3">
      <c r="A3080" s="1">
        <v>42964</v>
      </c>
      <c r="B3080">
        <v>5</v>
      </c>
      <c r="C3080" s="8">
        <v>37.630000000000003</v>
      </c>
      <c r="D3080" s="5">
        <v>35.465699999999998</v>
      </c>
      <c r="E3080" t="s">
        <v>7</v>
      </c>
      <c r="F3080">
        <v>4.9291399999999998E-9</v>
      </c>
      <c r="G3080" t="s">
        <v>12</v>
      </c>
      <c r="H3080" s="6">
        <f t="shared" si="145"/>
        <v>0</v>
      </c>
      <c r="I3080" s="6">
        <f t="shared" si="146"/>
        <v>-2.1643000000000043</v>
      </c>
      <c r="J3080" s="12">
        <f t="shared" si="147"/>
        <v>1</v>
      </c>
    </row>
    <row r="3081" spans="1:10" x14ac:dyDescent="0.3">
      <c r="A3081" s="1">
        <v>42965</v>
      </c>
      <c r="B3081">
        <v>5</v>
      </c>
      <c r="C3081" s="8">
        <v>37.18</v>
      </c>
      <c r="D3081" s="5">
        <v>35.041600000000003</v>
      </c>
      <c r="E3081" t="s">
        <v>7</v>
      </c>
      <c r="F3081">
        <v>1.36626</v>
      </c>
      <c r="G3081" t="s">
        <v>12</v>
      </c>
      <c r="H3081" s="6">
        <f t="shared" si="145"/>
        <v>-0.45000000000000284</v>
      </c>
      <c r="I3081" s="6">
        <f t="shared" si="146"/>
        <v>-2.5884</v>
      </c>
      <c r="J3081" s="12">
        <f t="shared" si="147"/>
        <v>1</v>
      </c>
    </row>
    <row r="3082" spans="1:10" x14ac:dyDescent="0.3">
      <c r="A3082" s="1">
        <v>42968</v>
      </c>
      <c r="B3082">
        <v>5</v>
      </c>
      <c r="C3082" s="8">
        <v>37.049999999999997</v>
      </c>
      <c r="D3082" s="5">
        <v>34.9191</v>
      </c>
      <c r="E3082" t="s">
        <v>7</v>
      </c>
      <c r="F3082">
        <v>0.32921800000000001</v>
      </c>
      <c r="G3082" t="s">
        <v>12</v>
      </c>
      <c r="H3082" s="6">
        <f t="shared" si="145"/>
        <v>-0.13000000000000256</v>
      </c>
      <c r="I3082" s="6">
        <f t="shared" si="146"/>
        <v>-2.2608999999999995</v>
      </c>
      <c r="J3082" s="12">
        <f t="shared" si="147"/>
        <v>1</v>
      </c>
    </row>
    <row r="3083" spans="1:10" x14ac:dyDescent="0.3">
      <c r="A3083" s="1">
        <v>42969</v>
      </c>
      <c r="B3083">
        <v>5</v>
      </c>
      <c r="C3083" s="8">
        <v>37.4</v>
      </c>
      <c r="D3083" s="5">
        <v>35.249000000000002</v>
      </c>
      <c r="E3083" t="s">
        <v>7</v>
      </c>
      <c r="F3083">
        <v>1.2888299999999999</v>
      </c>
      <c r="G3083" t="s">
        <v>12</v>
      </c>
      <c r="H3083" s="6">
        <f t="shared" si="145"/>
        <v>0.35000000000000142</v>
      </c>
      <c r="I3083" s="6">
        <f t="shared" si="146"/>
        <v>-1.8009999999999948</v>
      </c>
      <c r="J3083" s="12">
        <f t="shared" si="147"/>
        <v>0</v>
      </c>
    </row>
    <row r="3084" spans="1:10" x14ac:dyDescent="0.3">
      <c r="A3084" s="1">
        <v>42970</v>
      </c>
      <c r="B3084">
        <v>5</v>
      </c>
      <c r="C3084" s="8">
        <v>37.36</v>
      </c>
      <c r="D3084" s="5">
        <v>35.211300000000001</v>
      </c>
      <c r="E3084" t="s">
        <v>7</v>
      </c>
      <c r="F3084">
        <v>2.6809599999999999E-2</v>
      </c>
      <c r="G3084" t="s">
        <v>12</v>
      </c>
      <c r="H3084" s="6">
        <f t="shared" si="145"/>
        <v>-3.9999999999999147E-2</v>
      </c>
      <c r="I3084" s="6">
        <f t="shared" si="146"/>
        <v>-2.1886999999999972</v>
      </c>
      <c r="J3084" s="12">
        <f t="shared" si="147"/>
        <v>1</v>
      </c>
    </row>
    <row r="3085" spans="1:10" x14ac:dyDescent="0.3">
      <c r="A3085" s="1">
        <v>42971</v>
      </c>
      <c r="B3085">
        <v>5</v>
      </c>
      <c r="C3085" s="8">
        <v>37.46</v>
      </c>
      <c r="D3085" s="5">
        <v>35.305500000000002</v>
      </c>
      <c r="E3085" t="s">
        <v>7</v>
      </c>
      <c r="F3085">
        <v>0.41092699999999999</v>
      </c>
      <c r="G3085" t="s">
        <v>12</v>
      </c>
      <c r="H3085" s="6">
        <f t="shared" si="145"/>
        <v>0.10000000000000142</v>
      </c>
      <c r="I3085" s="6">
        <f t="shared" si="146"/>
        <v>-2.0544999999999973</v>
      </c>
      <c r="J3085" s="12">
        <f t="shared" si="147"/>
        <v>0</v>
      </c>
    </row>
    <row r="3086" spans="1:10" x14ac:dyDescent="0.3">
      <c r="A3086" s="1">
        <v>42972</v>
      </c>
      <c r="B3086">
        <v>5</v>
      </c>
      <c r="C3086" s="8">
        <v>37.76</v>
      </c>
      <c r="D3086" s="5">
        <v>35.588299999999997</v>
      </c>
      <c r="E3086" t="s">
        <v>7</v>
      </c>
      <c r="F3086">
        <v>0.88467300000000004</v>
      </c>
      <c r="G3086" t="s">
        <v>12</v>
      </c>
      <c r="H3086" s="6">
        <f t="shared" si="145"/>
        <v>0.29999999999999716</v>
      </c>
      <c r="I3086" s="6">
        <f t="shared" si="146"/>
        <v>-1.8717000000000041</v>
      </c>
      <c r="J3086" s="12">
        <f t="shared" si="147"/>
        <v>0</v>
      </c>
    </row>
    <row r="3087" spans="1:10" x14ac:dyDescent="0.3">
      <c r="A3087" s="1">
        <v>42975</v>
      </c>
      <c r="B3087">
        <v>5</v>
      </c>
      <c r="C3087" s="8">
        <v>37.57</v>
      </c>
      <c r="D3087" s="5">
        <v>35.409199999999998</v>
      </c>
      <c r="E3087" t="s">
        <v>7</v>
      </c>
      <c r="F3087">
        <v>0.81459099999999995</v>
      </c>
      <c r="G3087" t="s">
        <v>12</v>
      </c>
      <c r="H3087" s="6">
        <f t="shared" si="145"/>
        <v>-0.18999999999999773</v>
      </c>
      <c r="I3087" s="6">
        <f t="shared" si="146"/>
        <v>-2.3507999999999996</v>
      </c>
      <c r="J3087" s="12">
        <f t="shared" si="147"/>
        <v>1</v>
      </c>
    </row>
    <row r="3088" spans="1:10" x14ac:dyDescent="0.3">
      <c r="A3088" s="1">
        <v>42976</v>
      </c>
      <c r="B3088">
        <v>5</v>
      </c>
      <c r="C3088" s="8">
        <v>37.54</v>
      </c>
      <c r="D3088" s="5">
        <v>35.380899999999997</v>
      </c>
      <c r="E3088" t="s">
        <v>7</v>
      </c>
      <c r="F3088">
        <v>0.35702899999999999</v>
      </c>
      <c r="G3088" t="s">
        <v>12</v>
      </c>
      <c r="H3088" s="6">
        <f t="shared" si="145"/>
        <v>-3.0000000000001137E-2</v>
      </c>
      <c r="I3088" s="6">
        <f t="shared" si="146"/>
        <v>-2.1891000000000034</v>
      </c>
      <c r="J3088" s="12">
        <f t="shared" si="147"/>
        <v>1</v>
      </c>
    </row>
    <row r="3089" spans="1:10" x14ac:dyDescent="0.3">
      <c r="A3089" s="1">
        <v>42977</v>
      </c>
      <c r="B3089">
        <v>5</v>
      </c>
      <c r="C3089" s="8">
        <v>37.46</v>
      </c>
      <c r="D3089" s="5">
        <v>35.305500000000002</v>
      </c>
      <c r="E3089" t="s">
        <v>7</v>
      </c>
      <c r="F3089">
        <v>0.28828399999999998</v>
      </c>
      <c r="G3089" t="s">
        <v>12</v>
      </c>
      <c r="H3089" s="6">
        <f t="shared" si="145"/>
        <v>-7.9999999999998295E-2</v>
      </c>
      <c r="I3089" s="6">
        <f t="shared" si="146"/>
        <v>-2.234499999999997</v>
      </c>
      <c r="J3089" s="12">
        <f t="shared" si="147"/>
        <v>1</v>
      </c>
    </row>
    <row r="3090" spans="1:10" x14ac:dyDescent="0.3">
      <c r="A3090" s="1">
        <v>42978</v>
      </c>
      <c r="B3090">
        <v>5</v>
      </c>
      <c r="C3090" s="8">
        <v>37.69</v>
      </c>
      <c r="D3090" s="5">
        <v>35.522300000000001</v>
      </c>
      <c r="E3090" t="s">
        <v>7</v>
      </c>
      <c r="F3090">
        <v>0.557284</v>
      </c>
      <c r="G3090" t="s">
        <v>12</v>
      </c>
      <c r="H3090" s="6">
        <f t="shared" si="145"/>
        <v>0.22999999999999687</v>
      </c>
      <c r="I3090" s="6">
        <f t="shared" si="146"/>
        <v>-1.9376999999999995</v>
      </c>
      <c r="J3090" s="12">
        <f t="shared" si="147"/>
        <v>0</v>
      </c>
    </row>
    <row r="3091" spans="1:10" x14ac:dyDescent="0.3">
      <c r="A3091" s="1">
        <v>42979</v>
      </c>
      <c r="B3091">
        <v>5</v>
      </c>
      <c r="C3091" s="8">
        <v>37.86</v>
      </c>
      <c r="D3091" s="5">
        <v>35.682499999999997</v>
      </c>
      <c r="E3091" t="s">
        <v>7</v>
      </c>
      <c r="F3091">
        <v>0.32744299999999998</v>
      </c>
      <c r="G3091" t="s">
        <v>12</v>
      </c>
      <c r="H3091" s="6">
        <f t="shared" si="145"/>
        <v>0.17000000000000171</v>
      </c>
      <c r="I3091" s="6">
        <f t="shared" si="146"/>
        <v>-2.0075000000000003</v>
      </c>
      <c r="J3091" s="12">
        <f t="shared" si="147"/>
        <v>0</v>
      </c>
    </row>
    <row r="3092" spans="1:10" x14ac:dyDescent="0.3">
      <c r="A3092" s="1">
        <v>42984</v>
      </c>
      <c r="B3092">
        <v>5</v>
      </c>
      <c r="C3092" s="8">
        <v>38.15</v>
      </c>
      <c r="D3092" s="5">
        <v>35.955800000000004</v>
      </c>
      <c r="E3092" t="s">
        <v>7</v>
      </c>
      <c r="F3092">
        <v>0.95417200000000002</v>
      </c>
      <c r="G3092" t="s">
        <v>12</v>
      </c>
      <c r="H3092" s="6">
        <f t="shared" si="145"/>
        <v>0.28999999999999915</v>
      </c>
      <c r="I3092" s="6">
        <f t="shared" si="146"/>
        <v>-1.9041999999999959</v>
      </c>
      <c r="J3092" s="12">
        <f t="shared" si="147"/>
        <v>0</v>
      </c>
    </row>
    <row r="3093" spans="1:10" x14ac:dyDescent="0.3">
      <c r="A3093" s="1">
        <v>42985</v>
      </c>
      <c r="B3093">
        <v>5</v>
      </c>
      <c r="C3093" s="8">
        <v>38.46</v>
      </c>
      <c r="D3093" s="5">
        <v>36.247999999999998</v>
      </c>
      <c r="E3093" t="s">
        <v>7</v>
      </c>
      <c r="F3093">
        <v>0.48891000000000001</v>
      </c>
      <c r="G3093" t="s">
        <v>12</v>
      </c>
      <c r="H3093" s="6">
        <f t="shared" si="145"/>
        <v>0.31000000000000227</v>
      </c>
      <c r="I3093" s="6">
        <f t="shared" si="146"/>
        <v>-1.902000000000001</v>
      </c>
      <c r="J3093" s="12">
        <f t="shared" si="147"/>
        <v>0</v>
      </c>
    </row>
    <row r="3094" spans="1:10" x14ac:dyDescent="0.3">
      <c r="A3094" s="1">
        <v>42986</v>
      </c>
      <c r="B3094">
        <v>5</v>
      </c>
      <c r="C3094" s="8">
        <v>38.4</v>
      </c>
      <c r="D3094" s="5">
        <v>36.191499999999998</v>
      </c>
      <c r="E3094" t="s">
        <v>7</v>
      </c>
      <c r="F3094">
        <v>0.67695499999999997</v>
      </c>
      <c r="G3094" t="s">
        <v>12</v>
      </c>
      <c r="H3094" s="6">
        <f t="shared" si="145"/>
        <v>-6.0000000000002274E-2</v>
      </c>
      <c r="I3094" s="6">
        <f t="shared" si="146"/>
        <v>-2.2685000000000031</v>
      </c>
      <c r="J3094" s="12">
        <f t="shared" si="147"/>
        <v>1</v>
      </c>
    </row>
    <row r="3095" spans="1:10" x14ac:dyDescent="0.3">
      <c r="A3095" s="1">
        <v>42989</v>
      </c>
      <c r="B3095">
        <v>5</v>
      </c>
      <c r="C3095" s="8">
        <v>38.67</v>
      </c>
      <c r="D3095" s="5">
        <v>36.445900000000002</v>
      </c>
      <c r="E3095" t="s">
        <v>7</v>
      </c>
      <c r="F3095">
        <v>0.33079199999999997</v>
      </c>
      <c r="G3095" t="s">
        <v>12</v>
      </c>
      <c r="H3095" s="6">
        <f t="shared" si="145"/>
        <v>0.27000000000000313</v>
      </c>
      <c r="I3095" s="6">
        <f t="shared" si="146"/>
        <v>-1.9540999999999968</v>
      </c>
      <c r="J3095" s="12">
        <f t="shared" si="147"/>
        <v>0</v>
      </c>
    </row>
    <row r="3096" spans="1:10" x14ac:dyDescent="0.3">
      <c r="A3096" s="1">
        <v>42990</v>
      </c>
      <c r="B3096">
        <v>5</v>
      </c>
      <c r="C3096" s="8">
        <v>39.200000000000003</v>
      </c>
      <c r="D3096" s="5">
        <v>36.945399999999999</v>
      </c>
      <c r="E3096" t="s">
        <v>7</v>
      </c>
      <c r="F3096">
        <v>0.93873700000000004</v>
      </c>
      <c r="G3096" t="s">
        <v>12</v>
      </c>
      <c r="H3096" s="6">
        <f t="shared" si="145"/>
        <v>0.53000000000000114</v>
      </c>
      <c r="I3096" s="6">
        <f t="shared" si="146"/>
        <v>-1.7246000000000024</v>
      </c>
      <c r="J3096" s="12">
        <f t="shared" si="147"/>
        <v>0</v>
      </c>
    </row>
    <row r="3097" spans="1:10" x14ac:dyDescent="0.3">
      <c r="A3097" s="1">
        <v>42991</v>
      </c>
      <c r="B3097">
        <v>5</v>
      </c>
      <c r="C3097" s="8">
        <v>39.270000000000003</v>
      </c>
      <c r="D3097" s="5">
        <v>37.011400000000002</v>
      </c>
      <c r="E3097" t="s">
        <v>7</v>
      </c>
      <c r="F3097">
        <v>0.56015199999999998</v>
      </c>
      <c r="G3097" t="s">
        <v>12</v>
      </c>
      <c r="H3097" s="6">
        <f t="shared" si="145"/>
        <v>7.0000000000000284E-2</v>
      </c>
      <c r="I3097" s="6">
        <f t="shared" si="146"/>
        <v>-2.188600000000001</v>
      </c>
      <c r="J3097" s="12">
        <f t="shared" si="147"/>
        <v>0</v>
      </c>
    </row>
    <row r="3098" spans="1:10" x14ac:dyDescent="0.3">
      <c r="A3098" s="1">
        <v>42992</v>
      </c>
      <c r="B3098">
        <v>5</v>
      </c>
      <c r="C3098" s="8">
        <v>39.4</v>
      </c>
      <c r="D3098" s="5">
        <v>37.133899999999997</v>
      </c>
      <c r="E3098" t="s">
        <v>7</v>
      </c>
      <c r="F3098">
        <v>0.23865</v>
      </c>
      <c r="G3098" t="s">
        <v>12</v>
      </c>
      <c r="H3098" s="6">
        <f t="shared" si="145"/>
        <v>0.12999999999999545</v>
      </c>
      <c r="I3098" s="6">
        <f t="shared" si="146"/>
        <v>-2.1361000000000061</v>
      </c>
      <c r="J3098" s="12">
        <f t="shared" si="147"/>
        <v>0</v>
      </c>
    </row>
    <row r="3099" spans="1:10" x14ac:dyDescent="0.3">
      <c r="A3099" s="1">
        <v>42993</v>
      </c>
      <c r="B3099">
        <v>5</v>
      </c>
      <c r="C3099" s="8">
        <v>39.49</v>
      </c>
      <c r="D3099" s="5">
        <v>37.218800000000002</v>
      </c>
      <c r="E3099" t="s">
        <v>7</v>
      </c>
      <c r="F3099">
        <v>0.24793899999999999</v>
      </c>
      <c r="G3099" t="s">
        <v>12</v>
      </c>
      <c r="H3099" s="6">
        <f t="shared" si="145"/>
        <v>9.0000000000003411E-2</v>
      </c>
      <c r="I3099" s="6">
        <f t="shared" si="146"/>
        <v>-2.1811999999999969</v>
      </c>
      <c r="J3099" s="12">
        <f t="shared" si="147"/>
        <v>0</v>
      </c>
    </row>
    <row r="3100" spans="1:10" x14ac:dyDescent="0.3">
      <c r="A3100" s="1">
        <v>42996</v>
      </c>
      <c r="B3100">
        <v>5</v>
      </c>
      <c r="C3100" s="8">
        <v>39.83</v>
      </c>
      <c r="D3100" s="5">
        <v>37.539200000000001</v>
      </c>
      <c r="E3100" t="s">
        <v>7</v>
      </c>
      <c r="F3100">
        <v>0.30618699999999999</v>
      </c>
      <c r="G3100" t="s">
        <v>12</v>
      </c>
      <c r="H3100" s="6">
        <f t="shared" si="145"/>
        <v>0.33999999999999631</v>
      </c>
      <c r="I3100" s="6">
        <f t="shared" si="146"/>
        <v>-1.950800000000001</v>
      </c>
      <c r="J3100" s="12">
        <f t="shared" si="147"/>
        <v>0</v>
      </c>
    </row>
    <row r="3101" spans="1:10" x14ac:dyDescent="0.3">
      <c r="A3101" s="1">
        <v>42997</v>
      </c>
      <c r="B3101">
        <v>5</v>
      </c>
      <c r="C3101" s="8">
        <v>40.119999999999997</v>
      </c>
      <c r="D3101" s="5">
        <v>37.8125</v>
      </c>
      <c r="E3101" t="s">
        <v>7</v>
      </c>
      <c r="F3101">
        <v>0.14450199999999999</v>
      </c>
      <c r="G3101" t="s">
        <v>12</v>
      </c>
      <c r="H3101" s="6">
        <f t="shared" si="145"/>
        <v>0.28999999999999915</v>
      </c>
      <c r="I3101" s="6">
        <f t="shared" si="146"/>
        <v>-2.0174999999999983</v>
      </c>
      <c r="J3101" s="12">
        <f t="shared" si="147"/>
        <v>0</v>
      </c>
    </row>
    <row r="3102" spans="1:10" x14ac:dyDescent="0.3">
      <c r="A3102" s="1">
        <v>42998</v>
      </c>
      <c r="B3102">
        <v>5</v>
      </c>
      <c r="C3102" s="8">
        <v>40.380000000000003</v>
      </c>
      <c r="D3102" s="5">
        <v>38.057600000000001</v>
      </c>
      <c r="E3102" t="s">
        <v>7</v>
      </c>
      <c r="F3102">
        <v>0.18834600000000001</v>
      </c>
      <c r="G3102" t="s">
        <v>12</v>
      </c>
      <c r="H3102" s="6">
        <f t="shared" si="145"/>
        <v>0.26000000000000512</v>
      </c>
      <c r="I3102" s="6">
        <f t="shared" si="146"/>
        <v>-2.0623999999999967</v>
      </c>
      <c r="J3102" s="12">
        <f t="shared" si="147"/>
        <v>0</v>
      </c>
    </row>
    <row r="3103" spans="1:10" x14ac:dyDescent="0.3">
      <c r="A3103" s="1">
        <v>42999</v>
      </c>
      <c r="B3103">
        <v>5</v>
      </c>
      <c r="C3103" s="8">
        <v>40.43</v>
      </c>
      <c r="D3103" s="5">
        <v>38.262</v>
      </c>
      <c r="E3103" t="s">
        <v>7</v>
      </c>
      <c r="F3103">
        <v>1.26496E-2</v>
      </c>
      <c r="G3103" t="s">
        <v>12</v>
      </c>
      <c r="H3103" s="6">
        <f t="shared" si="145"/>
        <v>4.9999999999997158E-2</v>
      </c>
      <c r="I3103" s="6">
        <f t="shared" si="146"/>
        <v>-2.1180000000000021</v>
      </c>
      <c r="J3103" s="12">
        <f t="shared" si="147"/>
        <v>0</v>
      </c>
    </row>
    <row r="3104" spans="1:10" x14ac:dyDescent="0.3">
      <c r="A3104" s="1">
        <v>43000</v>
      </c>
      <c r="B3104">
        <v>5</v>
      </c>
      <c r="C3104" s="8">
        <v>40.31</v>
      </c>
      <c r="D3104" s="5">
        <v>38.148400000000002</v>
      </c>
      <c r="E3104" t="s">
        <v>7</v>
      </c>
      <c r="F3104">
        <v>0.889212</v>
      </c>
      <c r="G3104" t="s">
        <v>12</v>
      </c>
      <c r="H3104" s="6">
        <f t="shared" si="145"/>
        <v>-0.11999999999999744</v>
      </c>
      <c r="I3104" s="6">
        <f t="shared" si="146"/>
        <v>-2.2815999999999974</v>
      </c>
      <c r="J3104" s="12">
        <f t="shared" si="147"/>
        <v>1</v>
      </c>
    </row>
    <row r="3105" spans="1:10" x14ac:dyDescent="0.3">
      <c r="A3105" s="1">
        <v>43003</v>
      </c>
      <c r="B3105">
        <v>5</v>
      </c>
      <c r="C3105" s="8">
        <v>40.01</v>
      </c>
      <c r="D3105" s="5">
        <v>37.8645</v>
      </c>
      <c r="E3105" t="s">
        <v>7</v>
      </c>
      <c r="F3105">
        <v>1.2407900000000001</v>
      </c>
      <c r="G3105" t="s">
        <v>12</v>
      </c>
      <c r="H3105" s="6">
        <f t="shared" si="145"/>
        <v>-0.30000000000000426</v>
      </c>
      <c r="I3105" s="6">
        <f t="shared" si="146"/>
        <v>-2.4455000000000027</v>
      </c>
      <c r="J3105" s="12">
        <f t="shared" si="147"/>
        <v>1</v>
      </c>
    </row>
    <row r="3106" spans="1:10" x14ac:dyDescent="0.3">
      <c r="A3106" s="1">
        <v>43004</v>
      </c>
      <c r="B3106">
        <v>5</v>
      </c>
      <c r="C3106" s="8">
        <v>40.29</v>
      </c>
      <c r="D3106" s="5">
        <v>38.1295</v>
      </c>
      <c r="E3106" t="s">
        <v>7</v>
      </c>
      <c r="F3106">
        <v>0.52437100000000003</v>
      </c>
      <c r="G3106" t="s">
        <v>12</v>
      </c>
      <c r="H3106" s="6">
        <f t="shared" si="145"/>
        <v>0.28000000000000114</v>
      </c>
      <c r="I3106" s="6">
        <f t="shared" si="146"/>
        <v>-1.8804999999999978</v>
      </c>
      <c r="J3106" s="12">
        <f t="shared" si="147"/>
        <v>0</v>
      </c>
    </row>
    <row r="3107" spans="1:10" x14ac:dyDescent="0.3">
      <c r="A3107" s="1">
        <v>43005</v>
      </c>
      <c r="B3107">
        <v>5</v>
      </c>
      <c r="C3107" s="8">
        <v>40.4</v>
      </c>
      <c r="D3107" s="5">
        <v>38.233600000000003</v>
      </c>
      <c r="E3107" t="s">
        <v>7</v>
      </c>
      <c r="F3107">
        <v>0.106451</v>
      </c>
      <c r="G3107" t="s">
        <v>12</v>
      </c>
      <c r="H3107" s="6">
        <f t="shared" si="145"/>
        <v>0.10999999999999943</v>
      </c>
      <c r="I3107" s="6">
        <f t="shared" si="146"/>
        <v>-2.0563999999999965</v>
      </c>
      <c r="J3107" s="12">
        <f t="shared" si="147"/>
        <v>0</v>
      </c>
    </row>
    <row r="3108" spans="1:10" x14ac:dyDescent="0.3">
      <c r="A3108" s="1">
        <v>43006</v>
      </c>
      <c r="B3108">
        <v>5</v>
      </c>
      <c r="C3108" s="8">
        <v>40.130000000000003</v>
      </c>
      <c r="D3108" s="5">
        <v>37.978099999999998</v>
      </c>
      <c r="E3108" t="s">
        <v>7</v>
      </c>
      <c r="F3108">
        <v>0.76544100000000004</v>
      </c>
      <c r="G3108" t="s">
        <v>12</v>
      </c>
      <c r="H3108" s="6">
        <f t="shared" si="145"/>
        <v>-0.26999999999999602</v>
      </c>
      <c r="I3108" s="6">
        <f t="shared" si="146"/>
        <v>-2.4219000000000008</v>
      </c>
      <c r="J3108" s="12">
        <f t="shared" si="147"/>
        <v>1</v>
      </c>
    </row>
    <row r="3109" spans="1:10" x14ac:dyDescent="0.3">
      <c r="A3109" s="1">
        <v>43007</v>
      </c>
      <c r="B3109">
        <v>5</v>
      </c>
      <c r="C3109" s="8">
        <v>40.28</v>
      </c>
      <c r="D3109" s="5">
        <v>38.119999999999997</v>
      </c>
      <c r="E3109" t="s">
        <v>7</v>
      </c>
      <c r="F3109">
        <v>0.52119599999999999</v>
      </c>
      <c r="G3109" t="s">
        <v>12</v>
      </c>
      <c r="H3109" s="6">
        <f t="shared" si="145"/>
        <v>0.14999999999999858</v>
      </c>
      <c r="I3109" s="6">
        <f t="shared" si="146"/>
        <v>-2.0100000000000051</v>
      </c>
      <c r="J3109" s="12">
        <f t="shared" si="147"/>
        <v>0</v>
      </c>
    </row>
    <row r="3110" spans="1:10" x14ac:dyDescent="0.3">
      <c r="A3110" s="1">
        <v>43010</v>
      </c>
      <c r="B3110">
        <v>5</v>
      </c>
      <c r="C3110" s="8">
        <v>40.409999999999997</v>
      </c>
      <c r="D3110" s="5">
        <v>38.243099999999998</v>
      </c>
      <c r="E3110" t="s">
        <v>7</v>
      </c>
      <c r="F3110">
        <v>0.33673999999999998</v>
      </c>
      <c r="G3110" t="s">
        <v>12</v>
      </c>
      <c r="H3110" s="6">
        <f t="shared" si="145"/>
        <v>0.12999999999999545</v>
      </c>
      <c r="I3110" s="6">
        <f t="shared" si="146"/>
        <v>-2.0369000000000028</v>
      </c>
      <c r="J3110" s="12">
        <f t="shared" si="147"/>
        <v>0</v>
      </c>
    </row>
    <row r="3111" spans="1:10" x14ac:dyDescent="0.3">
      <c r="A3111" s="1">
        <v>43011</v>
      </c>
      <c r="B3111">
        <v>5</v>
      </c>
      <c r="C3111" s="8">
        <v>41.08</v>
      </c>
      <c r="D3111" s="5">
        <v>38.877099999999999</v>
      </c>
      <c r="E3111" t="s">
        <v>7</v>
      </c>
      <c r="F3111">
        <v>1.43601</v>
      </c>
      <c r="G3111" t="s">
        <v>12</v>
      </c>
      <c r="H3111" s="6">
        <f t="shared" si="145"/>
        <v>0.67000000000000171</v>
      </c>
      <c r="I3111" s="6">
        <f t="shared" si="146"/>
        <v>-1.5328999999999979</v>
      </c>
      <c r="J3111" s="12">
        <f t="shared" si="147"/>
        <v>0</v>
      </c>
    </row>
    <row r="3112" spans="1:10" x14ac:dyDescent="0.3">
      <c r="A3112" s="1">
        <v>43012</v>
      </c>
      <c r="B3112">
        <v>5</v>
      </c>
      <c r="C3112" s="8">
        <v>41.39</v>
      </c>
      <c r="D3112" s="5">
        <v>39.170499999999997</v>
      </c>
      <c r="E3112" t="s">
        <v>7</v>
      </c>
      <c r="F3112">
        <v>0.367317</v>
      </c>
      <c r="G3112" t="s">
        <v>12</v>
      </c>
      <c r="H3112" s="6">
        <f t="shared" si="145"/>
        <v>0.31000000000000227</v>
      </c>
      <c r="I3112" s="6">
        <f t="shared" si="146"/>
        <v>-1.9095000000000013</v>
      </c>
      <c r="J3112" s="12">
        <f t="shared" si="147"/>
        <v>0</v>
      </c>
    </row>
    <row r="3113" spans="1:10" x14ac:dyDescent="0.3">
      <c r="A3113" s="1">
        <v>43013</v>
      </c>
      <c r="B3113">
        <v>5</v>
      </c>
      <c r="C3113" s="8">
        <v>41.47</v>
      </c>
      <c r="D3113" s="5">
        <v>39.246200000000002</v>
      </c>
      <c r="E3113" t="s">
        <v>7</v>
      </c>
      <c r="F3113">
        <v>0.28456300000000001</v>
      </c>
      <c r="G3113" t="s">
        <v>12</v>
      </c>
      <c r="H3113" s="6">
        <f t="shared" si="145"/>
        <v>7.9999999999998295E-2</v>
      </c>
      <c r="I3113" s="6">
        <f t="shared" si="146"/>
        <v>-2.1437999999999988</v>
      </c>
      <c r="J3113" s="12">
        <f t="shared" si="147"/>
        <v>0</v>
      </c>
    </row>
    <row r="3114" spans="1:10" x14ac:dyDescent="0.3">
      <c r="A3114" s="1">
        <v>43014</v>
      </c>
      <c r="B3114">
        <v>5</v>
      </c>
      <c r="C3114" s="8">
        <v>41.7</v>
      </c>
      <c r="D3114" s="5">
        <v>39.463900000000002</v>
      </c>
      <c r="E3114" t="s">
        <v>7</v>
      </c>
      <c r="F3114">
        <v>9.1019900000000001E-2</v>
      </c>
      <c r="G3114" t="s">
        <v>12</v>
      </c>
      <c r="H3114" s="6">
        <f t="shared" si="145"/>
        <v>0.23000000000000398</v>
      </c>
      <c r="I3114" s="6">
        <f t="shared" si="146"/>
        <v>-2.0060999999999964</v>
      </c>
      <c r="J3114" s="12">
        <f t="shared" si="147"/>
        <v>0</v>
      </c>
    </row>
    <row r="3115" spans="1:10" x14ac:dyDescent="0.3">
      <c r="A3115" s="1">
        <v>43017</v>
      </c>
      <c r="B3115">
        <v>5</v>
      </c>
      <c r="C3115" s="8">
        <v>41.52</v>
      </c>
      <c r="D3115" s="5">
        <v>39.293500000000002</v>
      </c>
      <c r="E3115" t="s">
        <v>7</v>
      </c>
      <c r="F3115">
        <v>1.1176900000000001</v>
      </c>
      <c r="G3115" t="s">
        <v>12</v>
      </c>
      <c r="H3115" s="6">
        <f t="shared" si="145"/>
        <v>-0.17999999999999972</v>
      </c>
      <c r="I3115" s="6">
        <f t="shared" si="146"/>
        <v>-2.4065000000000012</v>
      </c>
      <c r="J3115" s="12">
        <f t="shared" si="147"/>
        <v>1</v>
      </c>
    </row>
    <row r="3116" spans="1:10" x14ac:dyDescent="0.3">
      <c r="A3116" s="1">
        <v>43018</v>
      </c>
      <c r="B3116">
        <v>5</v>
      </c>
      <c r="C3116" s="8">
        <v>41.75</v>
      </c>
      <c r="D3116" s="5">
        <v>39.511200000000002</v>
      </c>
      <c r="E3116" t="s">
        <v>7</v>
      </c>
      <c r="F3116">
        <v>1.9285699999999999E-2</v>
      </c>
      <c r="G3116" t="s">
        <v>12</v>
      </c>
      <c r="H3116" s="6">
        <f t="shared" si="145"/>
        <v>0.22999999999999687</v>
      </c>
      <c r="I3116" s="6">
        <f t="shared" si="146"/>
        <v>-2.0088000000000008</v>
      </c>
      <c r="J3116" s="12">
        <f t="shared" si="147"/>
        <v>0</v>
      </c>
    </row>
    <row r="3117" spans="1:10" x14ac:dyDescent="0.3">
      <c r="A3117" s="1">
        <v>43019</v>
      </c>
      <c r="B3117">
        <v>5</v>
      </c>
      <c r="C3117" s="8">
        <v>41.74</v>
      </c>
      <c r="D3117" s="5">
        <v>39.5017</v>
      </c>
      <c r="E3117" t="s">
        <v>7</v>
      </c>
      <c r="F3117">
        <v>0.34509899999999999</v>
      </c>
      <c r="G3117" t="s">
        <v>12</v>
      </c>
      <c r="H3117" s="6">
        <f t="shared" si="145"/>
        <v>-9.9999999999980105E-3</v>
      </c>
      <c r="I3117" s="6">
        <f t="shared" si="146"/>
        <v>-2.2483000000000004</v>
      </c>
      <c r="J3117" s="12">
        <f t="shared" si="147"/>
        <v>1</v>
      </c>
    </row>
    <row r="3118" spans="1:10" x14ac:dyDescent="0.3">
      <c r="A3118" s="1">
        <v>43020</v>
      </c>
      <c r="B3118">
        <v>5</v>
      </c>
      <c r="C3118" s="8">
        <v>41.68</v>
      </c>
      <c r="D3118" s="5">
        <v>39.445</v>
      </c>
      <c r="E3118" t="s">
        <v>7</v>
      </c>
      <c r="F3118">
        <v>0.31167400000000001</v>
      </c>
      <c r="G3118" t="s">
        <v>12</v>
      </c>
      <c r="H3118" s="6">
        <f t="shared" si="145"/>
        <v>-6.0000000000002274E-2</v>
      </c>
      <c r="I3118" s="6">
        <f t="shared" si="146"/>
        <v>-2.2950000000000017</v>
      </c>
      <c r="J3118" s="12">
        <f t="shared" si="147"/>
        <v>1</v>
      </c>
    </row>
    <row r="3119" spans="1:10" x14ac:dyDescent="0.3">
      <c r="A3119" s="1">
        <v>43021</v>
      </c>
      <c r="B3119">
        <v>5</v>
      </c>
      <c r="C3119" s="8">
        <v>41.87</v>
      </c>
      <c r="D3119" s="5">
        <v>39.6248</v>
      </c>
      <c r="E3119" t="s">
        <v>7</v>
      </c>
      <c r="F3119">
        <v>0.35341499999999998</v>
      </c>
      <c r="G3119" t="s">
        <v>12</v>
      </c>
      <c r="H3119" s="6">
        <f t="shared" si="145"/>
        <v>0.18999999999999773</v>
      </c>
      <c r="I3119" s="6">
        <f t="shared" si="146"/>
        <v>-2.0551999999999992</v>
      </c>
      <c r="J3119" s="12">
        <f t="shared" si="147"/>
        <v>0</v>
      </c>
    </row>
    <row r="3120" spans="1:10" x14ac:dyDescent="0.3">
      <c r="A3120" s="1">
        <v>43024</v>
      </c>
      <c r="B3120">
        <v>5</v>
      </c>
      <c r="C3120" s="8">
        <v>41.66</v>
      </c>
      <c r="D3120" s="5">
        <v>39.426000000000002</v>
      </c>
      <c r="E3120" t="s">
        <v>7</v>
      </c>
      <c r="F3120">
        <v>0.58585699999999996</v>
      </c>
      <c r="G3120" t="s">
        <v>12</v>
      </c>
      <c r="H3120" s="6">
        <f t="shared" si="145"/>
        <v>-0.21000000000000085</v>
      </c>
      <c r="I3120" s="6">
        <f t="shared" si="146"/>
        <v>-2.4439999999999955</v>
      </c>
      <c r="J3120" s="12">
        <f t="shared" si="147"/>
        <v>1</v>
      </c>
    </row>
    <row r="3121" spans="1:10" x14ac:dyDescent="0.3">
      <c r="A3121" s="1">
        <v>43025</v>
      </c>
      <c r="B3121">
        <v>5</v>
      </c>
      <c r="C3121" s="8">
        <v>41.6</v>
      </c>
      <c r="D3121" s="5">
        <v>39.369199999999999</v>
      </c>
      <c r="E3121" t="s">
        <v>7</v>
      </c>
      <c r="F3121">
        <v>0.211587</v>
      </c>
      <c r="G3121" t="s">
        <v>12</v>
      </c>
      <c r="H3121" s="6">
        <f t="shared" si="145"/>
        <v>-5.9999999999995168E-2</v>
      </c>
      <c r="I3121" s="6">
        <f t="shared" si="146"/>
        <v>-2.2907999999999973</v>
      </c>
      <c r="J3121" s="12">
        <f t="shared" si="147"/>
        <v>1</v>
      </c>
    </row>
    <row r="3122" spans="1:10" x14ac:dyDescent="0.3">
      <c r="A3122" s="1">
        <v>43026</v>
      </c>
      <c r="B3122">
        <v>5</v>
      </c>
      <c r="C3122" s="8">
        <v>41.88</v>
      </c>
      <c r="D3122" s="5">
        <v>39.6342</v>
      </c>
      <c r="E3122" t="s">
        <v>7</v>
      </c>
      <c r="F3122">
        <v>0.74026999999999998</v>
      </c>
      <c r="G3122" t="s">
        <v>12</v>
      </c>
      <c r="H3122" s="6">
        <f t="shared" si="145"/>
        <v>0.28000000000000114</v>
      </c>
      <c r="I3122" s="6">
        <f t="shared" si="146"/>
        <v>-1.9658000000000015</v>
      </c>
      <c r="J3122" s="12">
        <f t="shared" si="147"/>
        <v>0</v>
      </c>
    </row>
    <row r="3123" spans="1:10" x14ac:dyDescent="0.3">
      <c r="A3123" s="1">
        <v>43027</v>
      </c>
      <c r="B3123">
        <v>5</v>
      </c>
      <c r="C3123" s="8">
        <v>41.42</v>
      </c>
      <c r="D3123" s="5">
        <v>39.198900000000002</v>
      </c>
      <c r="E3123" t="s">
        <v>7</v>
      </c>
      <c r="F3123">
        <v>1.1780900000000001</v>
      </c>
      <c r="G3123" t="s">
        <v>12</v>
      </c>
      <c r="H3123" s="6">
        <f t="shared" si="145"/>
        <v>-0.46000000000000085</v>
      </c>
      <c r="I3123" s="6">
        <f t="shared" si="146"/>
        <v>-2.6811000000000007</v>
      </c>
      <c r="J3123" s="12">
        <f t="shared" si="147"/>
        <v>1</v>
      </c>
    </row>
    <row r="3124" spans="1:10" x14ac:dyDescent="0.3">
      <c r="A3124" s="1">
        <v>43028</v>
      </c>
      <c r="B3124">
        <v>5</v>
      </c>
      <c r="C3124" s="8">
        <v>41.52</v>
      </c>
      <c r="D3124" s="5">
        <v>39.293500000000002</v>
      </c>
      <c r="E3124" t="s">
        <v>7</v>
      </c>
      <c r="F3124">
        <v>0.36601499999999998</v>
      </c>
      <c r="G3124" t="s">
        <v>12</v>
      </c>
      <c r="H3124" s="6">
        <f t="shared" si="145"/>
        <v>0.10000000000000142</v>
      </c>
      <c r="I3124" s="6">
        <f t="shared" si="146"/>
        <v>-2.1265000000000001</v>
      </c>
      <c r="J3124" s="12">
        <f t="shared" si="147"/>
        <v>0</v>
      </c>
    </row>
    <row r="3125" spans="1:10" x14ac:dyDescent="0.3">
      <c r="A3125" s="1">
        <v>43031</v>
      </c>
      <c r="B3125">
        <v>5</v>
      </c>
      <c r="C3125" s="8">
        <v>41.38</v>
      </c>
      <c r="D3125" s="5">
        <v>39.161000000000001</v>
      </c>
      <c r="E3125" t="s">
        <v>7</v>
      </c>
      <c r="F3125">
        <v>0.16914799999999999</v>
      </c>
      <c r="G3125" t="s">
        <v>12</v>
      </c>
      <c r="H3125" s="6">
        <f t="shared" si="145"/>
        <v>-0.14000000000000057</v>
      </c>
      <c r="I3125" s="6">
        <f t="shared" si="146"/>
        <v>-2.3590000000000018</v>
      </c>
      <c r="J3125" s="12">
        <f t="shared" si="147"/>
        <v>1</v>
      </c>
    </row>
    <row r="3126" spans="1:10" x14ac:dyDescent="0.3">
      <c r="A3126" s="1">
        <v>43032</v>
      </c>
      <c r="B3126">
        <v>5</v>
      </c>
      <c r="C3126" s="8">
        <v>41.72</v>
      </c>
      <c r="D3126" s="5">
        <v>39.482799999999997</v>
      </c>
      <c r="E3126" t="s">
        <v>7</v>
      </c>
      <c r="F3126">
        <v>0.94927399999999995</v>
      </c>
      <c r="G3126" t="s">
        <v>12</v>
      </c>
      <c r="H3126" s="6">
        <f t="shared" si="145"/>
        <v>0.33999999999999631</v>
      </c>
      <c r="I3126" s="6">
        <f t="shared" si="146"/>
        <v>-1.8972000000000051</v>
      </c>
      <c r="J3126" s="12">
        <f t="shared" si="147"/>
        <v>0</v>
      </c>
    </row>
    <row r="3127" spans="1:10" x14ac:dyDescent="0.3">
      <c r="A3127" s="1">
        <v>43033</v>
      </c>
      <c r="B3127">
        <v>5</v>
      </c>
      <c r="C3127" s="8">
        <v>41.36</v>
      </c>
      <c r="D3127" s="5">
        <v>39.142099999999999</v>
      </c>
      <c r="E3127" t="s">
        <v>7</v>
      </c>
      <c r="F3127">
        <v>0.92846300000000004</v>
      </c>
      <c r="G3127" t="s">
        <v>12</v>
      </c>
      <c r="H3127" s="6">
        <f t="shared" si="145"/>
        <v>-0.35999999999999943</v>
      </c>
      <c r="I3127" s="6">
        <f t="shared" si="146"/>
        <v>-2.5778999999999996</v>
      </c>
      <c r="J3127" s="12">
        <f t="shared" si="147"/>
        <v>1</v>
      </c>
    </row>
    <row r="3128" spans="1:10" x14ac:dyDescent="0.3">
      <c r="A3128" s="1">
        <v>43034</v>
      </c>
      <c r="B3128">
        <v>5</v>
      </c>
      <c r="C3128" s="8">
        <v>41.68</v>
      </c>
      <c r="D3128" s="5">
        <v>39.445</v>
      </c>
      <c r="E3128" t="s">
        <v>7</v>
      </c>
      <c r="F3128">
        <v>1.01742</v>
      </c>
      <c r="G3128" t="s">
        <v>12</v>
      </c>
      <c r="H3128" s="6">
        <f t="shared" si="145"/>
        <v>0.32000000000000028</v>
      </c>
      <c r="I3128" s="6">
        <f t="shared" si="146"/>
        <v>-1.9149999999999991</v>
      </c>
      <c r="J3128" s="12">
        <f t="shared" si="147"/>
        <v>0</v>
      </c>
    </row>
    <row r="3129" spans="1:10" x14ac:dyDescent="0.3">
      <c r="A3129" s="1">
        <v>43035</v>
      </c>
      <c r="B3129">
        <v>5</v>
      </c>
      <c r="C3129" s="8">
        <v>41.48</v>
      </c>
      <c r="D3129" s="5">
        <v>39.255699999999997</v>
      </c>
      <c r="E3129" t="s">
        <v>7</v>
      </c>
      <c r="F3129">
        <v>0.60760599999999998</v>
      </c>
      <c r="G3129" t="s">
        <v>12</v>
      </c>
      <c r="H3129" s="6">
        <f t="shared" si="145"/>
        <v>-0.20000000000000284</v>
      </c>
      <c r="I3129" s="6">
        <f t="shared" si="146"/>
        <v>-2.4243000000000023</v>
      </c>
      <c r="J3129" s="12">
        <f t="shared" si="147"/>
        <v>1</v>
      </c>
    </row>
    <row r="3130" spans="1:10" x14ac:dyDescent="0.3">
      <c r="A3130" s="1">
        <v>43038</v>
      </c>
      <c r="B3130">
        <v>5</v>
      </c>
      <c r="C3130" s="8">
        <v>41.26</v>
      </c>
      <c r="D3130" s="5">
        <v>39.047499999999999</v>
      </c>
      <c r="E3130" t="s">
        <v>7</v>
      </c>
      <c r="F3130">
        <v>0.51383599999999996</v>
      </c>
      <c r="G3130" t="s">
        <v>12</v>
      </c>
      <c r="H3130" s="6">
        <f t="shared" si="145"/>
        <v>-0.21999999999999886</v>
      </c>
      <c r="I3130" s="6">
        <f t="shared" si="146"/>
        <v>-2.4324999999999974</v>
      </c>
      <c r="J3130" s="12">
        <f t="shared" si="147"/>
        <v>1</v>
      </c>
    </row>
    <row r="3131" spans="1:10" x14ac:dyDescent="0.3">
      <c r="A3131" s="1">
        <v>43039</v>
      </c>
      <c r="B3131">
        <v>5</v>
      </c>
      <c r="C3131" s="8">
        <v>41.6</v>
      </c>
      <c r="D3131" s="5">
        <v>39.369199999999999</v>
      </c>
      <c r="E3131" t="s">
        <v>7</v>
      </c>
      <c r="F3131">
        <v>0.87479499999999999</v>
      </c>
      <c r="G3131" t="s">
        <v>12</v>
      </c>
      <c r="H3131" s="6">
        <f t="shared" si="145"/>
        <v>0.34000000000000341</v>
      </c>
      <c r="I3131" s="6">
        <f t="shared" si="146"/>
        <v>-1.8907999999999987</v>
      </c>
      <c r="J3131" s="12">
        <f t="shared" si="147"/>
        <v>0</v>
      </c>
    </row>
    <row r="3132" spans="1:10" x14ac:dyDescent="0.3">
      <c r="A3132" s="1">
        <v>43040</v>
      </c>
      <c r="B3132">
        <v>5</v>
      </c>
      <c r="C3132" s="8">
        <v>42</v>
      </c>
      <c r="D3132" s="5">
        <v>39.747799999999998</v>
      </c>
      <c r="E3132" t="s">
        <v>7</v>
      </c>
      <c r="F3132">
        <v>1.0096700000000001</v>
      </c>
      <c r="G3132" t="s">
        <v>12</v>
      </c>
      <c r="H3132" s="6">
        <f t="shared" si="145"/>
        <v>0.39999999999999858</v>
      </c>
      <c r="I3132" s="6">
        <f t="shared" si="146"/>
        <v>-1.8522000000000034</v>
      </c>
      <c r="J3132" s="12">
        <f t="shared" si="147"/>
        <v>0</v>
      </c>
    </row>
    <row r="3133" spans="1:10" x14ac:dyDescent="0.3">
      <c r="A3133" s="1">
        <v>43041</v>
      </c>
      <c r="B3133">
        <v>5</v>
      </c>
      <c r="C3133" s="8">
        <v>41.97</v>
      </c>
      <c r="D3133" s="5">
        <v>39.7194</v>
      </c>
      <c r="E3133" t="s">
        <v>7</v>
      </c>
      <c r="F3133">
        <v>0.37649100000000002</v>
      </c>
      <c r="G3133" t="s">
        <v>12</v>
      </c>
      <c r="H3133" s="6">
        <f t="shared" si="145"/>
        <v>-3.0000000000001137E-2</v>
      </c>
      <c r="I3133" s="6">
        <f t="shared" si="146"/>
        <v>-2.2805999999999997</v>
      </c>
      <c r="J3133" s="12">
        <f t="shared" si="147"/>
        <v>1</v>
      </c>
    </row>
    <row r="3134" spans="1:10" x14ac:dyDescent="0.3">
      <c r="A3134" s="1">
        <v>43042</v>
      </c>
      <c r="B3134">
        <v>5</v>
      </c>
      <c r="C3134" s="8">
        <v>42</v>
      </c>
      <c r="D3134" s="5">
        <v>39.747799999999998</v>
      </c>
      <c r="E3134" t="s">
        <v>7</v>
      </c>
      <c r="F3134">
        <v>6.6619999999999999E-2</v>
      </c>
      <c r="G3134" t="s">
        <v>12</v>
      </c>
      <c r="H3134" s="6">
        <f t="shared" si="145"/>
        <v>3.0000000000001137E-2</v>
      </c>
      <c r="I3134" s="6">
        <f t="shared" si="146"/>
        <v>-2.2222000000000008</v>
      </c>
      <c r="J3134" s="12">
        <f t="shared" si="147"/>
        <v>0</v>
      </c>
    </row>
    <row r="3135" spans="1:10" x14ac:dyDescent="0.3">
      <c r="A3135" s="1">
        <v>43045</v>
      </c>
      <c r="B3135">
        <v>5</v>
      </c>
      <c r="C3135" s="8">
        <v>42.08</v>
      </c>
      <c r="D3135" s="5">
        <v>39.823500000000003</v>
      </c>
      <c r="E3135" t="s">
        <v>7</v>
      </c>
      <c r="F3135">
        <v>5.7051699999999997E-2</v>
      </c>
      <c r="G3135" t="s">
        <v>12</v>
      </c>
      <c r="H3135" s="6">
        <f t="shared" si="145"/>
        <v>7.9999999999998295E-2</v>
      </c>
      <c r="I3135" s="6">
        <f t="shared" si="146"/>
        <v>-2.1764999999999972</v>
      </c>
      <c r="J3135" s="12">
        <f t="shared" si="147"/>
        <v>0</v>
      </c>
    </row>
    <row r="3136" spans="1:10" x14ac:dyDescent="0.3">
      <c r="A3136" s="1">
        <v>43046</v>
      </c>
      <c r="B3136">
        <v>5</v>
      </c>
      <c r="C3136" s="8">
        <v>41.97</v>
      </c>
      <c r="D3136" s="5">
        <v>39.7194</v>
      </c>
      <c r="E3136" t="s">
        <v>7</v>
      </c>
      <c r="F3136">
        <v>0.65283000000000002</v>
      </c>
      <c r="G3136" t="s">
        <v>12</v>
      </c>
      <c r="H3136" s="6">
        <f t="shared" si="145"/>
        <v>-0.10999999999999943</v>
      </c>
      <c r="I3136" s="6">
        <f t="shared" si="146"/>
        <v>-2.360599999999998</v>
      </c>
      <c r="J3136" s="12">
        <f t="shared" si="147"/>
        <v>1</v>
      </c>
    </row>
    <row r="3137" spans="1:10" x14ac:dyDescent="0.3">
      <c r="A3137" s="1">
        <v>43047</v>
      </c>
      <c r="B3137">
        <v>5</v>
      </c>
      <c r="C3137" s="8">
        <v>41.91</v>
      </c>
      <c r="D3137" s="5">
        <v>39.662599999999998</v>
      </c>
      <c r="E3137" t="s">
        <v>7</v>
      </c>
      <c r="F3137">
        <v>0.319797</v>
      </c>
      <c r="G3137" t="s">
        <v>12</v>
      </c>
      <c r="H3137" s="6">
        <f t="shared" si="145"/>
        <v>-6.0000000000002274E-2</v>
      </c>
      <c r="I3137" s="6">
        <f t="shared" si="146"/>
        <v>-2.3074000000000012</v>
      </c>
      <c r="J3137" s="12">
        <f t="shared" si="147"/>
        <v>1</v>
      </c>
    </row>
    <row r="3138" spans="1:10" x14ac:dyDescent="0.3">
      <c r="A3138" s="1">
        <v>43048</v>
      </c>
      <c r="B3138">
        <v>5</v>
      </c>
      <c r="C3138" s="8">
        <v>41.35</v>
      </c>
      <c r="D3138" s="5">
        <v>39.1327</v>
      </c>
      <c r="E3138" t="s">
        <v>7</v>
      </c>
      <c r="F3138">
        <v>1.31057</v>
      </c>
      <c r="G3138" t="s">
        <v>12</v>
      </c>
      <c r="H3138" s="6">
        <f t="shared" si="145"/>
        <v>-0.55999999999999517</v>
      </c>
      <c r="I3138" s="6">
        <f t="shared" si="146"/>
        <v>-2.7772999999999968</v>
      </c>
      <c r="J3138" s="12">
        <f t="shared" si="147"/>
        <v>1</v>
      </c>
    </row>
    <row r="3139" spans="1:10" x14ac:dyDescent="0.3">
      <c r="A3139" s="1">
        <v>43049</v>
      </c>
      <c r="B3139">
        <v>5</v>
      </c>
      <c r="C3139" s="8">
        <v>41.28</v>
      </c>
      <c r="D3139" s="5">
        <v>39.066400000000002</v>
      </c>
      <c r="E3139" t="s">
        <v>7</v>
      </c>
      <c r="F3139">
        <v>0.13064899999999999</v>
      </c>
      <c r="G3139" t="s">
        <v>12</v>
      </c>
      <c r="H3139" s="6">
        <f t="shared" si="145"/>
        <v>-7.0000000000000284E-2</v>
      </c>
      <c r="I3139" s="6">
        <f t="shared" si="146"/>
        <v>-2.2835999999999999</v>
      </c>
      <c r="J3139" s="12">
        <f t="shared" si="147"/>
        <v>1</v>
      </c>
    </row>
    <row r="3140" spans="1:10" x14ac:dyDescent="0.3">
      <c r="A3140" s="1">
        <v>43052</v>
      </c>
      <c r="B3140">
        <v>5</v>
      </c>
      <c r="C3140" s="8">
        <v>41.52</v>
      </c>
      <c r="D3140" s="5">
        <v>39.293500000000002</v>
      </c>
      <c r="E3140" t="s">
        <v>7</v>
      </c>
      <c r="F3140">
        <v>0.92478400000000005</v>
      </c>
      <c r="G3140" t="s">
        <v>12</v>
      </c>
      <c r="H3140" s="6">
        <f t="shared" ref="H3140:H3203" si="148">C3140-C3139</f>
        <v>0.24000000000000199</v>
      </c>
      <c r="I3140" s="6">
        <f t="shared" ref="I3140:I3203" si="149">D3140-C3139</f>
        <v>-1.9864999999999995</v>
      </c>
      <c r="J3140" s="12">
        <f t="shared" ref="J3140:J3203" si="150">IF(OR((AND(H3140&lt;0,I3140&gt;0)),(AND(H3140&gt;0,I3140&lt;0))),0,1)</f>
        <v>0</v>
      </c>
    </row>
    <row r="3141" spans="1:10" x14ac:dyDescent="0.3">
      <c r="A3141" s="1">
        <v>43053</v>
      </c>
      <c r="B3141">
        <v>5</v>
      </c>
      <c r="C3141" s="8">
        <v>41.6</v>
      </c>
      <c r="D3141" s="5">
        <v>39.369199999999999</v>
      </c>
      <c r="E3141" t="s">
        <v>7</v>
      </c>
      <c r="F3141">
        <v>0.46152799999999999</v>
      </c>
      <c r="G3141" t="s">
        <v>12</v>
      </c>
      <c r="H3141" s="6">
        <f t="shared" si="148"/>
        <v>7.9999999999998295E-2</v>
      </c>
      <c r="I3141" s="6">
        <f t="shared" si="149"/>
        <v>-2.1508000000000038</v>
      </c>
      <c r="J3141" s="12">
        <f t="shared" si="150"/>
        <v>0</v>
      </c>
    </row>
    <row r="3142" spans="1:10" x14ac:dyDescent="0.3">
      <c r="A3142" s="1">
        <v>43054</v>
      </c>
      <c r="B3142">
        <v>5</v>
      </c>
      <c r="C3142" s="8">
        <v>41.18</v>
      </c>
      <c r="D3142" s="5">
        <v>38.971800000000002</v>
      </c>
      <c r="E3142" t="s">
        <v>7</v>
      </c>
      <c r="F3142">
        <v>0.83999199999999996</v>
      </c>
      <c r="G3142" t="s">
        <v>12</v>
      </c>
      <c r="H3142" s="6">
        <f t="shared" si="148"/>
        <v>-0.42000000000000171</v>
      </c>
      <c r="I3142" s="6">
        <f t="shared" si="149"/>
        <v>-2.6281999999999996</v>
      </c>
      <c r="J3142" s="12">
        <f t="shared" si="150"/>
        <v>1</v>
      </c>
    </row>
    <row r="3143" spans="1:10" x14ac:dyDescent="0.3">
      <c r="A3143" s="1">
        <v>43055</v>
      </c>
      <c r="B3143">
        <v>5</v>
      </c>
      <c r="C3143" s="8">
        <v>41.84</v>
      </c>
      <c r="D3143" s="5">
        <v>39.596400000000003</v>
      </c>
      <c r="E3143" t="s">
        <v>7</v>
      </c>
      <c r="F3143">
        <v>1.9263399999999999</v>
      </c>
      <c r="G3143" t="s">
        <v>12</v>
      </c>
      <c r="H3143" s="6">
        <f t="shared" si="148"/>
        <v>0.66000000000000369</v>
      </c>
      <c r="I3143" s="6">
        <f t="shared" si="149"/>
        <v>-1.583599999999997</v>
      </c>
      <c r="J3143" s="12">
        <f t="shared" si="150"/>
        <v>0</v>
      </c>
    </row>
    <row r="3144" spans="1:10" x14ac:dyDescent="0.3">
      <c r="A3144" s="1">
        <v>43056</v>
      </c>
      <c r="B3144">
        <v>5</v>
      </c>
      <c r="C3144" s="8">
        <v>41.68</v>
      </c>
      <c r="D3144" s="5">
        <v>39.445</v>
      </c>
      <c r="E3144" t="s">
        <v>7</v>
      </c>
      <c r="F3144">
        <v>0.61893799999999999</v>
      </c>
      <c r="G3144" t="s">
        <v>12</v>
      </c>
      <c r="H3144" s="6">
        <f t="shared" si="148"/>
        <v>-0.16000000000000369</v>
      </c>
      <c r="I3144" s="6">
        <f t="shared" si="149"/>
        <v>-2.3950000000000031</v>
      </c>
      <c r="J3144" s="12">
        <f t="shared" si="150"/>
        <v>1</v>
      </c>
    </row>
    <row r="3145" spans="1:10" x14ac:dyDescent="0.3">
      <c r="A3145" s="1">
        <v>43059</v>
      </c>
      <c r="B3145">
        <v>5</v>
      </c>
      <c r="C3145" s="8">
        <v>42.05</v>
      </c>
      <c r="D3145" s="5">
        <v>39.795099999999998</v>
      </c>
      <c r="E3145" t="s">
        <v>7</v>
      </c>
      <c r="F3145">
        <v>0.68948200000000004</v>
      </c>
      <c r="G3145" t="s">
        <v>12</v>
      </c>
      <c r="H3145" s="6">
        <f t="shared" si="148"/>
        <v>0.36999999999999744</v>
      </c>
      <c r="I3145" s="6">
        <f t="shared" si="149"/>
        <v>-1.8849000000000018</v>
      </c>
      <c r="J3145" s="12">
        <f t="shared" si="150"/>
        <v>0</v>
      </c>
    </row>
    <row r="3146" spans="1:10" x14ac:dyDescent="0.3">
      <c r="A3146" s="1">
        <v>43060</v>
      </c>
      <c r="B3146">
        <v>5</v>
      </c>
      <c r="C3146" s="8">
        <v>42.61</v>
      </c>
      <c r="D3146" s="5">
        <v>40.325099999999999</v>
      </c>
      <c r="E3146" t="s">
        <v>7</v>
      </c>
      <c r="F3146">
        <v>1.0655399999999999</v>
      </c>
      <c r="G3146" t="s">
        <v>12</v>
      </c>
      <c r="H3146" s="6">
        <f t="shared" si="148"/>
        <v>0.56000000000000227</v>
      </c>
      <c r="I3146" s="6">
        <f t="shared" si="149"/>
        <v>-1.7248999999999981</v>
      </c>
      <c r="J3146" s="12">
        <f t="shared" si="150"/>
        <v>0</v>
      </c>
    </row>
    <row r="3147" spans="1:10" x14ac:dyDescent="0.3">
      <c r="A3147" s="1">
        <v>43061</v>
      </c>
      <c r="B3147">
        <v>5</v>
      </c>
      <c r="C3147" s="8">
        <v>42.47</v>
      </c>
      <c r="D3147" s="5">
        <v>40.192599999999999</v>
      </c>
      <c r="E3147" t="s">
        <v>7</v>
      </c>
      <c r="F3147">
        <v>0.80532199999999998</v>
      </c>
      <c r="G3147" t="s">
        <v>12</v>
      </c>
      <c r="H3147" s="6">
        <f t="shared" si="148"/>
        <v>-0.14000000000000057</v>
      </c>
      <c r="I3147" s="6">
        <f t="shared" si="149"/>
        <v>-2.4174000000000007</v>
      </c>
      <c r="J3147" s="12">
        <f t="shared" si="150"/>
        <v>1</v>
      </c>
    </row>
    <row r="3148" spans="1:10" x14ac:dyDescent="0.3">
      <c r="A3148" s="1">
        <v>43066</v>
      </c>
      <c r="B3148">
        <v>5</v>
      </c>
      <c r="C3148" s="8">
        <v>42.25</v>
      </c>
      <c r="D3148" s="5">
        <v>39.984400000000001</v>
      </c>
      <c r="E3148" t="s">
        <v>7</v>
      </c>
      <c r="F3148">
        <v>1.47227</v>
      </c>
      <c r="G3148" t="s">
        <v>12</v>
      </c>
      <c r="H3148" s="6">
        <f t="shared" si="148"/>
        <v>-0.21999999999999886</v>
      </c>
      <c r="I3148" s="6">
        <f t="shared" si="149"/>
        <v>-2.485599999999998</v>
      </c>
      <c r="J3148" s="12">
        <f t="shared" si="150"/>
        <v>1</v>
      </c>
    </row>
    <row r="3149" spans="1:10" x14ac:dyDescent="0.3">
      <c r="A3149" s="1">
        <v>43067</v>
      </c>
      <c r="B3149">
        <v>5</v>
      </c>
      <c r="C3149" s="8">
        <v>42.83</v>
      </c>
      <c r="D3149" s="5">
        <v>40.533299999999997</v>
      </c>
      <c r="E3149" t="s">
        <v>7</v>
      </c>
      <c r="F3149">
        <v>1.0880399999999999</v>
      </c>
      <c r="G3149" t="s">
        <v>12</v>
      </c>
      <c r="H3149" s="6">
        <f t="shared" si="148"/>
        <v>0.57999999999999829</v>
      </c>
      <c r="I3149" s="6">
        <f t="shared" si="149"/>
        <v>-1.716700000000003</v>
      </c>
      <c r="J3149" s="12">
        <f t="shared" si="150"/>
        <v>0</v>
      </c>
    </row>
    <row r="3150" spans="1:10" x14ac:dyDescent="0.3">
      <c r="A3150" s="1">
        <v>43068</v>
      </c>
      <c r="B3150">
        <v>5</v>
      </c>
      <c r="C3150" s="8">
        <v>42.27</v>
      </c>
      <c r="D3150" s="5">
        <v>40.003300000000003</v>
      </c>
      <c r="E3150" t="s">
        <v>7</v>
      </c>
      <c r="F3150">
        <v>1.6939599999999999</v>
      </c>
      <c r="G3150" t="s">
        <v>12</v>
      </c>
      <c r="H3150" s="6">
        <f t="shared" si="148"/>
        <v>-0.55999999999999517</v>
      </c>
      <c r="I3150" s="6">
        <f t="shared" si="149"/>
        <v>-2.8266999999999953</v>
      </c>
      <c r="J3150" s="12">
        <f t="shared" si="150"/>
        <v>1</v>
      </c>
    </row>
    <row r="3151" spans="1:10" x14ac:dyDescent="0.3">
      <c r="A3151" s="1">
        <v>43069</v>
      </c>
      <c r="B3151">
        <v>5</v>
      </c>
      <c r="C3151" s="8">
        <v>42.4</v>
      </c>
      <c r="D3151" s="5">
        <v>40.126399999999997</v>
      </c>
      <c r="E3151" t="s">
        <v>7</v>
      </c>
      <c r="F3151">
        <v>0.46717399999999998</v>
      </c>
      <c r="G3151" t="s">
        <v>12</v>
      </c>
      <c r="H3151" s="6">
        <f t="shared" si="148"/>
        <v>0.12999999999999545</v>
      </c>
      <c r="I3151" s="6">
        <f t="shared" si="149"/>
        <v>-2.1436000000000064</v>
      </c>
      <c r="J3151" s="12">
        <f t="shared" si="150"/>
        <v>0</v>
      </c>
    </row>
    <row r="3152" spans="1:10" x14ac:dyDescent="0.3">
      <c r="A3152" s="1">
        <v>43070</v>
      </c>
      <c r="B3152">
        <v>5</v>
      </c>
      <c r="C3152" s="8">
        <v>42</v>
      </c>
      <c r="D3152" s="5">
        <v>39.747799999999998</v>
      </c>
      <c r="E3152" t="s">
        <v>7</v>
      </c>
      <c r="F3152">
        <v>0.91919600000000001</v>
      </c>
      <c r="G3152" t="s">
        <v>12</v>
      </c>
      <c r="H3152" s="6">
        <f t="shared" si="148"/>
        <v>-0.39999999999999858</v>
      </c>
      <c r="I3152" s="6">
        <f t="shared" si="149"/>
        <v>-2.6522000000000006</v>
      </c>
      <c r="J3152" s="12">
        <f t="shared" si="150"/>
        <v>1</v>
      </c>
    </row>
    <row r="3153" spans="1:10" x14ac:dyDescent="0.3">
      <c r="A3153" s="1">
        <v>43073</v>
      </c>
      <c r="B3153">
        <v>5</v>
      </c>
      <c r="C3153" s="8">
        <v>42.2</v>
      </c>
      <c r="D3153" s="5">
        <v>39.937100000000001</v>
      </c>
      <c r="E3153" t="s">
        <v>7</v>
      </c>
      <c r="F3153">
        <v>0.80576700000000001</v>
      </c>
      <c r="G3153" t="s">
        <v>12</v>
      </c>
      <c r="H3153" s="6">
        <f t="shared" si="148"/>
        <v>0.20000000000000284</v>
      </c>
      <c r="I3153" s="6">
        <f t="shared" si="149"/>
        <v>-2.0628999999999991</v>
      </c>
      <c r="J3153" s="12">
        <f t="shared" si="150"/>
        <v>0</v>
      </c>
    </row>
    <row r="3154" spans="1:10" x14ac:dyDescent="0.3">
      <c r="A3154" s="1">
        <v>43074</v>
      </c>
      <c r="B3154">
        <v>5</v>
      </c>
      <c r="C3154" s="8">
        <v>42</v>
      </c>
      <c r="D3154" s="5">
        <v>39.747799999999998</v>
      </c>
      <c r="E3154" t="s">
        <v>7</v>
      </c>
      <c r="F3154">
        <v>0.45245299999999999</v>
      </c>
      <c r="G3154" t="s">
        <v>12</v>
      </c>
      <c r="H3154" s="6">
        <f t="shared" si="148"/>
        <v>-0.20000000000000284</v>
      </c>
      <c r="I3154" s="6">
        <f t="shared" si="149"/>
        <v>-2.4522000000000048</v>
      </c>
      <c r="J3154" s="12">
        <f t="shared" si="150"/>
        <v>1</v>
      </c>
    </row>
    <row r="3155" spans="1:10" x14ac:dyDescent="0.3">
      <c r="A3155" s="1">
        <v>43075</v>
      </c>
      <c r="B3155">
        <v>5</v>
      </c>
      <c r="C3155" s="8">
        <v>41.45</v>
      </c>
      <c r="D3155" s="5">
        <v>39.2273</v>
      </c>
      <c r="E3155" t="s">
        <v>7</v>
      </c>
      <c r="F3155">
        <v>0.926396</v>
      </c>
      <c r="G3155" t="s">
        <v>12</v>
      </c>
      <c r="H3155" s="6">
        <f t="shared" si="148"/>
        <v>-0.54999999999999716</v>
      </c>
      <c r="I3155" s="6">
        <f t="shared" si="149"/>
        <v>-2.7727000000000004</v>
      </c>
      <c r="J3155" s="12">
        <f t="shared" si="150"/>
        <v>1</v>
      </c>
    </row>
    <row r="3156" spans="1:10" x14ac:dyDescent="0.3">
      <c r="A3156" s="1">
        <v>43076</v>
      </c>
      <c r="B3156">
        <v>5</v>
      </c>
      <c r="C3156" s="8">
        <v>41.51</v>
      </c>
      <c r="D3156" s="5">
        <v>39.284100000000002</v>
      </c>
      <c r="E3156" t="s">
        <v>7</v>
      </c>
      <c r="F3156">
        <v>0.539659</v>
      </c>
      <c r="G3156" t="s">
        <v>12</v>
      </c>
      <c r="H3156" s="6">
        <f t="shared" si="148"/>
        <v>5.9999999999995168E-2</v>
      </c>
      <c r="I3156" s="6">
        <f t="shared" si="149"/>
        <v>-2.1659000000000006</v>
      </c>
      <c r="J3156" s="12">
        <f t="shared" si="150"/>
        <v>0</v>
      </c>
    </row>
    <row r="3157" spans="1:10" x14ac:dyDescent="0.3">
      <c r="A3157" s="1">
        <v>43077</v>
      </c>
      <c r="B3157">
        <v>5</v>
      </c>
      <c r="C3157" s="8">
        <v>41.5</v>
      </c>
      <c r="D3157" s="5">
        <v>39.2746</v>
      </c>
      <c r="E3157" t="s">
        <v>7</v>
      </c>
      <c r="F3157">
        <v>0.40473999999999999</v>
      </c>
      <c r="G3157" t="s">
        <v>12</v>
      </c>
      <c r="H3157" s="6">
        <f t="shared" si="148"/>
        <v>-9.9999999999980105E-3</v>
      </c>
      <c r="I3157" s="6">
        <f t="shared" si="149"/>
        <v>-2.2353999999999985</v>
      </c>
      <c r="J3157" s="12">
        <f t="shared" si="150"/>
        <v>1</v>
      </c>
    </row>
    <row r="3158" spans="1:10" x14ac:dyDescent="0.3">
      <c r="A3158" s="1">
        <v>43080</v>
      </c>
      <c r="B3158">
        <v>5</v>
      </c>
      <c r="C3158" s="8">
        <v>41.76</v>
      </c>
      <c r="D3158" s="5">
        <v>39.520699999999998</v>
      </c>
      <c r="E3158" t="s">
        <v>7</v>
      </c>
      <c r="F3158">
        <v>0.86218099999999998</v>
      </c>
      <c r="G3158" t="s">
        <v>12</v>
      </c>
      <c r="H3158" s="6">
        <f t="shared" si="148"/>
        <v>0.25999999999999801</v>
      </c>
      <c r="I3158" s="6">
        <f t="shared" si="149"/>
        <v>-1.9793000000000021</v>
      </c>
      <c r="J3158" s="12">
        <f t="shared" si="150"/>
        <v>0</v>
      </c>
    </row>
    <row r="3159" spans="1:10" x14ac:dyDescent="0.3">
      <c r="A3159" s="1">
        <v>43081</v>
      </c>
      <c r="B3159">
        <v>5</v>
      </c>
      <c r="C3159" s="8">
        <v>41.74</v>
      </c>
      <c r="D3159" s="5">
        <v>39.5017</v>
      </c>
      <c r="E3159" t="s">
        <v>7</v>
      </c>
      <c r="F3159">
        <v>0.16272700000000001</v>
      </c>
      <c r="G3159" t="s">
        <v>12</v>
      </c>
      <c r="H3159" s="6">
        <f t="shared" si="148"/>
        <v>-1.9999999999996021E-2</v>
      </c>
      <c r="I3159" s="6">
        <f t="shared" si="149"/>
        <v>-2.2582999999999984</v>
      </c>
      <c r="J3159" s="12">
        <f t="shared" si="150"/>
        <v>1</v>
      </c>
    </row>
    <row r="3160" spans="1:10" x14ac:dyDescent="0.3">
      <c r="A3160" s="1">
        <v>43082</v>
      </c>
      <c r="B3160">
        <v>5</v>
      </c>
      <c r="C3160" s="8">
        <v>42.01</v>
      </c>
      <c r="D3160" s="5">
        <v>39.757300000000001</v>
      </c>
      <c r="E3160" t="s">
        <v>7</v>
      </c>
      <c r="F3160">
        <v>0.76670199999999999</v>
      </c>
      <c r="G3160" t="s">
        <v>12</v>
      </c>
      <c r="H3160" s="6">
        <f t="shared" si="148"/>
        <v>0.26999999999999602</v>
      </c>
      <c r="I3160" s="6">
        <f t="shared" si="149"/>
        <v>-1.9827000000000012</v>
      </c>
      <c r="J3160" s="12">
        <f t="shared" si="150"/>
        <v>0</v>
      </c>
    </row>
    <row r="3161" spans="1:10" x14ac:dyDescent="0.3">
      <c r="A3161" s="1">
        <v>43083</v>
      </c>
      <c r="B3161">
        <v>5</v>
      </c>
      <c r="C3161" s="8">
        <v>42</v>
      </c>
      <c r="D3161" s="5">
        <v>39.747799999999998</v>
      </c>
      <c r="E3161" t="s">
        <v>7</v>
      </c>
      <c r="F3161">
        <v>0.29058200000000001</v>
      </c>
      <c r="G3161" t="s">
        <v>12</v>
      </c>
      <c r="H3161" s="6">
        <f t="shared" si="148"/>
        <v>-9.9999999999980105E-3</v>
      </c>
      <c r="I3161" s="6">
        <f t="shared" si="149"/>
        <v>-2.2622</v>
      </c>
      <c r="J3161" s="12">
        <f t="shared" si="150"/>
        <v>1</v>
      </c>
    </row>
    <row r="3162" spans="1:10" x14ac:dyDescent="0.3">
      <c r="A3162" s="1">
        <v>43084</v>
      </c>
      <c r="B3162">
        <v>5</v>
      </c>
      <c r="C3162" s="8">
        <v>41.92</v>
      </c>
      <c r="D3162" s="5">
        <v>39.6721</v>
      </c>
      <c r="E3162" t="s">
        <v>7</v>
      </c>
      <c r="F3162">
        <v>0.42458000000000001</v>
      </c>
      <c r="G3162" t="s">
        <v>12</v>
      </c>
      <c r="H3162" s="6">
        <f t="shared" si="148"/>
        <v>-7.9999999999998295E-2</v>
      </c>
      <c r="I3162" s="6">
        <f t="shared" si="149"/>
        <v>-2.3278999999999996</v>
      </c>
      <c r="J3162" s="12">
        <f t="shared" si="150"/>
        <v>1</v>
      </c>
    </row>
    <row r="3163" spans="1:10" x14ac:dyDescent="0.3">
      <c r="A3163" s="1">
        <v>43087</v>
      </c>
      <c r="B3163">
        <v>5</v>
      </c>
      <c r="C3163" s="8">
        <v>42.15</v>
      </c>
      <c r="D3163" s="5">
        <v>39.889800000000001</v>
      </c>
      <c r="E3163" t="s">
        <v>7</v>
      </c>
      <c r="F3163">
        <v>0.34645500000000001</v>
      </c>
      <c r="G3163" t="s">
        <v>12</v>
      </c>
      <c r="H3163" s="6">
        <f t="shared" si="148"/>
        <v>0.22999999999999687</v>
      </c>
      <c r="I3163" s="6">
        <f t="shared" si="149"/>
        <v>-2.0302000000000007</v>
      </c>
      <c r="J3163" s="12">
        <f t="shared" si="150"/>
        <v>0</v>
      </c>
    </row>
    <row r="3164" spans="1:10" x14ac:dyDescent="0.3">
      <c r="A3164" s="1">
        <v>43088</v>
      </c>
      <c r="B3164">
        <v>5</v>
      </c>
      <c r="C3164" s="8">
        <v>42.26</v>
      </c>
      <c r="D3164" s="5">
        <v>39.993899999999996</v>
      </c>
      <c r="E3164" t="s">
        <v>7</v>
      </c>
      <c r="F3164">
        <v>7.5711600000000004E-2</v>
      </c>
      <c r="G3164" t="s">
        <v>12</v>
      </c>
      <c r="H3164" s="6">
        <f t="shared" si="148"/>
        <v>0.10999999999999943</v>
      </c>
      <c r="I3164" s="6">
        <f t="shared" si="149"/>
        <v>-2.1561000000000021</v>
      </c>
      <c r="J3164" s="12">
        <f t="shared" si="150"/>
        <v>0</v>
      </c>
    </row>
    <row r="3165" spans="1:10" x14ac:dyDescent="0.3">
      <c r="A3165" s="1">
        <v>43089</v>
      </c>
      <c r="B3165">
        <v>5</v>
      </c>
      <c r="C3165" s="8">
        <v>42.1</v>
      </c>
      <c r="D3165" s="5">
        <v>39.842399999999998</v>
      </c>
      <c r="E3165" t="s">
        <v>7</v>
      </c>
      <c r="F3165">
        <v>0.62732200000000005</v>
      </c>
      <c r="G3165" t="s">
        <v>12</v>
      </c>
      <c r="H3165" s="6">
        <f t="shared" si="148"/>
        <v>-0.15999999999999659</v>
      </c>
      <c r="I3165" s="6">
        <f t="shared" si="149"/>
        <v>-2.4176000000000002</v>
      </c>
      <c r="J3165" s="12">
        <f t="shared" si="150"/>
        <v>1</v>
      </c>
    </row>
    <row r="3166" spans="1:10" x14ac:dyDescent="0.3">
      <c r="A3166" s="1">
        <v>43090</v>
      </c>
      <c r="B3166">
        <v>5</v>
      </c>
      <c r="C3166" s="8">
        <v>41.91</v>
      </c>
      <c r="D3166" s="5">
        <v>39.915799999999997</v>
      </c>
      <c r="E3166" t="s">
        <v>7</v>
      </c>
      <c r="F3166">
        <v>0.14124700000000001</v>
      </c>
      <c r="G3166" t="s">
        <v>12</v>
      </c>
      <c r="H3166" s="6">
        <f t="shared" si="148"/>
        <v>-0.19000000000000483</v>
      </c>
      <c r="I3166" s="6">
        <f t="shared" si="149"/>
        <v>-2.1842000000000041</v>
      </c>
      <c r="J3166" s="12">
        <f t="shared" si="150"/>
        <v>1</v>
      </c>
    </row>
    <row r="3167" spans="1:10" x14ac:dyDescent="0.3">
      <c r="A3167" s="1">
        <v>43091</v>
      </c>
      <c r="B3167">
        <v>5</v>
      </c>
      <c r="C3167" s="8">
        <v>42</v>
      </c>
      <c r="D3167" s="5">
        <v>40.0015</v>
      </c>
      <c r="E3167" t="s">
        <v>7</v>
      </c>
      <c r="F3167">
        <v>0.130245</v>
      </c>
      <c r="G3167" t="s">
        <v>12</v>
      </c>
      <c r="H3167" s="6">
        <f t="shared" si="148"/>
        <v>9.0000000000003411E-2</v>
      </c>
      <c r="I3167" s="6">
        <f t="shared" si="149"/>
        <v>-1.9084999999999965</v>
      </c>
      <c r="J3167" s="12">
        <f t="shared" si="150"/>
        <v>0</v>
      </c>
    </row>
    <row r="3168" spans="1:10" x14ac:dyDescent="0.3">
      <c r="A3168" s="1">
        <v>43096</v>
      </c>
      <c r="B3168">
        <v>5</v>
      </c>
      <c r="C3168" s="8">
        <v>41.97</v>
      </c>
      <c r="D3168" s="5">
        <v>39.972900000000003</v>
      </c>
      <c r="E3168" t="s">
        <v>7</v>
      </c>
      <c r="F3168">
        <v>0.47056900000000002</v>
      </c>
      <c r="G3168" t="s">
        <v>12</v>
      </c>
      <c r="H3168" s="6">
        <f t="shared" si="148"/>
        <v>-3.0000000000001137E-2</v>
      </c>
      <c r="I3168" s="6">
        <f t="shared" si="149"/>
        <v>-2.0270999999999972</v>
      </c>
      <c r="J3168" s="12">
        <f t="shared" si="150"/>
        <v>1</v>
      </c>
    </row>
    <row r="3169" spans="1:10" x14ac:dyDescent="0.3">
      <c r="A3169" s="1">
        <v>43097</v>
      </c>
      <c r="B3169">
        <v>5</v>
      </c>
      <c r="C3169" s="8">
        <v>41.96</v>
      </c>
      <c r="D3169" s="5">
        <v>39.9634</v>
      </c>
      <c r="E3169" t="s">
        <v>7</v>
      </c>
      <c r="F3169">
        <v>1.3262100000000001E-2</v>
      </c>
      <c r="G3169" t="s">
        <v>12</v>
      </c>
      <c r="H3169" s="6">
        <f t="shared" si="148"/>
        <v>-9.9999999999980105E-3</v>
      </c>
      <c r="I3169" s="6">
        <f t="shared" si="149"/>
        <v>-2.0065999999999988</v>
      </c>
      <c r="J3169" s="12">
        <f t="shared" si="150"/>
        <v>1</v>
      </c>
    </row>
    <row r="3170" spans="1:10" x14ac:dyDescent="0.3">
      <c r="A3170" s="1">
        <v>43098</v>
      </c>
      <c r="B3170">
        <v>5</v>
      </c>
      <c r="C3170" s="8">
        <v>42.21</v>
      </c>
      <c r="D3170" s="5">
        <v>40.201500000000003</v>
      </c>
      <c r="E3170" t="s">
        <v>7</v>
      </c>
      <c r="F3170">
        <v>0.53207000000000004</v>
      </c>
      <c r="G3170" t="s">
        <v>12</v>
      </c>
      <c r="H3170" s="6">
        <f t="shared" si="148"/>
        <v>0.25</v>
      </c>
      <c r="I3170" s="6">
        <f t="shared" si="149"/>
        <v>-1.758499999999998</v>
      </c>
      <c r="J3170" s="12">
        <f t="shared" si="150"/>
        <v>0</v>
      </c>
    </row>
    <row r="3171" spans="1:10" x14ac:dyDescent="0.3">
      <c r="A3171" s="1">
        <v>43103</v>
      </c>
      <c r="B3171">
        <v>5</v>
      </c>
      <c r="C3171" s="8">
        <v>43</v>
      </c>
      <c r="D3171" s="5">
        <v>40.953899999999997</v>
      </c>
      <c r="E3171" t="s">
        <v>7</v>
      </c>
      <c r="F3171">
        <v>0.762907</v>
      </c>
      <c r="G3171" t="s">
        <v>12</v>
      </c>
      <c r="H3171" s="6">
        <f t="shared" si="148"/>
        <v>0.78999999999999915</v>
      </c>
      <c r="I3171" s="6">
        <f t="shared" si="149"/>
        <v>-1.2561000000000035</v>
      </c>
      <c r="J3171" s="12">
        <f t="shared" si="150"/>
        <v>0</v>
      </c>
    </row>
    <row r="3172" spans="1:10" x14ac:dyDescent="0.3">
      <c r="A3172" s="1">
        <v>43104</v>
      </c>
      <c r="B3172">
        <v>5</v>
      </c>
      <c r="C3172" s="8">
        <v>43.41</v>
      </c>
      <c r="D3172" s="5">
        <v>41.3444</v>
      </c>
      <c r="E3172" t="s">
        <v>7</v>
      </c>
      <c r="F3172">
        <v>0.53908100000000003</v>
      </c>
      <c r="G3172" t="s">
        <v>12</v>
      </c>
      <c r="H3172" s="6">
        <f t="shared" si="148"/>
        <v>0.40999999999999659</v>
      </c>
      <c r="I3172" s="6">
        <f t="shared" si="149"/>
        <v>-1.6555999999999997</v>
      </c>
      <c r="J3172" s="12">
        <f t="shared" si="150"/>
        <v>0</v>
      </c>
    </row>
    <row r="3173" spans="1:10" x14ac:dyDescent="0.3">
      <c r="A3173" s="1">
        <v>43105</v>
      </c>
      <c r="B3173">
        <v>5</v>
      </c>
      <c r="C3173" s="8">
        <v>43.81</v>
      </c>
      <c r="D3173" s="5">
        <v>41.7254</v>
      </c>
      <c r="E3173" t="s">
        <v>7</v>
      </c>
      <c r="F3173">
        <v>0.25572</v>
      </c>
      <c r="G3173" t="s">
        <v>12</v>
      </c>
      <c r="H3173" s="6">
        <f t="shared" si="148"/>
        <v>0.40000000000000568</v>
      </c>
      <c r="I3173" s="6">
        <f t="shared" si="149"/>
        <v>-1.6845999999999961</v>
      </c>
      <c r="J3173" s="12">
        <f t="shared" si="150"/>
        <v>0</v>
      </c>
    </row>
    <row r="3174" spans="1:10" x14ac:dyDescent="0.3">
      <c r="A3174" s="1">
        <v>43108</v>
      </c>
      <c r="B3174">
        <v>5</v>
      </c>
      <c r="C3174" s="8">
        <v>43.88</v>
      </c>
      <c r="D3174" s="5">
        <v>41.792000000000002</v>
      </c>
      <c r="E3174" t="s">
        <v>7</v>
      </c>
      <c r="F3174">
        <v>0.683863</v>
      </c>
      <c r="G3174" t="s">
        <v>12</v>
      </c>
      <c r="H3174" s="6">
        <f t="shared" si="148"/>
        <v>7.0000000000000284E-2</v>
      </c>
      <c r="I3174" s="6">
        <f t="shared" si="149"/>
        <v>-2.0180000000000007</v>
      </c>
      <c r="J3174" s="12">
        <f t="shared" si="150"/>
        <v>0</v>
      </c>
    </row>
    <row r="3175" spans="1:10" x14ac:dyDescent="0.3">
      <c r="A3175" s="1">
        <v>43109</v>
      </c>
      <c r="B3175">
        <v>5</v>
      </c>
      <c r="C3175" s="8">
        <v>43.87</v>
      </c>
      <c r="D3175" s="5">
        <v>41.782499999999999</v>
      </c>
      <c r="E3175" t="s">
        <v>7</v>
      </c>
      <c r="F3175">
        <v>0.78405999999999998</v>
      </c>
      <c r="G3175" t="s">
        <v>12</v>
      </c>
      <c r="H3175" s="6">
        <f t="shared" si="148"/>
        <v>-1.0000000000005116E-2</v>
      </c>
      <c r="I3175" s="6">
        <f t="shared" si="149"/>
        <v>-2.0975000000000037</v>
      </c>
      <c r="J3175" s="12">
        <f t="shared" si="150"/>
        <v>1</v>
      </c>
    </row>
    <row r="3176" spans="1:10" x14ac:dyDescent="0.3">
      <c r="A3176" s="1">
        <v>43110</v>
      </c>
      <c r="B3176">
        <v>5</v>
      </c>
      <c r="C3176" s="8">
        <v>43.66</v>
      </c>
      <c r="D3176" s="5">
        <v>41.582500000000003</v>
      </c>
      <c r="E3176" t="s">
        <v>7</v>
      </c>
      <c r="F3176">
        <v>1.08108</v>
      </c>
      <c r="G3176" t="s">
        <v>12</v>
      </c>
      <c r="H3176" s="6">
        <f t="shared" si="148"/>
        <v>-0.21000000000000085</v>
      </c>
      <c r="I3176" s="6">
        <f t="shared" si="149"/>
        <v>-2.2874999999999943</v>
      </c>
      <c r="J3176" s="12">
        <f t="shared" si="150"/>
        <v>1</v>
      </c>
    </row>
    <row r="3177" spans="1:10" x14ac:dyDescent="0.3">
      <c r="A3177" s="1">
        <v>43111</v>
      </c>
      <c r="B3177">
        <v>5</v>
      </c>
      <c r="C3177" s="8">
        <v>43.93</v>
      </c>
      <c r="D3177" s="5">
        <v>41.839700000000001</v>
      </c>
      <c r="E3177" t="s">
        <v>7</v>
      </c>
      <c r="F3177">
        <v>0.314247</v>
      </c>
      <c r="G3177" t="s">
        <v>12</v>
      </c>
      <c r="H3177" s="6">
        <f t="shared" si="148"/>
        <v>0.27000000000000313</v>
      </c>
      <c r="I3177" s="6">
        <f t="shared" si="149"/>
        <v>-1.820299999999996</v>
      </c>
      <c r="J3177" s="12">
        <f t="shared" si="150"/>
        <v>0</v>
      </c>
    </row>
    <row r="3178" spans="1:10" x14ac:dyDescent="0.3">
      <c r="A3178" s="1">
        <v>43112</v>
      </c>
      <c r="B3178">
        <v>5</v>
      </c>
      <c r="C3178" s="8">
        <v>44.39</v>
      </c>
      <c r="D3178" s="5">
        <v>42.277799999999999</v>
      </c>
      <c r="E3178" t="s">
        <v>7</v>
      </c>
      <c r="F3178">
        <v>0.80193400000000004</v>
      </c>
      <c r="G3178" t="s">
        <v>12</v>
      </c>
      <c r="H3178" s="6">
        <f t="shared" si="148"/>
        <v>0.46000000000000085</v>
      </c>
      <c r="I3178" s="6">
        <f t="shared" si="149"/>
        <v>-1.6522000000000006</v>
      </c>
      <c r="J3178" s="12">
        <f t="shared" si="150"/>
        <v>0</v>
      </c>
    </row>
    <row r="3179" spans="1:10" x14ac:dyDescent="0.3">
      <c r="A3179" s="1">
        <v>43117</v>
      </c>
      <c r="B3179">
        <v>5</v>
      </c>
      <c r="C3179" s="8">
        <v>44.61</v>
      </c>
      <c r="D3179" s="5">
        <v>42.487299999999998</v>
      </c>
      <c r="E3179" t="s">
        <v>7</v>
      </c>
      <c r="F3179">
        <v>0.35412900000000003</v>
      </c>
      <c r="G3179" t="s">
        <v>12</v>
      </c>
      <c r="H3179" s="6">
        <f t="shared" si="148"/>
        <v>0.21999999999999886</v>
      </c>
      <c r="I3179" s="6">
        <f t="shared" si="149"/>
        <v>-1.9027000000000029</v>
      </c>
      <c r="J3179" s="12">
        <f t="shared" si="150"/>
        <v>0</v>
      </c>
    </row>
    <row r="3180" spans="1:10" x14ac:dyDescent="0.3">
      <c r="A3180" s="1">
        <v>43118</v>
      </c>
      <c r="B3180">
        <v>5</v>
      </c>
      <c r="C3180" s="8">
        <v>44.05</v>
      </c>
      <c r="D3180" s="5">
        <v>41.953899999999997</v>
      </c>
      <c r="E3180" t="s">
        <v>7</v>
      </c>
      <c r="F3180">
        <v>1.60738</v>
      </c>
      <c r="G3180" t="s">
        <v>12</v>
      </c>
      <c r="H3180" s="6">
        <f t="shared" si="148"/>
        <v>-0.56000000000000227</v>
      </c>
      <c r="I3180" s="6">
        <f t="shared" si="149"/>
        <v>-2.6561000000000021</v>
      </c>
      <c r="J3180" s="12">
        <f t="shared" si="150"/>
        <v>1</v>
      </c>
    </row>
    <row r="3181" spans="1:10" x14ac:dyDescent="0.3">
      <c r="A3181" s="1">
        <v>43119</v>
      </c>
      <c r="B3181">
        <v>5</v>
      </c>
      <c r="C3181" s="8">
        <v>44.49</v>
      </c>
      <c r="D3181" s="5">
        <v>42.372999999999998</v>
      </c>
      <c r="E3181" t="s">
        <v>7</v>
      </c>
      <c r="F3181">
        <v>0.81377299999999997</v>
      </c>
      <c r="G3181" t="s">
        <v>12</v>
      </c>
      <c r="H3181" s="6">
        <f t="shared" si="148"/>
        <v>0.44000000000000483</v>
      </c>
      <c r="I3181" s="6">
        <f t="shared" si="149"/>
        <v>-1.6769999999999996</v>
      </c>
      <c r="J3181" s="12">
        <f t="shared" si="150"/>
        <v>0</v>
      </c>
    </row>
    <row r="3182" spans="1:10" x14ac:dyDescent="0.3">
      <c r="A3182" s="1">
        <v>43122</v>
      </c>
      <c r="B3182">
        <v>5</v>
      </c>
      <c r="C3182" s="8">
        <v>44.76</v>
      </c>
      <c r="D3182" s="5">
        <v>42.630200000000002</v>
      </c>
      <c r="E3182" t="s">
        <v>7</v>
      </c>
      <c r="F3182">
        <v>0.35313</v>
      </c>
      <c r="G3182" t="s">
        <v>12</v>
      </c>
      <c r="H3182" s="6">
        <f t="shared" si="148"/>
        <v>0.26999999999999602</v>
      </c>
      <c r="I3182" s="6">
        <f t="shared" si="149"/>
        <v>-1.8597999999999999</v>
      </c>
      <c r="J3182" s="12">
        <f t="shared" si="150"/>
        <v>0</v>
      </c>
    </row>
    <row r="3183" spans="1:10" x14ac:dyDescent="0.3">
      <c r="A3183" s="1">
        <v>43123</v>
      </c>
      <c r="B3183">
        <v>5</v>
      </c>
      <c r="C3183" s="8">
        <v>44.89</v>
      </c>
      <c r="D3183" s="5">
        <v>42.753999999999998</v>
      </c>
      <c r="E3183" t="s">
        <v>7</v>
      </c>
      <c r="F3183">
        <v>0.124713</v>
      </c>
      <c r="G3183" t="s">
        <v>12</v>
      </c>
      <c r="H3183" s="6">
        <f t="shared" si="148"/>
        <v>0.13000000000000256</v>
      </c>
      <c r="I3183" s="6">
        <f t="shared" si="149"/>
        <v>-2.0060000000000002</v>
      </c>
      <c r="J3183" s="12">
        <f t="shared" si="150"/>
        <v>0</v>
      </c>
    </row>
    <row r="3184" spans="1:10" x14ac:dyDescent="0.3">
      <c r="A3184" s="1">
        <v>43124</v>
      </c>
      <c r="B3184">
        <v>5</v>
      </c>
      <c r="C3184" s="8">
        <v>44.8</v>
      </c>
      <c r="D3184" s="5">
        <v>42.668300000000002</v>
      </c>
      <c r="E3184" t="s">
        <v>7</v>
      </c>
      <c r="F3184">
        <v>0.32140999999999997</v>
      </c>
      <c r="G3184" t="s">
        <v>12</v>
      </c>
      <c r="H3184" s="6">
        <f t="shared" si="148"/>
        <v>-9.0000000000003411E-2</v>
      </c>
      <c r="I3184" s="6">
        <f t="shared" si="149"/>
        <v>-2.2216999999999985</v>
      </c>
      <c r="J3184" s="12">
        <f t="shared" si="150"/>
        <v>1</v>
      </c>
    </row>
    <row r="3185" spans="1:10" x14ac:dyDescent="0.3">
      <c r="A3185" s="1">
        <v>43125</v>
      </c>
      <c r="B3185">
        <v>5</v>
      </c>
      <c r="C3185" s="8">
        <v>44.25</v>
      </c>
      <c r="D3185" s="5">
        <v>42.144399999999997</v>
      </c>
      <c r="E3185" t="s">
        <v>7</v>
      </c>
      <c r="F3185">
        <v>1.329</v>
      </c>
      <c r="G3185" t="s">
        <v>12</v>
      </c>
      <c r="H3185" s="6">
        <f t="shared" si="148"/>
        <v>-0.54999999999999716</v>
      </c>
      <c r="I3185" s="6">
        <f t="shared" si="149"/>
        <v>-2.6555999999999997</v>
      </c>
      <c r="J3185" s="12">
        <f t="shared" si="150"/>
        <v>1</v>
      </c>
    </row>
    <row r="3186" spans="1:10" x14ac:dyDescent="0.3">
      <c r="A3186" s="1">
        <v>43126</v>
      </c>
      <c r="B3186">
        <v>5</v>
      </c>
      <c r="C3186" s="8">
        <v>44.3</v>
      </c>
      <c r="D3186" s="5">
        <v>42.192</v>
      </c>
      <c r="E3186" t="s">
        <v>7</v>
      </c>
      <c r="F3186">
        <v>2.2516100000000001E-2</v>
      </c>
      <c r="G3186" t="s">
        <v>12</v>
      </c>
      <c r="H3186" s="6">
        <f t="shared" si="148"/>
        <v>4.9999999999997158E-2</v>
      </c>
      <c r="I3186" s="6">
        <f t="shared" si="149"/>
        <v>-2.0579999999999998</v>
      </c>
      <c r="J3186" s="12">
        <f t="shared" si="150"/>
        <v>0</v>
      </c>
    </row>
    <row r="3187" spans="1:10" x14ac:dyDescent="0.3">
      <c r="A3187" s="1">
        <v>43129</v>
      </c>
      <c r="B3187">
        <v>5</v>
      </c>
      <c r="C3187" s="8">
        <v>44.31</v>
      </c>
      <c r="D3187" s="5">
        <v>42.201599999999999</v>
      </c>
      <c r="E3187" t="s">
        <v>7</v>
      </c>
      <c r="F3187">
        <v>0.108527</v>
      </c>
      <c r="G3187" t="s">
        <v>12</v>
      </c>
      <c r="H3187" s="6">
        <f t="shared" si="148"/>
        <v>1.0000000000005116E-2</v>
      </c>
      <c r="I3187" s="6">
        <f t="shared" si="149"/>
        <v>-2.098399999999998</v>
      </c>
      <c r="J3187" s="12">
        <f t="shared" si="150"/>
        <v>0</v>
      </c>
    </row>
    <row r="3188" spans="1:10" x14ac:dyDescent="0.3">
      <c r="A3188" s="1">
        <v>43130</v>
      </c>
      <c r="B3188">
        <v>5</v>
      </c>
      <c r="C3188" s="8">
        <v>43.91</v>
      </c>
      <c r="D3188" s="5">
        <v>41.820599999999999</v>
      </c>
      <c r="E3188" t="s">
        <v>7</v>
      </c>
      <c r="F3188">
        <v>0.70606400000000002</v>
      </c>
      <c r="G3188" t="s">
        <v>12</v>
      </c>
      <c r="H3188" s="6">
        <f t="shared" si="148"/>
        <v>-0.40000000000000568</v>
      </c>
      <c r="I3188" s="6">
        <f t="shared" si="149"/>
        <v>-2.4894000000000034</v>
      </c>
      <c r="J3188" s="12">
        <f t="shared" si="150"/>
        <v>1</v>
      </c>
    </row>
    <row r="3189" spans="1:10" x14ac:dyDescent="0.3">
      <c r="A3189" s="1">
        <v>43131</v>
      </c>
      <c r="B3189">
        <v>5</v>
      </c>
      <c r="C3189" s="8">
        <v>43.69</v>
      </c>
      <c r="D3189" s="5">
        <v>41.6111</v>
      </c>
      <c r="E3189" t="s">
        <v>7</v>
      </c>
      <c r="F3189">
        <v>5.4841099999999997E-2</v>
      </c>
      <c r="G3189" t="s">
        <v>12</v>
      </c>
      <c r="H3189" s="6">
        <f t="shared" si="148"/>
        <v>-0.21999999999999886</v>
      </c>
      <c r="I3189" s="6">
        <f t="shared" si="149"/>
        <v>-2.2988999999999962</v>
      </c>
      <c r="J3189" s="12">
        <f t="shared" si="150"/>
        <v>1</v>
      </c>
    </row>
    <row r="3190" spans="1:10" x14ac:dyDescent="0.3">
      <c r="A3190" s="1">
        <v>43132</v>
      </c>
      <c r="B3190">
        <v>5</v>
      </c>
      <c r="C3190" s="8">
        <v>43.53</v>
      </c>
      <c r="D3190" s="5">
        <v>41.4587</v>
      </c>
      <c r="E3190" t="s">
        <v>7</v>
      </c>
      <c r="F3190">
        <v>0.14240700000000001</v>
      </c>
      <c r="G3190" t="s">
        <v>12</v>
      </c>
      <c r="H3190" s="6">
        <f t="shared" si="148"/>
        <v>-0.15999999999999659</v>
      </c>
      <c r="I3190" s="6">
        <f t="shared" si="149"/>
        <v>-2.2312999999999974</v>
      </c>
      <c r="J3190" s="12">
        <f t="shared" si="150"/>
        <v>1</v>
      </c>
    </row>
    <row r="3191" spans="1:10" x14ac:dyDescent="0.3">
      <c r="A3191" s="1">
        <v>43133</v>
      </c>
      <c r="B3191">
        <v>5</v>
      </c>
      <c r="C3191" s="8">
        <v>42.82</v>
      </c>
      <c r="D3191" s="5">
        <v>40.782499999999999</v>
      </c>
      <c r="E3191" t="s">
        <v>7</v>
      </c>
      <c r="F3191">
        <v>1.32179</v>
      </c>
      <c r="G3191" t="s">
        <v>12</v>
      </c>
      <c r="H3191" s="6">
        <f t="shared" si="148"/>
        <v>-0.71000000000000085</v>
      </c>
      <c r="I3191" s="6">
        <f t="shared" si="149"/>
        <v>-2.7475000000000023</v>
      </c>
      <c r="J3191" s="12">
        <f t="shared" si="150"/>
        <v>1</v>
      </c>
    </row>
    <row r="3192" spans="1:10" x14ac:dyDescent="0.3">
      <c r="A3192" s="1">
        <v>43136</v>
      </c>
      <c r="B3192">
        <v>5</v>
      </c>
      <c r="C3192" s="8">
        <v>41.56</v>
      </c>
      <c r="D3192" s="5">
        <v>39.5824</v>
      </c>
      <c r="E3192" t="s">
        <v>7</v>
      </c>
      <c r="F3192">
        <v>2.3197199999999998</v>
      </c>
      <c r="G3192" t="s">
        <v>12</v>
      </c>
      <c r="H3192" s="6">
        <f t="shared" si="148"/>
        <v>-1.259999999999998</v>
      </c>
      <c r="I3192" s="6">
        <f t="shared" si="149"/>
        <v>-3.2376000000000005</v>
      </c>
      <c r="J3192" s="12">
        <f t="shared" si="150"/>
        <v>1</v>
      </c>
    </row>
    <row r="3193" spans="1:10" x14ac:dyDescent="0.3">
      <c r="A3193" s="1">
        <v>43137</v>
      </c>
      <c r="B3193">
        <v>5</v>
      </c>
      <c r="C3193" s="8">
        <v>42.86</v>
      </c>
      <c r="D3193" s="5">
        <v>40.820599999999999</v>
      </c>
      <c r="E3193" t="s">
        <v>7</v>
      </c>
      <c r="F3193">
        <v>4.3165500000000003</v>
      </c>
      <c r="G3193" t="s">
        <v>12</v>
      </c>
      <c r="H3193" s="6">
        <f t="shared" si="148"/>
        <v>1.2999999999999972</v>
      </c>
      <c r="I3193" s="6">
        <f t="shared" si="149"/>
        <v>-0.73940000000000339</v>
      </c>
      <c r="J3193" s="12">
        <f t="shared" si="150"/>
        <v>0</v>
      </c>
    </row>
    <row r="3194" spans="1:10" x14ac:dyDescent="0.3">
      <c r="A3194" s="1">
        <v>43138</v>
      </c>
      <c r="B3194">
        <v>5</v>
      </c>
      <c r="C3194" s="8">
        <v>42.59</v>
      </c>
      <c r="D3194" s="5">
        <v>40.563400000000001</v>
      </c>
      <c r="E3194" t="s">
        <v>7</v>
      </c>
      <c r="F3194">
        <v>0.141014</v>
      </c>
      <c r="G3194" t="s">
        <v>12</v>
      </c>
      <c r="H3194" s="6">
        <f t="shared" si="148"/>
        <v>-0.26999999999999602</v>
      </c>
      <c r="I3194" s="6">
        <f t="shared" si="149"/>
        <v>-2.296599999999998</v>
      </c>
      <c r="J3194" s="12">
        <f t="shared" si="150"/>
        <v>1</v>
      </c>
    </row>
    <row r="3195" spans="1:10" x14ac:dyDescent="0.3">
      <c r="A3195" s="1">
        <v>43139</v>
      </c>
      <c r="B3195">
        <v>5</v>
      </c>
      <c r="C3195" s="8">
        <v>41.57</v>
      </c>
      <c r="D3195" s="5">
        <v>39.591900000000003</v>
      </c>
      <c r="E3195" t="s">
        <v>7</v>
      </c>
      <c r="F3195">
        <v>1.9245399999999999</v>
      </c>
      <c r="G3195" t="s">
        <v>12</v>
      </c>
      <c r="H3195" s="6">
        <f t="shared" si="148"/>
        <v>-1.0200000000000031</v>
      </c>
      <c r="I3195" s="6">
        <f t="shared" si="149"/>
        <v>-2.9981000000000009</v>
      </c>
      <c r="J3195" s="12">
        <f t="shared" si="150"/>
        <v>1</v>
      </c>
    </row>
    <row r="3196" spans="1:10" x14ac:dyDescent="0.3">
      <c r="A3196" s="1">
        <v>43140</v>
      </c>
      <c r="B3196">
        <v>5</v>
      </c>
      <c r="C3196" s="8">
        <v>41.46</v>
      </c>
      <c r="D3196" s="5">
        <v>39.487200000000001</v>
      </c>
      <c r="E3196" t="s">
        <v>7</v>
      </c>
      <c r="F3196">
        <v>0.68037199999999998</v>
      </c>
      <c r="G3196" t="s">
        <v>12</v>
      </c>
      <c r="H3196" s="6">
        <f t="shared" si="148"/>
        <v>-0.10999999999999943</v>
      </c>
      <c r="I3196" s="6">
        <f t="shared" si="149"/>
        <v>-2.0827999999999989</v>
      </c>
      <c r="J3196" s="12">
        <f t="shared" si="150"/>
        <v>1</v>
      </c>
    </row>
    <row r="3197" spans="1:10" x14ac:dyDescent="0.3">
      <c r="A3197" s="1">
        <v>43143</v>
      </c>
      <c r="B3197">
        <v>5</v>
      </c>
      <c r="C3197" s="8">
        <v>42.39</v>
      </c>
      <c r="D3197" s="5">
        <v>40.372900000000001</v>
      </c>
      <c r="E3197" t="s">
        <v>7</v>
      </c>
      <c r="F3197">
        <v>2.8354699999999999</v>
      </c>
      <c r="G3197" t="s">
        <v>12</v>
      </c>
      <c r="H3197" s="6">
        <f t="shared" si="148"/>
        <v>0.92999999999999972</v>
      </c>
      <c r="I3197" s="6">
        <f t="shared" si="149"/>
        <v>-1.0870999999999995</v>
      </c>
      <c r="J3197" s="12">
        <f t="shared" si="150"/>
        <v>0</v>
      </c>
    </row>
    <row r="3198" spans="1:10" x14ac:dyDescent="0.3">
      <c r="A3198" s="1">
        <v>43144</v>
      </c>
      <c r="B3198">
        <v>5</v>
      </c>
      <c r="C3198" s="8">
        <v>41.97</v>
      </c>
      <c r="D3198" s="5">
        <v>39.972900000000003</v>
      </c>
      <c r="E3198" t="s">
        <v>7</v>
      </c>
      <c r="F3198">
        <v>1.3962000000000001</v>
      </c>
      <c r="G3198" t="s">
        <v>12</v>
      </c>
      <c r="H3198" s="6">
        <f t="shared" si="148"/>
        <v>-0.42000000000000171</v>
      </c>
      <c r="I3198" s="6">
        <f t="shared" si="149"/>
        <v>-2.4170999999999978</v>
      </c>
      <c r="J3198" s="12">
        <f t="shared" si="150"/>
        <v>1</v>
      </c>
    </row>
    <row r="3199" spans="1:10" x14ac:dyDescent="0.3">
      <c r="A3199" s="1">
        <v>43145</v>
      </c>
      <c r="B3199">
        <v>5</v>
      </c>
      <c r="C3199" s="8">
        <v>42.67</v>
      </c>
      <c r="D3199" s="5">
        <v>40.639600000000002</v>
      </c>
      <c r="E3199" t="s">
        <v>7</v>
      </c>
      <c r="F3199">
        <v>2.0577000000000001</v>
      </c>
      <c r="G3199" t="s">
        <v>12</v>
      </c>
      <c r="H3199" s="6">
        <f t="shared" si="148"/>
        <v>0.70000000000000284</v>
      </c>
      <c r="I3199" s="6">
        <f t="shared" si="149"/>
        <v>-1.3303999999999974</v>
      </c>
      <c r="J3199" s="12">
        <f t="shared" si="150"/>
        <v>0</v>
      </c>
    </row>
    <row r="3200" spans="1:10" x14ac:dyDescent="0.3">
      <c r="A3200" s="1">
        <v>43146</v>
      </c>
      <c r="B3200">
        <v>5</v>
      </c>
      <c r="C3200" s="8">
        <v>42.73</v>
      </c>
      <c r="D3200" s="5">
        <v>40.696800000000003</v>
      </c>
      <c r="E3200" t="s">
        <v>7</v>
      </c>
      <c r="F3200">
        <v>0.103104</v>
      </c>
      <c r="G3200" t="s">
        <v>12</v>
      </c>
      <c r="H3200" s="6">
        <f t="shared" si="148"/>
        <v>5.9999999999995168E-2</v>
      </c>
      <c r="I3200" s="6">
        <f t="shared" si="149"/>
        <v>-1.9731999999999985</v>
      </c>
      <c r="J3200" s="12">
        <f t="shared" si="150"/>
        <v>0</v>
      </c>
    </row>
    <row r="3201" spans="1:10" x14ac:dyDescent="0.3">
      <c r="A3201" s="1">
        <v>43147</v>
      </c>
      <c r="B3201">
        <v>5</v>
      </c>
      <c r="C3201" s="8">
        <v>43.04</v>
      </c>
      <c r="D3201" s="5">
        <v>40.991999999999997</v>
      </c>
      <c r="E3201" t="s">
        <v>7</v>
      </c>
      <c r="F3201">
        <v>0.18106</v>
      </c>
      <c r="G3201" t="s">
        <v>12</v>
      </c>
      <c r="H3201" s="6">
        <f t="shared" si="148"/>
        <v>0.31000000000000227</v>
      </c>
      <c r="I3201" s="6">
        <f t="shared" si="149"/>
        <v>-1.7379999999999995</v>
      </c>
      <c r="J3201" s="12">
        <f t="shared" si="150"/>
        <v>0</v>
      </c>
    </row>
    <row r="3202" spans="1:10" x14ac:dyDescent="0.3">
      <c r="A3202" s="1">
        <v>43152</v>
      </c>
      <c r="B3202">
        <v>5</v>
      </c>
      <c r="C3202" s="8">
        <v>42.28</v>
      </c>
      <c r="D3202" s="5">
        <v>40.2682</v>
      </c>
      <c r="E3202" t="s">
        <v>7</v>
      </c>
      <c r="F3202">
        <v>0.17507600000000001</v>
      </c>
      <c r="G3202" t="s">
        <v>12</v>
      </c>
      <c r="H3202" s="6">
        <f t="shared" si="148"/>
        <v>-0.75999999999999801</v>
      </c>
      <c r="I3202" s="6">
        <f t="shared" si="149"/>
        <v>-2.7717999999999989</v>
      </c>
      <c r="J3202" s="12">
        <f t="shared" si="150"/>
        <v>1</v>
      </c>
    </row>
    <row r="3203" spans="1:10" x14ac:dyDescent="0.3">
      <c r="A3203" s="1">
        <v>43153</v>
      </c>
      <c r="B3203">
        <v>5</v>
      </c>
      <c r="C3203" s="8">
        <v>42.33</v>
      </c>
      <c r="D3203" s="5">
        <v>40.315800000000003</v>
      </c>
      <c r="E3203" t="s">
        <v>7</v>
      </c>
      <c r="F3203">
        <v>2.8425599999999999E-2</v>
      </c>
      <c r="G3203" t="s">
        <v>12</v>
      </c>
      <c r="H3203" s="6">
        <f t="shared" si="148"/>
        <v>4.9999999999997158E-2</v>
      </c>
      <c r="I3203" s="6">
        <f t="shared" si="149"/>
        <v>-1.9641999999999982</v>
      </c>
      <c r="J3203" s="12">
        <f t="shared" si="150"/>
        <v>0</v>
      </c>
    </row>
    <row r="3204" spans="1:10" x14ac:dyDescent="0.3">
      <c r="A3204" s="1">
        <v>43154</v>
      </c>
      <c r="B3204">
        <v>5</v>
      </c>
      <c r="C3204" s="8">
        <v>42.63</v>
      </c>
      <c r="D3204" s="5">
        <v>40.601500000000001</v>
      </c>
      <c r="E3204" t="s">
        <v>7</v>
      </c>
      <c r="F3204">
        <v>0.86316999999999999</v>
      </c>
      <c r="G3204" t="s">
        <v>12</v>
      </c>
      <c r="H3204" s="6">
        <f t="shared" ref="H3204:H3267" si="151">C3204-C3203</f>
        <v>0.30000000000000426</v>
      </c>
      <c r="I3204" s="6">
        <f t="shared" ref="I3204:I3267" si="152">D3204-C3203</f>
        <v>-1.7284999999999968</v>
      </c>
      <c r="J3204" s="12">
        <f t="shared" ref="J3204:J3267" si="153">IF(OR((AND(H3204&lt;0,I3204&gt;0)),(AND(H3204&gt;0,I3204&lt;0))),0,1)</f>
        <v>0</v>
      </c>
    </row>
    <row r="3205" spans="1:10" x14ac:dyDescent="0.3">
      <c r="A3205" s="1">
        <v>43157</v>
      </c>
      <c r="B3205">
        <v>5</v>
      </c>
      <c r="C3205" s="8">
        <v>43.25</v>
      </c>
      <c r="D3205" s="5">
        <v>41.192</v>
      </c>
      <c r="E3205" t="s">
        <v>7</v>
      </c>
      <c r="F3205">
        <v>1.4798</v>
      </c>
      <c r="G3205" t="s">
        <v>12</v>
      </c>
      <c r="H3205" s="6">
        <f t="shared" si="151"/>
        <v>0.61999999999999744</v>
      </c>
      <c r="I3205" s="6">
        <f t="shared" si="152"/>
        <v>-1.4380000000000024</v>
      </c>
      <c r="J3205" s="12">
        <f t="shared" si="153"/>
        <v>0</v>
      </c>
    </row>
    <row r="3206" spans="1:10" x14ac:dyDescent="0.3">
      <c r="A3206" s="1">
        <v>43158</v>
      </c>
      <c r="B3206">
        <v>5</v>
      </c>
      <c r="C3206" s="8">
        <v>42.76</v>
      </c>
      <c r="D3206" s="5">
        <v>40.725299999999997</v>
      </c>
      <c r="E3206" t="s">
        <v>7</v>
      </c>
      <c r="F3206">
        <v>1.2441899999999999</v>
      </c>
      <c r="G3206" t="s">
        <v>12</v>
      </c>
      <c r="H3206" s="6">
        <f t="shared" si="151"/>
        <v>-0.49000000000000199</v>
      </c>
      <c r="I3206" s="6">
        <f t="shared" si="152"/>
        <v>-2.5247000000000028</v>
      </c>
      <c r="J3206" s="12">
        <f t="shared" si="153"/>
        <v>1</v>
      </c>
    </row>
    <row r="3207" spans="1:10" x14ac:dyDescent="0.3">
      <c r="A3207" s="1">
        <v>43159</v>
      </c>
      <c r="B3207">
        <v>5</v>
      </c>
      <c r="C3207" s="8">
        <v>42.73</v>
      </c>
      <c r="D3207" s="5">
        <v>40.696800000000003</v>
      </c>
      <c r="E3207" t="s">
        <v>7</v>
      </c>
      <c r="F3207">
        <v>0.25721899999999998</v>
      </c>
      <c r="G3207" t="s">
        <v>12</v>
      </c>
      <c r="H3207" s="6">
        <f t="shared" si="151"/>
        <v>-3.0000000000001137E-2</v>
      </c>
      <c r="I3207" s="6">
        <f t="shared" si="152"/>
        <v>-2.0631999999999948</v>
      </c>
      <c r="J3207" s="12">
        <f t="shared" si="153"/>
        <v>1</v>
      </c>
    </row>
    <row r="3208" spans="1:10" x14ac:dyDescent="0.3">
      <c r="A3208" s="1">
        <v>43160</v>
      </c>
      <c r="B3208">
        <v>5</v>
      </c>
      <c r="C3208" s="8">
        <v>41.54</v>
      </c>
      <c r="D3208" s="5">
        <v>39.563400000000001</v>
      </c>
      <c r="E3208" t="s">
        <v>7</v>
      </c>
      <c r="F3208">
        <v>3.0814300000000001</v>
      </c>
      <c r="G3208" t="s">
        <v>12</v>
      </c>
      <c r="H3208" s="6">
        <f t="shared" si="151"/>
        <v>-1.1899999999999977</v>
      </c>
      <c r="I3208" s="6">
        <f t="shared" si="152"/>
        <v>-3.1665999999999954</v>
      </c>
      <c r="J3208" s="12">
        <f t="shared" si="153"/>
        <v>1</v>
      </c>
    </row>
    <row r="3209" spans="1:10" x14ac:dyDescent="0.3">
      <c r="A3209" s="1">
        <v>43161</v>
      </c>
      <c r="B3209">
        <v>5</v>
      </c>
      <c r="C3209" s="8">
        <v>41.41</v>
      </c>
      <c r="D3209" s="5">
        <v>39.439599999999999</v>
      </c>
      <c r="E3209" t="s">
        <v>7</v>
      </c>
      <c r="F3209">
        <v>6.7647700000000005E-2</v>
      </c>
      <c r="G3209" t="s">
        <v>12</v>
      </c>
      <c r="H3209" s="6">
        <f t="shared" si="151"/>
        <v>-0.13000000000000256</v>
      </c>
      <c r="I3209" s="6">
        <f t="shared" si="152"/>
        <v>-2.1004000000000005</v>
      </c>
      <c r="J3209" s="12">
        <f t="shared" si="153"/>
        <v>1</v>
      </c>
    </row>
    <row r="3210" spans="1:10" x14ac:dyDescent="0.3">
      <c r="A3210" s="1">
        <v>43164</v>
      </c>
      <c r="B3210">
        <v>5</v>
      </c>
      <c r="C3210" s="8">
        <v>41.5</v>
      </c>
      <c r="D3210" s="5">
        <v>39.525300000000001</v>
      </c>
      <c r="E3210" t="s">
        <v>7</v>
      </c>
      <c r="F3210">
        <v>0.80474999999999997</v>
      </c>
      <c r="G3210" t="s">
        <v>12</v>
      </c>
      <c r="H3210" s="6">
        <f t="shared" si="151"/>
        <v>9.0000000000003411E-2</v>
      </c>
      <c r="I3210" s="6">
        <f t="shared" si="152"/>
        <v>-1.8846999999999952</v>
      </c>
      <c r="J3210" s="12">
        <f t="shared" si="153"/>
        <v>0</v>
      </c>
    </row>
    <row r="3211" spans="1:10" x14ac:dyDescent="0.3">
      <c r="A3211" s="1">
        <v>43165</v>
      </c>
      <c r="B3211">
        <v>5</v>
      </c>
      <c r="C3211" s="8">
        <v>41.93</v>
      </c>
      <c r="D3211" s="5">
        <v>39.934800000000003</v>
      </c>
      <c r="E3211" t="s">
        <v>7</v>
      </c>
      <c r="F3211">
        <v>1.8601300000000001</v>
      </c>
      <c r="G3211" t="s">
        <v>12</v>
      </c>
      <c r="H3211" s="6">
        <f t="shared" si="151"/>
        <v>0.42999999999999972</v>
      </c>
      <c r="I3211" s="6">
        <f t="shared" si="152"/>
        <v>-1.5651999999999973</v>
      </c>
      <c r="J3211" s="12">
        <f t="shared" si="153"/>
        <v>0</v>
      </c>
    </row>
    <row r="3212" spans="1:10" x14ac:dyDescent="0.3">
      <c r="A3212" s="1">
        <v>43166</v>
      </c>
      <c r="B3212">
        <v>5</v>
      </c>
      <c r="C3212" s="8">
        <v>41.61</v>
      </c>
      <c r="D3212" s="5">
        <v>39.630099999999999</v>
      </c>
      <c r="E3212" t="s">
        <v>7</v>
      </c>
      <c r="F3212">
        <v>0.369921</v>
      </c>
      <c r="G3212" t="s">
        <v>12</v>
      </c>
      <c r="H3212" s="6">
        <f t="shared" si="151"/>
        <v>-0.32000000000000028</v>
      </c>
      <c r="I3212" s="6">
        <f t="shared" si="152"/>
        <v>-2.2999000000000009</v>
      </c>
      <c r="J3212" s="12">
        <f t="shared" si="153"/>
        <v>1</v>
      </c>
    </row>
    <row r="3213" spans="1:10" x14ac:dyDescent="0.3">
      <c r="A3213" s="1">
        <v>43167</v>
      </c>
      <c r="B3213">
        <v>5</v>
      </c>
      <c r="C3213" s="8">
        <v>41.73</v>
      </c>
      <c r="D3213" s="5">
        <v>39.744300000000003</v>
      </c>
      <c r="E3213" t="s">
        <v>7</v>
      </c>
      <c r="F3213">
        <v>0.82411800000000002</v>
      </c>
      <c r="G3213" t="s">
        <v>12</v>
      </c>
      <c r="H3213" s="6">
        <f t="shared" si="151"/>
        <v>0.11999999999999744</v>
      </c>
      <c r="I3213" s="6">
        <f t="shared" si="152"/>
        <v>-1.8656999999999968</v>
      </c>
      <c r="J3213" s="12">
        <f t="shared" si="153"/>
        <v>0</v>
      </c>
    </row>
    <row r="3214" spans="1:10" x14ac:dyDescent="0.3">
      <c r="A3214" s="1">
        <v>43168</v>
      </c>
      <c r="B3214">
        <v>5</v>
      </c>
      <c r="C3214" s="8">
        <v>41.85</v>
      </c>
      <c r="D3214" s="5">
        <v>39.858600000000003</v>
      </c>
      <c r="E3214" t="s">
        <v>7</v>
      </c>
      <c r="F3214">
        <v>0.195993</v>
      </c>
      <c r="G3214" t="s">
        <v>12</v>
      </c>
      <c r="H3214" s="6">
        <f t="shared" si="151"/>
        <v>0.12000000000000455</v>
      </c>
      <c r="I3214" s="6">
        <f t="shared" si="152"/>
        <v>-1.8713999999999942</v>
      </c>
      <c r="J3214" s="12">
        <f t="shared" si="153"/>
        <v>0</v>
      </c>
    </row>
    <row r="3215" spans="1:10" x14ac:dyDescent="0.3">
      <c r="A3215" s="1">
        <v>43171</v>
      </c>
      <c r="B3215">
        <v>5</v>
      </c>
      <c r="C3215" s="8">
        <v>42.12</v>
      </c>
      <c r="D3215" s="5">
        <v>40.1158</v>
      </c>
      <c r="E3215" t="s">
        <v>7</v>
      </c>
      <c r="F3215">
        <v>0.43224899999999999</v>
      </c>
      <c r="G3215" t="s">
        <v>12</v>
      </c>
      <c r="H3215" s="6">
        <f t="shared" si="151"/>
        <v>0.26999999999999602</v>
      </c>
      <c r="I3215" s="6">
        <f t="shared" si="152"/>
        <v>-1.7342000000000013</v>
      </c>
      <c r="J3215" s="12">
        <f t="shared" si="153"/>
        <v>0</v>
      </c>
    </row>
    <row r="3216" spans="1:10" x14ac:dyDescent="0.3">
      <c r="A3216" s="1">
        <v>43172</v>
      </c>
      <c r="B3216">
        <v>5</v>
      </c>
      <c r="C3216" s="8">
        <v>41.7</v>
      </c>
      <c r="D3216" s="5">
        <v>39.715800000000002</v>
      </c>
      <c r="E3216" t="s">
        <v>7</v>
      </c>
      <c r="F3216">
        <v>1.3045199999999999</v>
      </c>
      <c r="G3216" t="s">
        <v>12</v>
      </c>
      <c r="H3216" s="6">
        <f t="shared" si="151"/>
        <v>-0.4199999999999946</v>
      </c>
      <c r="I3216" s="6">
        <f t="shared" si="152"/>
        <v>-2.4041999999999959</v>
      </c>
      <c r="J3216" s="12">
        <f t="shared" si="153"/>
        <v>1</v>
      </c>
    </row>
    <row r="3217" spans="1:10" x14ac:dyDescent="0.3">
      <c r="A3217" s="1">
        <v>43173</v>
      </c>
      <c r="B3217">
        <v>5</v>
      </c>
      <c r="C3217" s="8">
        <v>41.83</v>
      </c>
      <c r="D3217" s="5">
        <v>39.839599999999997</v>
      </c>
      <c r="E3217" t="s">
        <v>7</v>
      </c>
      <c r="F3217">
        <v>0.42068699999999998</v>
      </c>
      <c r="G3217" t="s">
        <v>12</v>
      </c>
      <c r="H3217" s="6">
        <f t="shared" si="151"/>
        <v>0.12999999999999545</v>
      </c>
      <c r="I3217" s="6">
        <f t="shared" si="152"/>
        <v>-1.8604000000000056</v>
      </c>
      <c r="J3217" s="12">
        <f t="shared" si="153"/>
        <v>0</v>
      </c>
    </row>
    <row r="3218" spans="1:10" x14ac:dyDescent="0.3">
      <c r="A3218" s="1">
        <v>43174</v>
      </c>
      <c r="B3218">
        <v>5</v>
      </c>
      <c r="C3218" s="8">
        <v>41.94</v>
      </c>
      <c r="D3218" s="5">
        <v>39.944299999999998</v>
      </c>
      <c r="E3218" t="s">
        <v>7</v>
      </c>
      <c r="F3218">
        <v>0.157219</v>
      </c>
      <c r="G3218" t="s">
        <v>12</v>
      </c>
      <c r="H3218" s="6">
        <f t="shared" si="151"/>
        <v>0.10999999999999943</v>
      </c>
      <c r="I3218" s="6">
        <f t="shared" si="152"/>
        <v>-1.8856999999999999</v>
      </c>
      <c r="J3218" s="12">
        <f t="shared" si="153"/>
        <v>0</v>
      </c>
    </row>
    <row r="3219" spans="1:10" x14ac:dyDescent="0.3">
      <c r="A3219" s="1">
        <v>43175</v>
      </c>
      <c r="B3219">
        <v>5</v>
      </c>
      <c r="C3219" s="8">
        <v>41.94</v>
      </c>
      <c r="D3219" s="5">
        <v>39.944299999999998</v>
      </c>
      <c r="E3219" t="s">
        <v>7</v>
      </c>
      <c r="F3219">
        <v>0.10013900000000001</v>
      </c>
      <c r="G3219" t="s">
        <v>12</v>
      </c>
      <c r="H3219" s="6">
        <f t="shared" si="151"/>
        <v>0</v>
      </c>
      <c r="I3219" s="6">
        <f t="shared" si="152"/>
        <v>-1.9956999999999994</v>
      </c>
      <c r="J3219" s="12">
        <f t="shared" si="153"/>
        <v>1</v>
      </c>
    </row>
    <row r="3220" spans="1:10" x14ac:dyDescent="0.3">
      <c r="A3220" s="1">
        <v>43178</v>
      </c>
      <c r="B3220">
        <v>5</v>
      </c>
      <c r="C3220" s="8">
        <v>41.33</v>
      </c>
      <c r="D3220" s="5">
        <v>39.363399999999999</v>
      </c>
      <c r="E3220" t="s">
        <v>7</v>
      </c>
      <c r="F3220">
        <v>1.51928</v>
      </c>
      <c r="G3220" t="s">
        <v>12</v>
      </c>
      <c r="H3220" s="6">
        <f t="shared" si="151"/>
        <v>-0.60999999999999943</v>
      </c>
      <c r="I3220" s="6">
        <f t="shared" si="152"/>
        <v>-2.5765999999999991</v>
      </c>
      <c r="J3220" s="12">
        <f t="shared" si="153"/>
        <v>1</v>
      </c>
    </row>
    <row r="3221" spans="1:10" x14ac:dyDescent="0.3">
      <c r="A3221" s="1">
        <v>43179</v>
      </c>
      <c r="B3221">
        <v>5</v>
      </c>
      <c r="C3221" s="8">
        <v>41.33</v>
      </c>
      <c r="D3221" s="5">
        <v>39.363399999999999</v>
      </c>
      <c r="E3221" t="s">
        <v>7</v>
      </c>
      <c r="F3221">
        <v>0.38228400000000001</v>
      </c>
      <c r="G3221" t="s">
        <v>12</v>
      </c>
      <c r="H3221" s="6">
        <f t="shared" si="151"/>
        <v>0</v>
      </c>
      <c r="I3221" s="6">
        <f t="shared" si="152"/>
        <v>-1.9665999999999997</v>
      </c>
      <c r="J3221" s="12">
        <f t="shared" si="153"/>
        <v>1</v>
      </c>
    </row>
    <row r="3222" spans="1:10" x14ac:dyDescent="0.3">
      <c r="A3222" s="1">
        <v>43180</v>
      </c>
      <c r="B3222">
        <v>5</v>
      </c>
      <c r="C3222" s="8">
        <v>41.87</v>
      </c>
      <c r="D3222" s="5">
        <v>39.877699999999997</v>
      </c>
      <c r="E3222" t="s">
        <v>7</v>
      </c>
      <c r="F3222">
        <v>1.4664299999999999</v>
      </c>
      <c r="G3222" t="s">
        <v>12</v>
      </c>
      <c r="H3222" s="6">
        <f t="shared" si="151"/>
        <v>0.53999999999999915</v>
      </c>
      <c r="I3222" s="6">
        <f t="shared" si="152"/>
        <v>-1.452300000000001</v>
      </c>
      <c r="J3222" s="12">
        <f t="shared" si="153"/>
        <v>0</v>
      </c>
    </row>
    <row r="3223" spans="1:10" x14ac:dyDescent="0.3">
      <c r="A3223" s="1">
        <v>43181</v>
      </c>
      <c r="B3223">
        <v>5</v>
      </c>
      <c r="C3223" s="8">
        <v>40.81</v>
      </c>
      <c r="D3223" s="5">
        <v>38.868099999999998</v>
      </c>
      <c r="E3223" t="s">
        <v>7</v>
      </c>
      <c r="F3223">
        <v>2.6171099999999998</v>
      </c>
      <c r="G3223" t="s">
        <v>12</v>
      </c>
      <c r="H3223" s="6">
        <f t="shared" si="151"/>
        <v>-1.0599999999999952</v>
      </c>
      <c r="I3223" s="6">
        <f t="shared" si="152"/>
        <v>-3.0018999999999991</v>
      </c>
      <c r="J3223" s="12">
        <f t="shared" si="153"/>
        <v>1</v>
      </c>
    </row>
    <row r="3224" spans="1:10" x14ac:dyDescent="0.3">
      <c r="A3224" s="1">
        <v>43182</v>
      </c>
      <c r="B3224">
        <v>5</v>
      </c>
      <c r="C3224" s="8">
        <v>40</v>
      </c>
      <c r="D3224" s="5">
        <v>38.096699999999998</v>
      </c>
      <c r="E3224" t="s">
        <v>7</v>
      </c>
      <c r="F3224">
        <v>1.4598599999999999</v>
      </c>
      <c r="G3224" t="s">
        <v>12</v>
      </c>
      <c r="H3224" s="6">
        <f t="shared" si="151"/>
        <v>-0.81000000000000227</v>
      </c>
      <c r="I3224" s="6">
        <f t="shared" si="152"/>
        <v>-2.7133000000000038</v>
      </c>
      <c r="J3224" s="12">
        <f t="shared" si="153"/>
        <v>1</v>
      </c>
    </row>
    <row r="3225" spans="1:10" x14ac:dyDescent="0.3">
      <c r="A3225" s="1">
        <v>43185</v>
      </c>
      <c r="B3225">
        <v>5</v>
      </c>
      <c r="C3225" s="8">
        <v>40.799999999999997</v>
      </c>
      <c r="D3225" s="5">
        <v>38.858600000000003</v>
      </c>
      <c r="E3225" t="s">
        <v>7</v>
      </c>
      <c r="F3225">
        <v>2.9116300000000002</v>
      </c>
      <c r="G3225" t="s">
        <v>12</v>
      </c>
      <c r="H3225" s="6">
        <f t="shared" si="151"/>
        <v>0.79999999999999716</v>
      </c>
      <c r="I3225" s="6">
        <f t="shared" si="152"/>
        <v>-1.1413999999999973</v>
      </c>
      <c r="J3225" s="12">
        <f t="shared" si="153"/>
        <v>0</v>
      </c>
    </row>
    <row r="3226" spans="1:10" x14ac:dyDescent="0.3">
      <c r="A3226" s="1">
        <v>43186</v>
      </c>
      <c r="B3226">
        <v>5</v>
      </c>
      <c r="C3226" s="8">
        <v>40.229999999999997</v>
      </c>
      <c r="D3226" s="5">
        <v>38.3157</v>
      </c>
      <c r="E3226" t="s">
        <v>7</v>
      </c>
      <c r="F3226">
        <v>1.1534199999999999</v>
      </c>
      <c r="G3226" t="s">
        <v>12</v>
      </c>
      <c r="H3226" s="6">
        <f t="shared" si="151"/>
        <v>-0.57000000000000028</v>
      </c>
      <c r="I3226" s="6">
        <f t="shared" si="152"/>
        <v>-2.4842999999999975</v>
      </c>
      <c r="J3226" s="12">
        <f t="shared" si="153"/>
        <v>1</v>
      </c>
    </row>
    <row r="3227" spans="1:10" x14ac:dyDescent="0.3">
      <c r="A3227" s="1">
        <v>43187</v>
      </c>
      <c r="B3227">
        <v>5</v>
      </c>
      <c r="C3227" s="8">
        <v>40.39</v>
      </c>
      <c r="D3227" s="5">
        <v>38.4681</v>
      </c>
      <c r="E3227" t="s">
        <v>7</v>
      </c>
      <c r="F3227">
        <v>0.94088300000000002</v>
      </c>
      <c r="G3227" t="s">
        <v>12</v>
      </c>
      <c r="H3227" s="6">
        <f t="shared" si="151"/>
        <v>0.16000000000000369</v>
      </c>
      <c r="I3227" s="6">
        <f t="shared" si="152"/>
        <v>-1.7618999999999971</v>
      </c>
      <c r="J3227" s="12">
        <f t="shared" si="153"/>
        <v>0</v>
      </c>
    </row>
    <row r="3228" spans="1:10" x14ac:dyDescent="0.3">
      <c r="A3228" s="1">
        <v>43188</v>
      </c>
      <c r="B3228">
        <v>5</v>
      </c>
      <c r="C3228" s="8">
        <v>40.880000000000003</v>
      </c>
      <c r="D3228" s="5">
        <v>38.934800000000003</v>
      </c>
      <c r="E3228" t="s">
        <v>7</v>
      </c>
      <c r="F3228">
        <v>1.92275</v>
      </c>
      <c r="G3228" t="s">
        <v>12</v>
      </c>
      <c r="H3228" s="6">
        <f t="shared" si="151"/>
        <v>0.49000000000000199</v>
      </c>
      <c r="I3228" s="6">
        <f t="shared" si="152"/>
        <v>-1.4551999999999978</v>
      </c>
      <c r="J3228" s="12">
        <f t="shared" si="153"/>
        <v>0</v>
      </c>
    </row>
    <row r="3229" spans="1:10" x14ac:dyDescent="0.3">
      <c r="A3229" s="1">
        <v>43193</v>
      </c>
      <c r="B3229">
        <v>5</v>
      </c>
      <c r="C3229" s="8">
        <v>41</v>
      </c>
      <c r="D3229" s="5">
        <v>39.049100000000003</v>
      </c>
      <c r="E3229" t="s">
        <v>7</v>
      </c>
      <c r="F3229">
        <v>1.70729</v>
      </c>
      <c r="G3229" t="s">
        <v>12</v>
      </c>
      <c r="H3229" s="6">
        <f t="shared" si="151"/>
        <v>0.11999999999999744</v>
      </c>
      <c r="I3229" s="6">
        <f t="shared" si="152"/>
        <v>-1.8308999999999997</v>
      </c>
      <c r="J3229" s="12">
        <f t="shared" si="153"/>
        <v>0</v>
      </c>
    </row>
    <row r="3230" spans="1:10" x14ac:dyDescent="0.3">
      <c r="A3230" s="1">
        <v>43194</v>
      </c>
      <c r="B3230">
        <v>5</v>
      </c>
      <c r="C3230" s="8">
        <v>41.6</v>
      </c>
      <c r="D3230" s="5">
        <v>39.6205</v>
      </c>
      <c r="E3230" t="s">
        <v>7</v>
      </c>
      <c r="F3230">
        <v>1.34602</v>
      </c>
      <c r="G3230" t="s">
        <v>12</v>
      </c>
      <c r="H3230" s="6">
        <f t="shared" si="151"/>
        <v>0.60000000000000142</v>
      </c>
      <c r="I3230" s="6">
        <f t="shared" si="152"/>
        <v>-1.3795000000000002</v>
      </c>
      <c r="J3230" s="12">
        <f t="shared" si="153"/>
        <v>0</v>
      </c>
    </row>
    <row r="3231" spans="1:10" x14ac:dyDescent="0.3">
      <c r="A3231" s="1">
        <v>43195</v>
      </c>
      <c r="B3231">
        <v>5</v>
      </c>
      <c r="C3231" s="8">
        <v>41.59</v>
      </c>
      <c r="D3231" s="5">
        <v>39.610999999999997</v>
      </c>
      <c r="E3231" t="s">
        <v>7</v>
      </c>
      <c r="F3231">
        <v>0.68279000000000001</v>
      </c>
      <c r="G3231" t="s">
        <v>12</v>
      </c>
      <c r="H3231" s="6">
        <f t="shared" si="151"/>
        <v>-9.9999999999980105E-3</v>
      </c>
      <c r="I3231" s="6">
        <f t="shared" si="152"/>
        <v>-1.9890000000000043</v>
      </c>
      <c r="J3231" s="12">
        <f t="shared" si="153"/>
        <v>1</v>
      </c>
    </row>
    <row r="3232" spans="1:10" x14ac:dyDescent="0.3">
      <c r="A3232" s="1">
        <v>43196</v>
      </c>
      <c r="B3232">
        <v>5</v>
      </c>
      <c r="C3232" s="8">
        <v>41.59</v>
      </c>
      <c r="D3232" s="5">
        <v>39.610999999999997</v>
      </c>
      <c r="E3232" t="s">
        <v>7</v>
      </c>
      <c r="F3232">
        <v>0.57706199999999996</v>
      </c>
      <c r="G3232" t="s">
        <v>12</v>
      </c>
      <c r="H3232" s="6">
        <f t="shared" si="151"/>
        <v>0</v>
      </c>
      <c r="I3232" s="6">
        <f t="shared" si="152"/>
        <v>-1.9790000000000063</v>
      </c>
      <c r="J3232" s="12">
        <f t="shared" si="153"/>
        <v>1</v>
      </c>
    </row>
    <row r="3233" spans="1:10" x14ac:dyDescent="0.3">
      <c r="A3233" s="1">
        <v>43199</v>
      </c>
      <c r="B3233">
        <v>5</v>
      </c>
      <c r="C3233" s="8">
        <v>41.58</v>
      </c>
      <c r="D3233" s="5">
        <v>39.601500000000001</v>
      </c>
      <c r="E3233" t="s">
        <v>7</v>
      </c>
      <c r="F3233">
        <v>0.36549100000000001</v>
      </c>
      <c r="G3233" t="s">
        <v>12</v>
      </c>
      <c r="H3233" s="6">
        <f t="shared" si="151"/>
        <v>-1.0000000000005116E-2</v>
      </c>
      <c r="I3233" s="6">
        <f t="shared" si="152"/>
        <v>-1.9885000000000019</v>
      </c>
      <c r="J3233" s="12">
        <f t="shared" si="153"/>
        <v>1</v>
      </c>
    </row>
    <row r="3234" spans="1:10" x14ac:dyDescent="0.3">
      <c r="A3234" s="1">
        <v>43200</v>
      </c>
      <c r="B3234">
        <v>5</v>
      </c>
      <c r="C3234" s="8">
        <v>42.13</v>
      </c>
      <c r="D3234" s="5">
        <v>40.125300000000003</v>
      </c>
      <c r="E3234" t="s">
        <v>7</v>
      </c>
      <c r="F3234">
        <v>0.67403900000000005</v>
      </c>
      <c r="G3234" t="s">
        <v>12</v>
      </c>
      <c r="H3234" s="6">
        <f t="shared" si="151"/>
        <v>0.55000000000000426</v>
      </c>
      <c r="I3234" s="6">
        <f t="shared" si="152"/>
        <v>-1.4546999999999954</v>
      </c>
      <c r="J3234" s="12">
        <f t="shared" si="153"/>
        <v>0</v>
      </c>
    </row>
    <row r="3235" spans="1:10" x14ac:dyDescent="0.3">
      <c r="A3235" s="1">
        <v>43201</v>
      </c>
      <c r="B3235">
        <v>5</v>
      </c>
      <c r="C3235" s="8">
        <v>41.92</v>
      </c>
      <c r="D3235" s="5">
        <v>39.9253</v>
      </c>
      <c r="E3235" t="s">
        <v>7</v>
      </c>
      <c r="F3235">
        <v>1.0400400000000001</v>
      </c>
      <c r="G3235" t="s">
        <v>12</v>
      </c>
      <c r="H3235" s="6">
        <f t="shared" si="151"/>
        <v>-0.21000000000000085</v>
      </c>
      <c r="I3235" s="6">
        <f t="shared" si="152"/>
        <v>-2.2047000000000025</v>
      </c>
      <c r="J3235" s="12">
        <f t="shared" si="153"/>
        <v>1</v>
      </c>
    </row>
    <row r="3236" spans="1:10" x14ac:dyDescent="0.3">
      <c r="A3236" s="1">
        <v>43202</v>
      </c>
      <c r="B3236">
        <v>5</v>
      </c>
      <c r="C3236" s="8">
        <v>41.89</v>
      </c>
      <c r="D3236" s="5">
        <v>39.896700000000003</v>
      </c>
      <c r="E3236" t="s">
        <v>7</v>
      </c>
      <c r="F3236">
        <v>0.22448000000000001</v>
      </c>
      <c r="G3236" t="s">
        <v>12</v>
      </c>
      <c r="H3236" s="6">
        <f t="shared" si="151"/>
        <v>-3.0000000000001137E-2</v>
      </c>
      <c r="I3236" s="6">
        <f t="shared" si="152"/>
        <v>-2.023299999999999</v>
      </c>
      <c r="J3236" s="12">
        <f t="shared" si="153"/>
        <v>1</v>
      </c>
    </row>
    <row r="3237" spans="1:10" x14ac:dyDescent="0.3">
      <c r="A3237" s="1">
        <v>43203</v>
      </c>
      <c r="B3237">
        <v>5</v>
      </c>
      <c r="C3237" s="8">
        <v>41.92</v>
      </c>
      <c r="D3237" s="5">
        <v>39.9253</v>
      </c>
      <c r="E3237" t="s">
        <v>7</v>
      </c>
      <c r="F3237">
        <v>7.1483500000000005E-2</v>
      </c>
      <c r="G3237" t="s">
        <v>12</v>
      </c>
      <c r="H3237" s="6">
        <f t="shared" si="151"/>
        <v>3.0000000000001137E-2</v>
      </c>
      <c r="I3237" s="6">
        <f t="shared" si="152"/>
        <v>-1.9647000000000006</v>
      </c>
      <c r="J3237" s="12">
        <f t="shared" si="153"/>
        <v>0</v>
      </c>
    </row>
    <row r="3238" spans="1:10" x14ac:dyDescent="0.3">
      <c r="A3238" s="1">
        <v>43206</v>
      </c>
      <c r="B3238">
        <v>5</v>
      </c>
      <c r="C3238" s="8">
        <v>41.8</v>
      </c>
      <c r="D3238" s="5">
        <v>39.811</v>
      </c>
      <c r="E3238" t="s">
        <v>7</v>
      </c>
      <c r="F3238">
        <v>0.44500299999999998</v>
      </c>
      <c r="G3238" t="s">
        <v>12</v>
      </c>
      <c r="H3238" s="6">
        <f t="shared" si="151"/>
        <v>-0.12000000000000455</v>
      </c>
      <c r="I3238" s="6">
        <f t="shared" si="152"/>
        <v>-2.1090000000000018</v>
      </c>
      <c r="J3238" s="12">
        <f t="shared" si="153"/>
        <v>1</v>
      </c>
    </row>
    <row r="3239" spans="1:10" x14ac:dyDescent="0.3">
      <c r="A3239" s="1">
        <v>43207</v>
      </c>
      <c r="B3239">
        <v>5</v>
      </c>
      <c r="C3239" s="8">
        <v>42.05</v>
      </c>
      <c r="D3239" s="5">
        <v>40.049100000000003</v>
      </c>
      <c r="E3239" t="s">
        <v>7</v>
      </c>
      <c r="F3239">
        <v>0.48989899999999997</v>
      </c>
      <c r="G3239" t="s">
        <v>12</v>
      </c>
      <c r="H3239" s="6">
        <f t="shared" si="151"/>
        <v>0.25</v>
      </c>
      <c r="I3239" s="6">
        <f t="shared" si="152"/>
        <v>-1.7508999999999943</v>
      </c>
      <c r="J3239" s="12">
        <f t="shared" si="153"/>
        <v>0</v>
      </c>
    </row>
    <row r="3240" spans="1:10" x14ac:dyDescent="0.3">
      <c r="A3240" s="1">
        <v>43208</v>
      </c>
      <c r="B3240">
        <v>5</v>
      </c>
      <c r="C3240" s="8">
        <v>41.73</v>
      </c>
      <c r="D3240" s="5">
        <v>39.744300000000003</v>
      </c>
      <c r="E3240" t="s">
        <v>7</v>
      </c>
      <c r="F3240">
        <v>0.72855700000000001</v>
      </c>
      <c r="G3240" t="s">
        <v>12</v>
      </c>
      <c r="H3240" s="6">
        <f t="shared" si="151"/>
        <v>-0.32000000000000028</v>
      </c>
      <c r="I3240" s="6">
        <f t="shared" si="152"/>
        <v>-2.3056999999999945</v>
      </c>
      <c r="J3240" s="12">
        <f t="shared" si="153"/>
        <v>1</v>
      </c>
    </row>
    <row r="3241" spans="1:10" x14ac:dyDescent="0.3">
      <c r="A3241" s="1">
        <v>43209</v>
      </c>
      <c r="B3241">
        <v>5</v>
      </c>
      <c r="C3241" s="8">
        <v>41.36</v>
      </c>
      <c r="D3241" s="5">
        <v>39.3919</v>
      </c>
      <c r="E3241" t="s">
        <v>7</v>
      </c>
      <c r="F3241">
        <v>0.80270300000000006</v>
      </c>
      <c r="G3241" t="s">
        <v>12</v>
      </c>
      <c r="H3241" s="6">
        <f t="shared" si="151"/>
        <v>-0.36999999999999744</v>
      </c>
      <c r="I3241" s="6">
        <f t="shared" si="152"/>
        <v>-2.3380999999999972</v>
      </c>
      <c r="J3241" s="12">
        <f t="shared" si="153"/>
        <v>1</v>
      </c>
    </row>
    <row r="3242" spans="1:10" x14ac:dyDescent="0.3">
      <c r="A3242" s="1">
        <v>43210</v>
      </c>
      <c r="B3242">
        <v>5</v>
      </c>
      <c r="C3242" s="8">
        <v>41.17</v>
      </c>
      <c r="D3242" s="5">
        <v>39.210999999999999</v>
      </c>
      <c r="E3242" t="s">
        <v>7</v>
      </c>
      <c r="F3242">
        <v>0.203871</v>
      </c>
      <c r="G3242" t="s">
        <v>12</v>
      </c>
      <c r="H3242" s="6">
        <f t="shared" si="151"/>
        <v>-0.18999999999999773</v>
      </c>
      <c r="I3242" s="6">
        <f t="shared" si="152"/>
        <v>-2.1490000000000009</v>
      </c>
      <c r="J3242" s="12">
        <f t="shared" si="153"/>
        <v>1</v>
      </c>
    </row>
    <row r="3243" spans="1:10" x14ac:dyDescent="0.3">
      <c r="A3243" s="1">
        <v>43213</v>
      </c>
      <c r="B3243">
        <v>5</v>
      </c>
      <c r="C3243" s="8">
        <v>41.08</v>
      </c>
      <c r="D3243" s="5">
        <v>39.125300000000003</v>
      </c>
      <c r="E3243" t="s">
        <v>7</v>
      </c>
      <c r="F3243">
        <v>0.146095</v>
      </c>
      <c r="G3243" t="s">
        <v>12</v>
      </c>
      <c r="H3243" s="6">
        <f t="shared" si="151"/>
        <v>-9.0000000000003411E-2</v>
      </c>
      <c r="I3243" s="6">
        <f t="shared" si="152"/>
        <v>-2.0446999999999989</v>
      </c>
      <c r="J3243" s="12">
        <f t="shared" si="153"/>
        <v>1</v>
      </c>
    </row>
    <row r="3244" spans="1:10" x14ac:dyDescent="0.3">
      <c r="A3244" s="1">
        <v>43214</v>
      </c>
      <c r="B3244">
        <v>5</v>
      </c>
      <c r="C3244" s="8">
        <v>40.99</v>
      </c>
      <c r="D3244" s="5">
        <v>39.039499999999997</v>
      </c>
      <c r="E3244" t="s">
        <v>7</v>
      </c>
      <c r="F3244">
        <v>0.13150800000000001</v>
      </c>
      <c r="G3244" t="s">
        <v>12</v>
      </c>
      <c r="H3244" s="6">
        <f t="shared" si="151"/>
        <v>-8.9999999999996305E-2</v>
      </c>
      <c r="I3244" s="6">
        <f t="shared" si="152"/>
        <v>-2.0405000000000015</v>
      </c>
      <c r="J3244" s="12">
        <f t="shared" si="153"/>
        <v>1</v>
      </c>
    </row>
    <row r="3245" spans="1:10" x14ac:dyDescent="0.3">
      <c r="A3245" s="1">
        <v>43215</v>
      </c>
      <c r="B3245">
        <v>5</v>
      </c>
      <c r="C3245" s="8">
        <v>40.98</v>
      </c>
      <c r="D3245" s="5">
        <v>39.03</v>
      </c>
      <c r="E3245" t="s">
        <v>7</v>
      </c>
      <c r="F3245">
        <v>0.49300500000000003</v>
      </c>
      <c r="G3245" t="s">
        <v>12</v>
      </c>
      <c r="H3245" s="6">
        <f t="shared" si="151"/>
        <v>-1.0000000000005116E-2</v>
      </c>
      <c r="I3245" s="6">
        <f t="shared" si="152"/>
        <v>-1.9600000000000009</v>
      </c>
      <c r="J3245" s="12">
        <f t="shared" si="153"/>
        <v>1</v>
      </c>
    </row>
    <row r="3246" spans="1:10" x14ac:dyDescent="0.3">
      <c r="A3246" s="1">
        <v>43216</v>
      </c>
      <c r="B3246">
        <v>5</v>
      </c>
      <c r="C3246" s="8">
        <v>41.35</v>
      </c>
      <c r="D3246" s="5">
        <v>39.382399999999997</v>
      </c>
      <c r="E3246" t="s">
        <v>7</v>
      </c>
      <c r="F3246">
        <v>1.2575700000000001</v>
      </c>
      <c r="G3246" t="s">
        <v>12</v>
      </c>
      <c r="H3246" s="6">
        <f t="shared" si="151"/>
        <v>0.37000000000000455</v>
      </c>
      <c r="I3246" s="6">
        <f t="shared" si="152"/>
        <v>-1.5975999999999999</v>
      </c>
      <c r="J3246" s="12">
        <f t="shared" si="153"/>
        <v>0</v>
      </c>
    </row>
    <row r="3247" spans="1:10" x14ac:dyDescent="0.3">
      <c r="A3247" s="1">
        <v>43217</v>
      </c>
      <c r="B3247">
        <v>5</v>
      </c>
      <c r="C3247" s="8">
        <v>41.3</v>
      </c>
      <c r="D3247" s="5">
        <v>39.334800000000001</v>
      </c>
      <c r="E3247" t="s">
        <v>7</v>
      </c>
      <c r="F3247">
        <v>0.11618199999999999</v>
      </c>
      <c r="G3247" t="s">
        <v>12</v>
      </c>
      <c r="H3247" s="6">
        <f t="shared" si="151"/>
        <v>-5.0000000000004263E-2</v>
      </c>
      <c r="I3247" s="6">
        <f t="shared" si="152"/>
        <v>-2.0152000000000001</v>
      </c>
      <c r="J3247" s="12">
        <f t="shared" si="153"/>
        <v>1</v>
      </c>
    </row>
    <row r="3248" spans="1:10" x14ac:dyDescent="0.3">
      <c r="A3248" s="1">
        <v>43220</v>
      </c>
      <c r="B3248">
        <v>5</v>
      </c>
      <c r="C3248" s="8">
        <v>41.29</v>
      </c>
      <c r="D3248" s="5">
        <v>39.325299999999999</v>
      </c>
      <c r="E3248" t="s">
        <v>7</v>
      </c>
      <c r="F3248">
        <v>8.7119500000000002E-2</v>
      </c>
      <c r="G3248" t="s">
        <v>12</v>
      </c>
      <c r="H3248" s="6">
        <f t="shared" si="151"/>
        <v>-9.9999999999980105E-3</v>
      </c>
      <c r="I3248" s="6">
        <f t="shared" si="152"/>
        <v>-1.9746999999999986</v>
      </c>
      <c r="J3248" s="12">
        <f t="shared" si="153"/>
        <v>1</v>
      </c>
    </row>
    <row r="3249" spans="1:10" x14ac:dyDescent="0.3">
      <c r="A3249" s="1">
        <v>43221</v>
      </c>
      <c r="B3249">
        <v>5</v>
      </c>
      <c r="C3249" s="8">
        <v>40.880000000000003</v>
      </c>
      <c r="D3249" s="5">
        <v>38.934800000000003</v>
      </c>
      <c r="E3249" t="s">
        <v>7</v>
      </c>
      <c r="F3249">
        <v>1.1056900000000001</v>
      </c>
      <c r="G3249" t="s">
        <v>12</v>
      </c>
      <c r="H3249" s="6">
        <f t="shared" si="151"/>
        <v>-0.40999999999999659</v>
      </c>
      <c r="I3249" s="6">
        <f t="shared" si="152"/>
        <v>-2.3551999999999964</v>
      </c>
      <c r="J3249" s="12">
        <f t="shared" si="153"/>
        <v>1</v>
      </c>
    </row>
    <row r="3250" spans="1:10" x14ac:dyDescent="0.3">
      <c r="A3250" s="1">
        <v>43222</v>
      </c>
      <c r="B3250">
        <v>5</v>
      </c>
      <c r="C3250" s="8">
        <v>41.01</v>
      </c>
      <c r="D3250" s="5">
        <v>39.058599999999998</v>
      </c>
      <c r="E3250" t="s">
        <v>7</v>
      </c>
      <c r="F3250">
        <v>0.37057099999999998</v>
      </c>
      <c r="G3250" t="s">
        <v>12</v>
      </c>
      <c r="H3250" s="6">
        <f t="shared" si="151"/>
        <v>0.12999999999999545</v>
      </c>
      <c r="I3250" s="6">
        <f t="shared" si="152"/>
        <v>-1.8214000000000041</v>
      </c>
      <c r="J3250" s="12">
        <f t="shared" si="153"/>
        <v>0</v>
      </c>
    </row>
    <row r="3251" spans="1:10" x14ac:dyDescent="0.3">
      <c r="A3251" s="1">
        <v>43223</v>
      </c>
      <c r="B3251">
        <v>5</v>
      </c>
      <c r="C3251" s="8">
        <v>40.75</v>
      </c>
      <c r="D3251" s="5">
        <v>38.811</v>
      </c>
      <c r="E3251" t="s">
        <v>7</v>
      </c>
      <c r="F3251">
        <v>0.652702</v>
      </c>
      <c r="G3251" t="s">
        <v>12</v>
      </c>
      <c r="H3251" s="6">
        <f t="shared" si="151"/>
        <v>-0.25999999999999801</v>
      </c>
      <c r="I3251" s="6">
        <f t="shared" si="152"/>
        <v>-2.1989999999999981</v>
      </c>
      <c r="J3251" s="12">
        <f t="shared" si="153"/>
        <v>1</v>
      </c>
    </row>
    <row r="3252" spans="1:10" x14ac:dyDescent="0.3">
      <c r="A3252" s="1">
        <v>43224</v>
      </c>
      <c r="B3252">
        <v>5</v>
      </c>
      <c r="C3252" s="8">
        <v>41.06</v>
      </c>
      <c r="D3252" s="5">
        <v>39.106200000000001</v>
      </c>
      <c r="E3252" t="s">
        <v>7</v>
      </c>
      <c r="F3252">
        <v>1.0470999999999999</v>
      </c>
      <c r="G3252" t="s">
        <v>12</v>
      </c>
      <c r="H3252" s="6">
        <f t="shared" si="151"/>
        <v>0.31000000000000227</v>
      </c>
      <c r="I3252" s="6">
        <f t="shared" si="152"/>
        <v>-1.6437999999999988</v>
      </c>
      <c r="J3252" s="12">
        <f t="shared" si="153"/>
        <v>0</v>
      </c>
    </row>
    <row r="3253" spans="1:10" x14ac:dyDescent="0.3">
      <c r="A3253" s="1">
        <v>43227</v>
      </c>
      <c r="B3253">
        <v>5</v>
      </c>
      <c r="C3253" s="8">
        <v>41.04</v>
      </c>
      <c r="D3253" s="5">
        <v>39.087200000000003</v>
      </c>
      <c r="E3253" t="s">
        <v>7</v>
      </c>
      <c r="F3253">
        <v>6.8360000000000004E-2</v>
      </c>
      <c r="G3253" t="s">
        <v>12</v>
      </c>
      <c r="H3253" s="6">
        <f t="shared" si="151"/>
        <v>-2.0000000000003126E-2</v>
      </c>
      <c r="I3253" s="6">
        <f t="shared" si="152"/>
        <v>-1.9727999999999994</v>
      </c>
      <c r="J3253" s="12">
        <f t="shared" si="153"/>
        <v>1</v>
      </c>
    </row>
    <row r="3254" spans="1:10" x14ac:dyDescent="0.3">
      <c r="A3254" s="1">
        <v>43228</v>
      </c>
      <c r="B3254">
        <v>5</v>
      </c>
      <c r="C3254" s="8">
        <v>40.97</v>
      </c>
      <c r="D3254" s="5">
        <v>39.020499999999998</v>
      </c>
      <c r="E3254" t="s">
        <v>7</v>
      </c>
      <c r="F3254">
        <v>4.8897400000000001E-2</v>
      </c>
      <c r="G3254" t="s">
        <v>12</v>
      </c>
      <c r="H3254" s="6">
        <f t="shared" si="151"/>
        <v>-7.0000000000000284E-2</v>
      </c>
      <c r="I3254" s="6">
        <f t="shared" si="152"/>
        <v>-2.0195000000000007</v>
      </c>
      <c r="J3254" s="12">
        <f t="shared" si="153"/>
        <v>1</v>
      </c>
    </row>
    <row r="3255" spans="1:10" x14ac:dyDescent="0.3">
      <c r="A3255" s="1">
        <v>43229</v>
      </c>
      <c r="B3255">
        <v>5</v>
      </c>
      <c r="C3255" s="8">
        <v>40.64</v>
      </c>
      <c r="D3255" s="5">
        <v>38.706200000000003</v>
      </c>
      <c r="E3255" t="s">
        <v>7</v>
      </c>
      <c r="F3255">
        <v>0.85629699999999997</v>
      </c>
      <c r="G3255" t="s">
        <v>12</v>
      </c>
      <c r="H3255" s="6">
        <f t="shared" si="151"/>
        <v>-0.32999999999999829</v>
      </c>
      <c r="I3255" s="6">
        <f t="shared" si="152"/>
        <v>-2.2637999999999963</v>
      </c>
      <c r="J3255" s="12">
        <f t="shared" si="153"/>
        <v>1</v>
      </c>
    </row>
    <row r="3256" spans="1:10" x14ac:dyDescent="0.3">
      <c r="A3256" s="1">
        <v>43230</v>
      </c>
      <c r="B3256">
        <v>5</v>
      </c>
      <c r="C3256" s="8">
        <v>41.09</v>
      </c>
      <c r="D3256" s="5">
        <v>39.134799999999998</v>
      </c>
      <c r="E3256" t="s">
        <v>7</v>
      </c>
      <c r="F3256">
        <v>1.27528</v>
      </c>
      <c r="G3256" t="s">
        <v>12</v>
      </c>
      <c r="H3256" s="6">
        <f t="shared" si="151"/>
        <v>0.45000000000000284</v>
      </c>
      <c r="I3256" s="6">
        <f t="shared" si="152"/>
        <v>-1.5052000000000021</v>
      </c>
      <c r="J3256" s="12">
        <f t="shared" si="153"/>
        <v>0</v>
      </c>
    </row>
    <row r="3257" spans="1:10" x14ac:dyDescent="0.3">
      <c r="A3257" s="1">
        <v>43231</v>
      </c>
      <c r="B3257">
        <v>5</v>
      </c>
      <c r="C3257" s="8">
        <v>41.38</v>
      </c>
      <c r="D3257" s="5">
        <v>39.411000000000001</v>
      </c>
      <c r="E3257" t="s">
        <v>7</v>
      </c>
      <c r="F3257">
        <v>0.53649999999999998</v>
      </c>
      <c r="G3257" t="s">
        <v>12</v>
      </c>
      <c r="H3257" s="6">
        <f t="shared" si="151"/>
        <v>0.28999999999999915</v>
      </c>
      <c r="I3257" s="6">
        <f t="shared" si="152"/>
        <v>-1.679000000000002</v>
      </c>
      <c r="J3257" s="12">
        <f t="shared" si="153"/>
        <v>0</v>
      </c>
    </row>
    <row r="3258" spans="1:10" x14ac:dyDescent="0.3">
      <c r="A3258" s="1">
        <v>43234</v>
      </c>
      <c r="B3258">
        <v>5</v>
      </c>
      <c r="C3258" s="8">
        <v>41.14</v>
      </c>
      <c r="D3258" s="5">
        <v>39.182400000000001</v>
      </c>
      <c r="E3258" t="s">
        <v>7</v>
      </c>
      <c r="F3258">
        <v>0.73900500000000002</v>
      </c>
      <c r="G3258" t="s">
        <v>12</v>
      </c>
      <c r="H3258" s="6">
        <f t="shared" si="151"/>
        <v>-0.24000000000000199</v>
      </c>
      <c r="I3258" s="6">
        <f t="shared" si="152"/>
        <v>-2.1976000000000013</v>
      </c>
      <c r="J3258" s="12">
        <f t="shared" si="153"/>
        <v>1</v>
      </c>
    </row>
    <row r="3259" spans="1:10" x14ac:dyDescent="0.3">
      <c r="A3259" s="1">
        <v>43235</v>
      </c>
      <c r="B3259">
        <v>5</v>
      </c>
      <c r="C3259" s="8">
        <v>40.92</v>
      </c>
      <c r="D3259" s="5">
        <v>38.972900000000003</v>
      </c>
      <c r="E3259" t="s">
        <v>7</v>
      </c>
      <c r="F3259">
        <v>0.58640700000000001</v>
      </c>
      <c r="G3259" t="s">
        <v>12</v>
      </c>
      <c r="H3259" s="6">
        <f t="shared" si="151"/>
        <v>-0.21999999999999886</v>
      </c>
      <c r="I3259" s="6">
        <f t="shared" si="152"/>
        <v>-2.1670999999999978</v>
      </c>
      <c r="J3259" s="12">
        <f t="shared" si="153"/>
        <v>1</v>
      </c>
    </row>
    <row r="3260" spans="1:10" x14ac:dyDescent="0.3">
      <c r="A3260" s="1">
        <v>43236</v>
      </c>
      <c r="B3260">
        <v>5</v>
      </c>
      <c r="C3260" s="8">
        <v>41.14</v>
      </c>
      <c r="D3260" s="5">
        <v>39.182400000000001</v>
      </c>
      <c r="E3260" t="s">
        <v>7</v>
      </c>
      <c r="F3260">
        <v>0.558975</v>
      </c>
      <c r="G3260" t="s">
        <v>12</v>
      </c>
      <c r="H3260" s="6">
        <f t="shared" si="151"/>
        <v>0.21999999999999886</v>
      </c>
      <c r="I3260" s="6">
        <f t="shared" si="152"/>
        <v>-1.7376000000000005</v>
      </c>
      <c r="J3260" s="12">
        <f t="shared" si="153"/>
        <v>0</v>
      </c>
    </row>
    <row r="3261" spans="1:10" x14ac:dyDescent="0.3">
      <c r="A3261" s="1">
        <v>43237</v>
      </c>
      <c r="B3261">
        <v>5</v>
      </c>
      <c r="C3261" s="8">
        <v>41.18</v>
      </c>
      <c r="D3261" s="5">
        <v>39.220500000000001</v>
      </c>
      <c r="E3261" t="s">
        <v>7</v>
      </c>
      <c r="F3261">
        <v>0.14568900000000001</v>
      </c>
      <c r="G3261" t="s">
        <v>12</v>
      </c>
      <c r="H3261" s="6">
        <f t="shared" si="151"/>
        <v>3.9999999999999147E-2</v>
      </c>
      <c r="I3261" s="6">
        <f t="shared" si="152"/>
        <v>-1.9194999999999993</v>
      </c>
      <c r="J3261" s="12">
        <f t="shared" si="153"/>
        <v>0</v>
      </c>
    </row>
    <row r="3262" spans="1:10" x14ac:dyDescent="0.3">
      <c r="A3262" s="1">
        <v>43238</v>
      </c>
      <c r="B3262">
        <v>5</v>
      </c>
      <c r="C3262" s="8">
        <v>40.96</v>
      </c>
      <c r="D3262" s="5">
        <v>39.011000000000003</v>
      </c>
      <c r="E3262" t="s">
        <v>7</v>
      </c>
      <c r="F3262">
        <v>0.58096400000000004</v>
      </c>
      <c r="G3262" t="s">
        <v>12</v>
      </c>
      <c r="H3262" s="6">
        <f t="shared" si="151"/>
        <v>-0.21999999999999886</v>
      </c>
      <c r="I3262" s="6">
        <f t="shared" si="152"/>
        <v>-2.1689999999999969</v>
      </c>
      <c r="J3262" s="12">
        <f t="shared" si="153"/>
        <v>1</v>
      </c>
    </row>
    <row r="3263" spans="1:10" x14ac:dyDescent="0.3">
      <c r="A3263" s="1">
        <v>43241</v>
      </c>
      <c r="B3263">
        <v>5</v>
      </c>
      <c r="C3263" s="8">
        <v>41.26</v>
      </c>
      <c r="D3263" s="5">
        <v>39.296700000000001</v>
      </c>
      <c r="E3263" t="s">
        <v>7</v>
      </c>
      <c r="F3263">
        <v>0.93061300000000002</v>
      </c>
      <c r="G3263" t="s">
        <v>12</v>
      </c>
      <c r="H3263" s="6">
        <f t="shared" si="151"/>
        <v>0.29999999999999716</v>
      </c>
      <c r="I3263" s="6">
        <f t="shared" si="152"/>
        <v>-1.6632999999999996</v>
      </c>
      <c r="J3263" s="12">
        <f t="shared" si="153"/>
        <v>0</v>
      </c>
    </row>
    <row r="3264" spans="1:10" x14ac:dyDescent="0.3">
      <c r="A3264" s="1">
        <v>43242</v>
      </c>
      <c r="B3264">
        <v>5</v>
      </c>
      <c r="C3264" s="8">
        <v>41.42</v>
      </c>
      <c r="D3264" s="5">
        <v>39.449100000000001</v>
      </c>
      <c r="E3264" t="s">
        <v>7</v>
      </c>
      <c r="F3264">
        <v>0.32837300000000003</v>
      </c>
      <c r="G3264" t="s">
        <v>12</v>
      </c>
      <c r="H3264" s="6">
        <f t="shared" si="151"/>
        <v>0.16000000000000369</v>
      </c>
      <c r="I3264" s="6">
        <f t="shared" si="152"/>
        <v>-1.8108999999999966</v>
      </c>
      <c r="J3264" s="12">
        <f t="shared" si="153"/>
        <v>0</v>
      </c>
    </row>
    <row r="3265" spans="1:10" x14ac:dyDescent="0.3">
      <c r="A3265" s="1">
        <v>43243</v>
      </c>
      <c r="B3265">
        <v>5</v>
      </c>
      <c r="C3265" s="8">
        <v>40.81</v>
      </c>
      <c r="D3265" s="5">
        <v>38.868099999999998</v>
      </c>
      <c r="E3265" t="s">
        <v>7</v>
      </c>
      <c r="F3265">
        <v>1.73983</v>
      </c>
      <c r="G3265" t="s">
        <v>12</v>
      </c>
      <c r="H3265" s="6">
        <f t="shared" si="151"/>
        <v>-0.60999999999999943</v>
      </c>
      <c r="I3265" s="6">
        <f t="shared" si="152"/>
        <v>-2.5519000000000034</v>
      </c>
      <c r="J3265" s="12">
        <f t="shared" si="153"/>
        <v>1</v>
      </c>
    </row>
    <row r="3266" spans="1:10" x14ac:dyDescent="0.3">
      <c r="A3266" s="1">
        <v>43244</v>
      </c>
      <c r="B3266">
        <v>5</v>
      </c>
      <c r="C3266" s="8">
        <v>40.32</v>
      </c>
      <c r="D3266" s="5">
        <v>38.401400000000002</v>
      </c>
      <c r="E3266" t="s">
        <v>7</v>
      </c>
      <c r="F3266">
        <v>1.0516300000000001</v>
      </c>
      <c r="G3266" t="s">
        <v>12</v>
      </c>
      <c r="H3266" s="6">
        <f t="shared" si="151"/>
        <v>-0.49000000000000199</v>
      </c>
      <c r="I3266" s="6">
        <f t="shared" si="152"/>
        <v>-2.4085999999999999</v>
      </c>
      <c r="J3266" s="12">
        <f t="shared" si="153"/>
        <v>1</v>
      </c>
    </row>
    <row r="3267" spans="1:10" x14ac:dyDescent="0.3">
      <c r="A3267" s="1">
        <v>43245</v>
      </c>
      <c r="B3267">
        <v>5</v>
      </c>
      <c r="C3267" s="8">
        <v>40</v>
      </c>
      <c r="D3267" s="5">
        <v>38.096699999999998</v>
      </c>
      <c r="E3267" t="s">
        <v>7</v>
      </c>
      <c r="F3267">
        <v>0.36979600000000001</v>
      </c>
      <c r="G3267" t="s">
        <v>12</v>
      </c>
      <c r="H3267" s="6">
        <f t="shared" si="151"/>
        <v>-0.32000000000000028</v>
      </c>
      <c r="I3267" s="6">
        <f t="shared" si="152"/>
        <v>-2.2233000000000018</v>
      </c>
      <c r="J3267" s="12">
        <f t="shared" si="153"/>
        <v>1</v>
      </c>
    </row>
    <row r="3268" spans="1:10" x14ac:dyDescent="0.3">
      <c r="A3268" s="1">
        <v>43250</v>
      </c>
      <c r="B3268">
        <v>5</v>
      </c>
      <c r="C3268" s="8">
        <v>39.659999999999997</v>
      </c>
      <c r="D3268" s="5">
        <v>37.772799999999997</v>
      </c>
      <c r="E3268" t="s">
        <v>7</v>
      </c>
      <c r="F3268">
        <v>2.1379899999999998</v>
      </c>
      <c r="G3268" t="s">
        <v>12</v>
      </c>
      <c r="H3268" s="6">
        <f t="shared" ref="H3268:H3331" si="154">C3268-C3267</f>
        <v>-0.34000000000000341</v>
      </c>
      <c r="I3268" s="6">
        <f t="shared" ref="I3268:I3331" si="155">D3268-C3267</f>
        <v>-2.2272000000000034</v>
      </c>
      <c r="J3268" s="12">
        <f t="shared" ref="J3268:J3331" si="156">IF(OR((AND(H3268&lt;0,I3268&gt;0)),(AND(H3268&gt;0,I3268&lt;0))),0,1)</f>
        <v>1</v>
      </c>
    </row>
    <row r="3269" spans="1:10" x14ac:dyDescent="0.3">
      <c r="A3269" s="1">
        <v>43251</v>
      </c>
      <c r="B3269">
        <v>5</v>
      </c>
      <c r="C3269" s="8">
        <v>39.83</v>
      </c>
      <c r="D3269" s="5">
        <v>37.934699999999999</v>
      </c>
      <c r="E3269" t="s">
        <v>7</v>
      </c>
      <c r="F3269">
        <v>1.31057</v>
      </c>
      <c r="G3269" t="s">
        <v>12</v>
      </c>
      <c r="H3269" s="6">
        <f t="shared" si="154"/>
        <v>0.17000000000000171</v>
      </c>
      <c r="I3269" s="6">
        <f t="shared" si="155"/>
        <v>-1.7252999999999972</v>
      </c>
      <c r="J3269" s="12">
        <f t="shared" si="156"/>
        <v>0</v>
      </c>
    </row>
    <row r="3270" spans="1:10" x14ac:dyDescent="0.3">
      <c r="A3270" s="1">
        <v>43252</v>
      </c>
      <c r="B3270">
        <v>5</v>
      </c>
      <c r="C3270" s="8">
        <v>40.270000000000003</v>
      </c>
      <c r="D3270" s="5">
        <v>38.3538</v>
      </c>
      <c r="E3270" t="s">
        <v>7</v>
      </c>
      <c r="F3270">
        <v>1.57945</v>
      </c>
      <c r="G3270" t="s">
        <v>12</v>
      </c>
      <c r="H3270" s="6">
        <f t="shared" si="154"/>
        <v>0.44000000000000483</v>
      </c>
      <c r="I3270" s="6">
        <f t="shared" si="155"/>
        <v>-1.4761999999999986</v>
      </c>
      <c r="J3270" s="12">
        <f t="shared" si="156"/>
        <v>0</v>
      </c>
    </row>
    <row r="3271" spans="1:10" x14ac:dyDescent="0.3">
      <c r="A3271" s="1">
        <v>43255</v>
      </c>
      <c r="B3271">
        <v>5</v>
      </c>
      <c r="C3271" s="8">
        <v>40.770000000000003</v>
      </c>
      <c r="D3271" s="5">
        <v>38.83</v>
      </c>
      <c r="E3271" t="s">
        <v>7</v>
      </c>
      <c r="F3271">
        <v>1.2508900000000001</v>
      </c>
      <c r="G3271" t="s">
        <v>12</v>
      </c>
      <c r="H3271" s="6">
        <f t="shared" si="154"/>
        <v>0.5</v>
      </c>
      <c r="I3271" s="6">
        <f t="shared" si="155"/>
        <v>-1.4400000000000048</v>
      </c>
      <c r="J3271" s="12">
        <f t="shared" si="156"/>
        <v>0</v>
      </c>
    </row>
    <row r="3272" spans="1:10" x14ac:dyDescent="0.3">
      <c r="A3272" s="1">
        <v>43256</v>
      </c>
      <c r="B3272">
        <v>5</v>
      </c>
      <c r="C3272" s="8">
        <v>40.58</v>
      </c>
      <c r="D3272" s="5">
        <v>38.649099999999997</v>
      </c>
      <c r="E3272" t="s">
        <v>7</v>
      </c>
      <c r="F3272">
        <v>0.84752300000000003</v>
      </c>
      <c r="G3272" t="s">
        <v>12</v>
      </c>
      <c r="H3272" s="6">
        <f t="shared" si="154"/>
        <v>-0.19000000000000483</v>
      </c>
      <c r="I3272" s="6">
        <f t="shared" si="155"/>
        <v>-2.120900000000006</v>
      </c>
      <c r="J3272" s="12">
        <f t="shared" si="156"/>
        <v>1</v>
      </c>
    </row>
    <row r="3273" spans="1:10" x14ac:dyDescent="0.3">
      <c r="A3273" s="1">
        <v>43257</v>
      </c>
      <c r="B3273">
        <v>5</v>
      </c>
      <c r="C3273" s="8">
        <v>41.03</v>
      </c>
      <c r="D3273" s="5">
        <v>39.077599999999997</v>
      </c>
      <c r="E3273" t="s">
        <v>7</v>
      </c>
      <c r="F3273">
        <v>0.43359900000000001</v>
      </c>
      <c r="G3273" t="s">
        <v>12</v>
      </c>
      <c r="H3273" s="6">
        <f t="shared" si="154"/>
        <v>0.45000000000000284</v>
      </c>
      <c r="I3273" s="6">
        <f t="shared" si="155"/>
        <v>-1.5024000000000015</v>
      </c>
      <c r="J3273" s="12">
        <f t="shared" si="156"/>
        <v>0</v>
      </c>
    </row>
    <row r="3274" spans="1:10" x14ac:dyDescent="0.3">
      <c r="A3274" s="1">
        <v>43258</v>
      </c>
      <c r="B3274">
        <v>5</v>
      </c>
      <c r="C3274" s="8">
        <v>41.22</v>
      </c>
      <c r="D3274" s="5">
        <v>39.258600000000001</v>
      </c>
      <c r="E3274" t="s">
        <v>7</v>
      </c>
      <c r="F3274">
        <v>0.20367499999999999</v>
      </c>
      <c r="G3274" t="s">
        <v>12</v>
      </c>
      <c r="H3274" s="6">
        <f t="shared" si="154"/>
        <v>0.18999999999999773</v>
      </c>
      <c r="I3274" s="6">
        <f t="shared" si="155"/>
        <v>-1.7713999999999999</v>
      </c>
      <c r="J3274" s="12">
        <f t="shared" si="156"/>
        <v>0</v>
      </c>
    </row>
    <row r="3275" spans="1:10" x14ac:dyDescent="0.3">
      <c r="A3275" s="1">
        <v>43259</v>
      </c>
      <c r="B3275">
        <v>5</v>
      </c>
      <c r="C3275" s="8">
        <v>41.22</v>
      </c>
      <c r="D3275" s="5">
        <v>39.258600000000001</v>
      </c>
      <c r="E3275" t="s">
        <v>7</v>
      </c>
      <c r="F3275">
        <v>0.67445100000000002</v>
      </c>
      <c r="G3275" t="s">
        <v>12</v>
      </c>
      <c r="H3275" s="6">
        <f t="shared" si="154"/>
        <v>0</v>
      </c>
      <c r="I3275" s="6">
        <f t="shared" si="155"/>
        <v>-1.9613999999999976</v>
      </c>
      <c r="J3275" s="12">
        <f t="shared" si="156"/>
        <v>1</v>
      </c>
    </row>
    <row r="3276" spans="1:10" x14ac:dyDescent="0.3">
      <c r="A3276" s="1">
        <v>43262</v>
      </c>
      <c r="B3276">
        <v>5</v>
      </c>
      <c r="C3276" s="8">
        <v>41.22</v>
      </c>
      <c r="D3276" s="5">
        <v>39.258600000000001</v>
      </c>
      <c r="E3276" t="s">
        <v>7</v>
      </c>
      <c r="F3276">
        <v>0.46094400000000002</v>
      </c>
      <c r="G3276" t="s">
        <v>12</v>
      </c>
      <c r="H3276" s="6">
        <f t="shared" si="154"/>
        <v>0</v>
      </c>
      <c r="I3276" s="6">
        <f t="shared" si="155"/>
        <v>-1.9613999999999976</v>
      </c>
      <c r="J3276" s="12">
        <f t="shared" si="156"/>
        <v>1</v>
      </c>
    </row>
    <row r="3277" spans="1:10" x14ac:dyDescent="0.3">
      <c r="A3277" s="1">
        <v>43263</v>
      </c>
      <c r="B3277">
        <v>5</v>
      </c>
      <c r="C3277" s="8">
        <v>41.1</v>
      </c>
      <c r="D3277" s="5">
        <v>39.144300000000001</v>
      </c>
      <c r="E3277" t="s">
        <v>7</v>
      </c>
      <c r="F3277">
        <v>0.51098100000000002</v>
      </c>
      <c r="G3277" t="s">
        <v>12</v>
      </c>
      <c r="H3277" s="6">
        <f t="shared" si="154"/>
        <v>-0.11999999999999744</v>
      </c>
      <c r="I3277" s="6">
        <f t="shared" si="155"/>
        <v>-2.0756999999999977</v>
      </c>
      <c r="J3277" s="12">
        <f t="shared" si="156"/>
        <v>1</v>
      </c>
    </row>
    <row r="3278" spans="1:10" x14ac:dyDescent="0.3">
      <c r="A3278" s="1">
        <v>43264</v>
      </c>
      <c r="B3278">
        <v>5</v>
      </c>
      <c r="C3278" s="8">
        <v>41.12</v>
      </c>
      <c r="D3278" s="5">
        <v>39.163400000000003</v>
      </c>
      <c r="E3278" t="s">
        <v>7</v>
      </c>
      <c r="F3278">
        <v>0.20411899999999999</v>
      </c>
      <c r="G3278" t="s">
        <v>12</v>
      </c>
      <c r="H3278" s="6">
        <f t="shared" si="154"/>
        <v>1.9999999999996021E-2</v>
      </c>
      <c r="I3278" s="6">
        <f t="shared" si="155"/>
        <v>-1.9365999999999985</v>
      </c>
      <c r="J3278" s="12">
        <f t="shared" si="156"/>
        <v>0</v>
      </c>
    </row>
    <row r="3279" spans="1:10" x14ac:dyDescent="0.3">
      <c r="A3279" s="1">
        <v>43265</v>
      </c>
      <c r="B3279">
        <v>5</v>
      </c>
      <c r="C3279" s="8">
        <v>40.99</v>
      </c>
      <c r="D3279" s="5">
        <v>39.039499999999997</v>
      </c>
      <c r="E3279" t="s">
        <v>7</v>
      </c>
      <c r="F3279">
        <v>0.36132599999999998</v>
      </c>
      <c r="G3279" t="s">
        <v>12</v>
      </c>
      <c r="H3279" s="6">
        <f t="shared" si="154"/>
        <v>-0.12999999999999545</v>
      </c>
      <c r="I3279" s="6">
        <f t="shared" si="155"/>
        <v>-2.0805000000000007</v>
      </c>
      <c r="J3279" s="12">
        <f t="shared" si="156"/>
        <v>1</v>
      </c>
    </row>
    <row r="3280" spans="1:10" x14ac:dyDescent="0.3">
      <c r="A3280" s="1">
        <v>43266</v>
      </c>
      <c r="B3280">
        <v>5</v>
      </c>
      <c r="C3280" s="8">
        <v>40.54</v>
      </c>
      <c r="D3280" s="5">
        <v>38.610999999999997</v>
      </c>
      <c r="E3280" t="s">
        <v>7</v>
      </c>
      <c r="F3280">
        <v>0.99629599999999996</v>
      </c>
      <c r="G3280" t="s">
        <v>12</v>
      </c>
      <c r="H3280" s="6">
        <f t="shared" si="154"/>
        <v>-0.45000000000000284</v>
      </c>
      <c r="I3280" s="6">
        <f t="shared" si="155"/>
        <v>-2.3790000000000049</v>
      </c>
      <c r="J3280" s="12">
        <f t="shared" si="156"/>
        <v>1</v>
      </c>
    </row>
    <row r="3281" spans="1:10" x14ac:dyDescent="0.3">
      <c r="A3281" s="1">
        <v>43269</v>
      </c>
      <c r="B3281">
        <v>5</v>
      </c>
      <c r="C3281" s="8">
        <v>40.51</v>
      </c>
      <c r="D3281" s="5">
        <v>38.5824</v>
      </c>
      <c r="E3281" t="s">
        <v>7</v>
      </c>
      <c r="F3281">
        <v>0.26157000000000002</v>
      </c>
      <c r="G3281" t="s">
        <v>12</v>
      </c>
      <c r="H3281" s="6">
        <f t="shared" si="154"/>
        <v>-3.0000000000001137E-2</v>
      </c>
      <c r="I3281" s="6">
        <f t="shared" si="155"/>
        <v>-1.9575999999999993</v>
      </c>
      <c r="J3281" s="12">
        <f t="shared" si="156"/>
        <v>1</v>
      </c>
    </row>
    <row r="3282" spans="1:10" x14ac:dyDescent="0.3">
      <c r="A3282" s="1">
        <v>43270</v>
      </c>
      <c r="B3282">
        <v>5</v>
      </c>
      <c r="C3282" s="8">
        <v>39.74</v>
      </c>
      <c r="D3282" s="5">
        <v>37.848999999999997</v>
      </c>
      <c r="E3282" t="s">
        <v>7</v>
      </c>
      <c r="F3282">
        <v>1.58039</v>
      </c>
      <c r="G3282" t="s">
        <v>12</v>
      </c>
      <c r="H3282" s="6">
        <f t="shared" si="154"/>
        <v>-0.76999999999999602</v>
      </c>
      <c r="I3282" s="6">
        <f t="shared" si="155"/>
        <v>-2.6610000000000014</v>
      </c>
      <c r="J3282" s="12">
        <f t="shared" si="156"/>
        <v>1</v>
      </c>
    </row>
    <row r="3283" spans="1:10" x14ac:dyDescent="0.3">
      <c r="A3283" s="1">
        <v>43271</v>
      </c>
      <c r="B3283">
        <v>5</v>
      </c>
      <c r="C3283" s="8">
        <v>39.76</v>
      </c>
      <c r="D3283" s="5">
        <v>37.868099999999998</v>
      </c>
      <c r="E3283" t="s">
        <v>7</v>
      </c>
      <c r="F3283">
        <v>0.73455000000000004</v>
      </c>
      <c r="G3283" t="s">
        <v>12</v>
      </c>
      <c r="H3283" s="6">
        <f t="shared" si="154"/>
        <v>1.9999999999996021E-2</v>
      </c>
      <c r="I3283" s="6">
        <f t="shared" si="155"/>
        <v>-1.8719000000000037</v>
      </c>
      <c r="J3283" s="12">
        <f t="shared" si="156"/>
        <v>0</v>
      </c>
    </row>
    <row r="3284" spans="1:10" x14ac:dyDescent="0.3">
      <c r="A3284" s="1">
        <v>43272</v>
      </c>
      <c r="B3284">
        <v>5</v>
      </c>
      <c r="C3284" s="8">
        <v>38.44</v>
      </c>
      <c r="D3284" s="5">
        <v>37.115000000000002</v>
      </c>
      <c r="E3284" t="s">
        <v>7</v>
      </c>
      <c r="F3284">
        <v>1.33111</v>
      </c>
      <c r="G3284" t="s">
        <v>12</v>
      </c>
      <c r="H3284" s="6">
        <f t="shared" si="154"/>
        <v>-1.3200000000000003</v>
      </c>
      <c r="I3284" s="6">
        <f t="shared" si="155"/>
        <v>-2.644999999999996</v>
      </c>
      <c r="J3284" s="12">
        <f t="shared" si="156"/>
        <v>1</v>
      </c>
    </row>
    <row r="3285" spans="1:10" x14ac:dyDescent="0.3">
      <c r="A3285" s="1">
        <v>43273</v>
      </c>
      <c r="B3285">
        <v>5</v>
      </c>
      <c r="C3285" s="8">
        <v>38.49</v>
      </c>
      <c r="D3285" s="5">
        <v>37.163200000000003</v>
      </c>
      <c r="E3285" t="s">
        <v>7</v>
      </c>
      <c r="F3285">
        <v>1.1654</v>
      </c>
      <c r="G3285" t="s">
        <v>12</v>
      </c>
      <c r="H3285" s="6">
        <f t="shared" si="154"/>
        <v>5.0000000000004263E-2</v>
      </c>
      <c r="I3285" s="6">
        <f t="shared" si="155"/>
        <v>-1.2767999999999944</v>
      </c>
      <c r="J3285" s="12">
        <f t="shared" si="156"/>
        <v>0</v>
      </c>
    </row>
    <row r="3286" spans="1:10" x14ac:dyDescent="0.3">
      <c r="A3286" s="1">
        <v>43276</v>
      </c>
      <c r="B3286">
        <v>5</v>
      </c>
      <c r="C3286" s="8">
        <v>37.68</v>
      </c>
      <c r="D3286" s="5">
        <v>36.3812</v>
      </c>
      <c r="E3286" t="s">
        <v>7</v>
      </c>
      <c r="F3286">
        <v>1.3535600000000001</v>
      </c>
      <c r="G3286" t="s">
        <v>12</v>
      </c>
      <c r="H3286" s="6">
        <f t="shared" si="154"/>
        <v>-0.81000000000000227</v>
      </c>
      <c r="I3286" s="6">
        <f t="shared" si="155"/>
        <v>-2.1088000000000022</v>
      </c>
      <c r="J3286" s="12">
        <f t="shared" si="156"/>
        <v>1</v>
      </c>
    </row>
    <row r="3287" spans="1:10" x14ac:dyDescent="0.3">
      <c r="A3287" s="1">
        <v>43277</v>
      </c>
      <c r="B3287">
        <v>5</v>
      </c>
      <c r="C3287" s="8">
        <v>37.71</v>
      </c>
      <c r="D3287" s="5">
        <v>36.4101</v>
      </c>
      <c r="E3287" t="s">
        <v>7</v>
      </c>
      <c r="F3287">
        <v>1.2884899999999999</v>
      </c>
      <c r="G3287" t="s">
        <v>12</v>
      </c>
      <c r="H3287" s="6">
        <f t="shared" si="154"/>
        <v>3.0000000000001137E-2</v>
      </c>
      <c r="I3287" s="6">
        <f t="shared" si="155"/>
        <v>-1.2698999999999998</v>
      </c>
      <c r="J3287" s="12">
        <f t="shared" si="156"/>
        <v>0</v>
      </c>
    </row>
    <row r="3288" spans="1:10" x14ac:dyDescent="0.3">
      <c r="A3288" s="1">
        <v>43278</v>
      </c>
      <c r="B3288">
        <v>5</v>
      </c>
      <c r="C3288" s="8">
        <v>37.36</v>
      </c>
      <c r="D3288" s="5">
        <v>36.072200000000002</v>
      </c>
      <c r="E3288" t="s">
        <v>7</v>
      </c>
      <c r="F3288">
        <v>0.13894400000000001</v>
      </c>
      <c r="G3288" t="s">
        <v>12</v>
      </c>
      <c r="H3288" s="6">
        <f t="shared" si="154"/>
        <v>-0.35000000000000142</v>
      </c>
      <c r="I3288" s="6">
        <f t="shared" si="155"/>
        <v>-1.6377999999999986</v>
      </c>
      <c r="J3288" s="12">
        <f t="shared" si="156"/>
        <v>1</v>
      </c>
    </row>
    <row r="3289" spans="1:10" x14ac:dyDescent="0.3">
      <c r="A3289" s="1">
        <v>43279</v>
      </c>
      <c r="B3289">
        <v>5</v>
      </c>
      <c r="C3289" s="8">
        <v>37.14</v>
      </c>
      <c r="D3289" s="5">
        <v>35.8598</v>
      </c>
      <c r="E3289" t="s">
        <v>7</v>
      </c>
      <c r="F3289">
        <v>0.40931600000000001</v>
      </c>
      <c r="G3289" t="s">
        <v>12</v>
      </c>
      <c r="H3289" s="6">
        <f t="shared" si="154"/>
        <v>-0.21999999999999886</v>
      </c>
      <c r="I3289" s="6">
        <f t="shared" si="155"/>
        <v>-1.5001999999999995</v>
      </c>
      <c r="J3289" s="12">
        <f t="shared" si="156"/>
        <v>1</v>
      </c>
    </row>
    <row r="3290" spans="1:10" x14ac:dyDescent="0.3">
      <c r="A3290" s="1">
        <v>43280</v>
      </c>
      <c r="B3290">
        <v>5</v>
      </c>
      <c r="C3290" s="8">
        <v>37.17</v>
      </c>
      <c r="D3290" s="5">
        <v>35.8887</v>
      </c>
      <c r="E3290" t="s">
        <v>7</v>
      </c>
      <c r="F3290">
        <v>0.78002300000000002</v>
      </c>
      <c r="G3290" t="s">
        <v>12</v>
      </c>
      <c r="H3290" s="6">
        <f t="shared" si="154"/>
        <v>3.0000000000001137E-2</v>
      </c>
      <c r="I3290" s="6">
        <f t="shared" si="155"/>
        <v>-1.2513000000000005</v>
      </c>
      <c r="J3290" s="12">
        <f t="shared" si="156"/>
        <v>0</v>
      </c>
    </row>
    <row r="3291" spans="1:10" x14ac:dyDescent="0.3">
      <c r="A3291" s="1">
        <v>43283</v>
      </c>
      <c r="B3291">
        <v>5</v>
      </c>
      <c r="C3291" s="8">
        <v>36.71</v>
      </c>
      <c r="D3291" s="5">
        <v>35.444600000000001</v>
      </c>
      <c r="E3291" t="s">
        <v>7</v>
      </c>
      <c r="F3291">
        <v>0.53379100000000002</v>
      </c>
      <c r="G3291" t="s">
        <v>12</v>
      </c>
      <c r="H3291" s="6">
        <f t="shared" si="154"/>
        <v>-0.46000000000000085</v>
      </c>
      <c r="I3291" s="6">
        <f t="shared" si="155"/>
        <v>-1.7254000000000005</v>
      </c>
      <c r="J3291" s="12">
        <f t="shared" si="156"/>
        <v>1</v>
      </c>
    </row>
    <row r="3292" spans="1:10" x14ac:dyDescent="0.3">
      <c r="A3292" s="1">
        <v>43284</v>
      </c>
      <c r="B3292">
        <v>5</v>
      </c>
      <c r="C3292" s="8">
        <v>36.65</v>
      </c>
      <c r="D3292" s="5">
        <v>35.386699999999998</v>
      </c>
      <c r="E3292" t="s">
        <v>7</v>
      </c>
      <c r="F3292">
        <v>0.36573099999999997</v>
      </c>
      <c r="G3292" t="s">
        <v>12</v>
      </c>
      <c r="H3292" s="6">
        <f t="shared" si="154"/>
        <v>-6.0000000000002274E-2</v>
      </c>
      <c r="I3292" s="6">
        <f t="shared" si="155"/>
        <v>-1.3233000000000033</v>
      </c>
      <c r="J3292" s="12">
        <f t="shared" si="156"/>
        <v>1</v>
      </c>
    </row>
    <row r="3293" spans="1:10" x14ac:dyDescent="0.3">
      <c r="A3293" s="1">
        <v>43287</v>
      </c>
      <c r="B3293">
        <v>5</v>
      </c>
      <c r="C3293" s="8">
        <v>37.299999999999997</v>
      </c>
      <c r="D3293" s="5">
        <v>36.014299999999999</v>
      </c>
      <c r="E3293" t="s">
        <v>7</v>
      </c>
      <c r="F3293">
        <v>0.90080899999999997</v>
      </c>
      <c r="G3293" t="s">
        <v>12</v>
      </c>
      <c r="H3293" s="6">
        <f t="shared" si="154"/>
        <v>0.64999999999999858</v>
      </c>
      <c r="I3293" s="6">
        <f t="shared" si="155"/>
        <v>-0.63569999999999993</v>
      </c>
      <c r="J3293" s="12">
        <f t="shared" si="156"/>
        <v>0</v>
      </c>
    </row>
    <row r="3294" spans="1:10" x14ac:dyDescent="0.3">
      <c r="A3294" s="1">
        <v>43290</v>
      </c>
      <c r="B3294">
        <v>5</v>
      </c>
      <c r="C3294" s="8">
        <v>37.479999999999997</v>
      </c>
      <c r="D3294" s="5">
        <v>36.188099999999999</v>
      </c>
      <c r="E3294" t="s">
        <v>7</v>
      </c>
      <c r="F3294">
        <v>0.39488099999999998</v>
      </c>
      <c r="G3294" t="s">
        <v>12</v>
      </c>
      <c r="H3294" s="6">
        <f t="shared" si="154"/>
        <v>0.17999999999999972</v>
      </c>
      <c r="I3294" s="6">
        <f t="shared" si="155"/>
        <v>-1.1118999999999986</v>
      </c>
      <c r="J3294" s="12">
        <f t="shared" si="156"/>
        <v>0</v>
      </c>
    </row>
    <row r="3295" spans="1:10" x14ac:dyDescent="0.3">
      <c r="A3295" s="1">
        <v>43291</v>
      </c>
      <c r="B3295">
        <v>5</v>
      </c>
      <c r="C3295" s="8">
        <v>37.68</v>
      </c>
      <c r="D3295" s="5">
        <v>36.3812</v>
      </c>
      <c r="E3295" t="s">
        <v>7</v>
      </c>
      <c r="F3295">
        <v>0.366178</v>
      </c>
      <c r="G3295" t="s">
        <v>12</v>
      </c>
      <c r="H3295" s="6">
        <f t="shared" si="154"/>
        <v>0.20000000000000284</v>
      </c>
      <c r="I3295" s="6">
        <f t="shared" si="155"/>
        <v>-1.0987999999999971</v>
      </c>
      <c r="J3295" s="12">
        <f t="shared" si="156"/>
        <v>0</v>
      </c>
    </row>
    <row r="3296" spans="1:10" x14ac:dyDescent="0.3">
      <c r="A3296" s="1">
        <v>43292</v>
      </c>
      <c r="B3296">
        <v>5</v>
      </c>
      <c r="C3296" s="8">
        <v>36.840000000000003</v>
      </c>
      <c r="D3296" s="5">
        <v>35.570099999999996</v>
      </c>
      <c r="E3296" t="s">
        <v>7</v>
      </c>
      <c r="F3296">
        <v>2.8069099999999998</v>
      </c>
      <c r="G3296" t="s">
        <v>12</v>
      </c>
      <c r="H3296" s="6">
        <f t="shared" si="154"/>
        <v>-0.83999999999999631</v>
      </c>
      <c r="I3296" s="6">
        <f t="shared" si="155"/>
        <v>-2.1099000000000032</v>
      </c>
      <c r="J3296" s="12">
        <f t="shared" si="156"/>
        <v>1</v>
      </c>
    </row>
    <row r="3297" spans="1:10" x14ac:dyDescent="0.3">
      <c r="A3297" s="1">
        <v>43293</v>
      </c>
      <c r="B3297">
        <v>5</v>
      </c>
      <c r="C3297" s="8">
        <v>37.04</v>
      </c>
      <c r="D3297" s="5">
        <v>35.763199999999998</v>
      </c>
      <c r="E3297" t="s">
        <v>7</v>
      </c>
      <c r="F3297">
        <v>0.43737700000000002</v>
      </c>
      <c r="G3297" t="s">
        <v>12</v>
      </c>
      <c r="H3297" s="6">
        <f t="shared" si="154"/>
        <v>0.19999999999999574</v>
      </c>
      <c r="I3297" s="6">
        <f t="shared" si="155"/>
        <v>-1.0768000000000058</v>
      </c>
      <c r="J3297" s="12">
        <f t="shared" si="156"/>
        <v>0</v>
      </c>
    </row>
    <row r="3298" spans="1:10" x14ac:dyDescent="0.3">
      <c r="A3298" s="1">
        <v>43294</v>
      </c>
      <c r="B3298">
        <v>5</v>
      </c>
      <c r="C3298" s="8">
        <v>37.090000000000003</v>
      </c>
      <c r="D3298" s="5">
        <v>35.811500000000002</v>
      </c>
      <c r="E3298" t="s">
        <v>7</v>
      </c>
      <c r="F3298">
        <v>0.12951099999999999</v>
      </c>
      <c r="G3298" t="s">
        <v>12</v>
      </c>
      <c r="H3298" s="6">
        <f t="shared" si="154"/>
        <v>5.0000000000004263E-2</v>
      </c>
      <c r="I3298" s="6">
        <f t="shared" si="155"/>
        <v>-1.2284999999999968</v>
      </c>
      <c r="J3298" s="12">
        <f t="shared" si="156"/>
        <v>0</v>
      </c>
    </row>
    <row r="3299" spans="1:10" x14ac:dyDescent="0.3">
      <c r="A3299" s="1">
        <v>43297</v>
      </c>
      <c r="B3299">
        <v>5</v>
      </c>
      <c r="C3299" s="8">
        <v>36.85</v>
      </c>
      <c r="D3299" s="5">
        <v>35.579799999999999</v>
      </c>
      <c r="E3299" t="s">
        <v>7</v>
      </c>
      <c r="F3299">
        <v>0.537215</v>
      </c>
      <c r="G3299" t="s">
        <v>12</v>
      </c>
      <c r="H3299" s="6">
        <f t="shared" si="154"/>
        <v>-0.24000000000000199</v>
      </c>
      <c r="I3299" s="6">
        <f t="shared" si="155"/>
        <v>-1.5102000000000046</v>
      </c>
      <c r="J3299" s="12">
        <f t="shared" si="156"/>
        <v>1</v>
      </c>
    </row>
    <row r="3300" spans="1:10" x14ac:dyDescent="0.3">
      <c r="A3300" s="1">
        <v>43298</v>
      </c>
      <c r="B3300">
        <v>5</v>
      </c>
      <c r="C3300" s="8">
        <v>37.450000000000003</v>
      </c>
      <c r="D3300" s="5">
        <v>36.159100000000002</v>
      </c>
      <c r="E3300" t="s">
        <v>7</v>
      </c>
      <c r="F3300">
        <v>1.9385399999999999</v>
      </c>
      <c r="G3300" t="s">
        <v>12</v>
      </c>
      <c r="H3300" s="6">
        <f t="shared" si="154"/>
        <v>0.60000000000000142</v>
      </c>
      <c r="I3300" s="6">
        <f t="shared" si="155"/>
        <v>-0.69089999999999918</v>
      </c>
      <c r="J3300" s="12">
        <f t="shared" si="156"/>
        <v>0</v>
      </c>
    </row>
    <row r="3301" spans="1:10" x14ac:dyDescent="0.3">
      <c r="A3301" s="1">
        <v>43299</v>
      </c>
      <c r="B3301">
        <v>5</v>
      </c>
      <c r="C3301" s="8">
        <v>37.39</v>
      </c>
      <c r="D3301" s="5">
        <v>36.101199999999999</v>
      </c>
      <c r="E3301" t="s">
        <v>7</v>
      </c>
      <c r="F3301">
        <v>3.7339499999999998E-2</v>
      </c>
      <c r="G3301" t="s">
        <v>12</v>
      </c>
      <c r="H3301" s="6">
        <f t="shared" si="154"/>
        <v>-6.0000000000002274E-2</v>
      </c>
      <c r="I3301" s="6">
        <f t="shared" si="155"/>
        <v>-1.3488000000000042</v>
      </c>
      <c r="J3301" s="12">
        <f t="shared" si="156"/>
        <v>1</v>
      </c>
    </row>
    <row r="3302" spans="1:10" x14ac:dyDescent="0.3">
      <c r="A3302" s="1">
        <v>43300</v>
      </c>
      <c r="B3302">
        <v>5</v>
      </c>
      <c r="C3302" s="8">
        <v>37.26</v>
      </c>
      <c r="D3302" s="5">
        <v>35.9756</v>
      </c>
      <c r="E3302" t="s">
        <v>7</v>
      </c>
      <c r="F3302">
        <v>0.64438099999999998</v>
      </c>
      <c r="G3302" t="s">
        <v>12</v>
      </c>
      <c r="H3302" s="6">
        <f t="shared" si="154"/>
        <v>-0.13000000000000256</v>
      </c>
      <c r="I3302" s="6">
        <f t="shared" si="155"/>
        <v>-1.4144000000000005</v>
      </c>
      <c r="J3302" s="12">
        <f t="shared" si="156"/>
        <v>1</v>
      </c>
    </row>
    <row r="3303" spans="1:10" x14ac:dyDescent="0.3">
      <c r="A3303" s="1">
        <v>43301</v>
      </c>
      <c r="B3303">
        <v>5</v>
      </c>
      <c r="C3303" s="8">
        <v>37.15</v>
      </c>
      <c r="D3303" s="5">
        <v>35.869399999999999</v>
      </c>
      <c r="E3303" t="s">
        <v>7</v>
      </c>
      <c r="F3303">
        <v>0.41450399999999998</v>
      </c>
      <c r="G3303" t="s">
        <v>12</v>
      </c>
      <c r="H3303" s="6">
        <f t="shared" si="154"/>
        <v>-0.10999999999999943</v>
      </c>
      <c r="I3303" s="6">
        <f t="shared" si="155"/>
        <v>-1.3905999999999992</v>
      </c>
      <c r="J3303" s="12">
        <f t="shared" si="156"/>
        <v>1</v>
      </c>
    </row>
    <row r="3304" spans="1:10" x14ac:dyDescent="0.3">
      <c r="A3304" s="1">
        <v>43304</v>
      </c>
      <c r="B3304">
        <v>5</v>
      </c>
      <c r="C3304" s="8">
        <v>36.950000000000003</v>
      </c>
      <c r="D3304" s="5">
        <v>35.676299999999998</v>
      </c>
      <c r="E3304" t="s">
        <v>7</v>
      </c>
      <c r="F3304">
        <v>0.57371399999999995</v>
      </c>
      <c r="G3304" t="s">
        <v>12</v>
      </c>
      <c r="H3304" s="6">
        <f t="shared" si="154"/>
        <v>-0.19999999999999574</v>
      </c>
      <c r="I3304" s="6">
        <f t="shared" si="155"/>
        <v>-1.4737000000000009</v>
      </c>
      <c r="J3304" s="12">
        <f t="shared" si="156"/>
        <v>1</v>
      </c>
    </row>
    <row r="3305" spans="1:10" x14ac:dyDescent="0.3">
      <c r="A3305" s="1">
        <v>43305</v>
      </c>
      <c r="B3305">
        <v>5</v>
      </c>
      <c r="C3305" s="8">
        <v>37.65</v>
      </c>
      <c r="D3305" s="5">
        <v>36.352200000000003</v>
      </c>
      <c r="E3305" t="s">
        <v>7</v>
      </c>
      <c r="F3305">
        <v>1.8062199999999999</v>
      </c>
      <c r="G3305" t="s">
        <v>12</v>
      </c>
      <c r="H3305" s="6">
        <f t="shared" si="154"/>
        <v>0.69999999999999574</v>
      </c>
      <c r="I3305" s="6">
        <f t="shared" si="155"/>
        <v>-0.59779999999999944</v>
      </c>
      <c r="J3305" s="12">
        <f t="shared" si="156"/>
        <v>0</v>
      </c>
    </row>
    <row r="3306" spans="1:10" x14ac:dyDescent="0.3">
      <c r="A3306" s="1">
        <v>43306</v>
      </c>
      <c r="B3306">
        <v>5</v>
      </c>
      <c r="C3306" s="8">
        <v>37.869999999999997</v>
      </c>
      <c r="D3306" s="5">
        <v>36.564599999999999</v>
      </c>
      <c r="E3306" t="s">
        <v>7</v>
      </c>
      <c r="F3306">
        <v>0.47526800000000002</v>
      </c>
      <c r="G3306" t="s">
        <v>12</v>
      </c>
      <c r="H3306" s="6">
        <f t="shared" si="154"/>
        <v>0.21999999999999886</v>
      </c>
      <c r="I3306" s="6">
        <f t="shared" si="155"/>
        <v>-1.0853999999999999</v>
      </c>
      <c r="J3306" s="12">
        <f t="shared" si="156"/>
        <v>0</v>
      </c>
    </row>
    <row r="3307" spans="1:10" x14ac:dyDescent="0.3">
      <c r="A3307" s="1">
        <v>43307</v>
      </c>
      <c r="B3307">
        <v>5</v>
      </c>
      <c r="C3307" s="8">
        <v>37.4</v>
      </c>
      <c r="D3307" s="5">
        <v>36.110799999999998</v>
      </c>
      <c r="E3307" t="s">
        <v>7</v>
      </c>
      <c r="F3307">
        <v>1.5133399999999999</v>
      </c>
      <c r="G3307" t="s">
        <v>12</v>
      </c>
      <c r="H3307" s="6">
        <f t="shared" si="154"/>
        <v>-0.46999999999999886</v>
      </c>
      <c r="I3307" s="6">
        <f t="shared" si="155"/>
        <v>-1.7591999999999999</v>
      </c>
      <c r="J3307" s="12">
        <f t="shared" si="156"/>
        <v>1</v>
      </c>
    </row>
    <row r="3308" spans="1:10" x14ac:dyDescent="0.3">
      <c r="A3308" s="1">
        <v>43308</v>
      </c>
      <c r="B3308">
        <v>5</v>
      </c>
      <c r="C3308" s="8">
        <v>37.35</v>
      </c>
      <c r="D3308" s="5">
        <v>36.0625</v>
      </c>
      <c r="E3308" t="s">
        <v>7</v>
      </c>
      <c r="F3308">
        <v>0.20891499999999999</v>
      </c>
      <c r="G3308" t="s">
        <v>12</v>
      </c>
      <c r="H3308" s="6">
        <f t="shared" si="154"/>
        <v>-4.9999999999997158E-2</v>
      </c>
      <c r="I3308" s="6">
        <f t="shared" si="155"/>
        <v>-1.3374999999999986</v>
      </c>
      <c r="J3308" s="12">
        <f t="shared" si="156"/>
        <v>1</v>
      </c>
    </row>
    <row r="3309" spans="1:10" x14ac:dyDescent="0.3">
      <c r="A3309" s="1">
        <v>43311</v>
      </c>
      <c r="B3309">
        <v>5</v>
      </c>
      <c r="C3309" s="8">
        <v>37.49</v>
      </c>
      <c r="D3309" s="5">
        <v>36.197699999999998</v>
      </c>
      <c r="E3309" t="s">
        <v>7</v>
      </c>
      <c r="F3309">
        <v>0.26681300000000002</v>
      </c>
      <c r="G3309" t="s">
        <v>12</v>
      </c>
      <c r="H3309" s="6">
        <f t="shared" si="154"/>
        <v>0.14000000000000057</v>
      </c>
      <c r="I3309" s="6">
        <f t="shared" si="155"/>
        <v>-1.1523000000000039</v>
      </c>
      <c r="J3309" s="12">
        <f t="shared" si="156"/>
        <v>0</v>
      </c>
    </row>
    <row r="3310" spans="1:10" x14ac:dyDescent="0.3">
      <c r="A3310" s="1">
        <v>43312</v>
      </c>
      <c r="B3310">
        <v>5</v>
      </c>
      <c r="C3310" s="8">
        <v>37.450000000000003</v>
      </c>
      <c r="D3310" s="5">
        <v>36.159100000000002</v>
      </c>
      <c r="E3310" t="s">
        <v>7</v>
      </c>
      <c r="F3310">
        <v>0.39514300000000002</v>
      </c>
      <c r="G3310" t="s">
        <v>12</v>
      </c>
      <c r="H3310" s="6">
        <f t="shared" si="154"/>
        <v>-3.9999999999999147E-2</v>
      </c>
      <c r="I3310" s="6">
        <f t="shared" si="155"/>
        <v>-1.3308999999999997</v>
      </c>
      <c r="J3310" s="12">
        <f t="shared" si="156"/>
        <v>1</v>
      </c>
    </row>
    <row r="3311" spans="1:10" x14ac:dyDescent="0.3">
      <c r="A3311" s="1">
        <v>43313</v>
      </c>
      <c r="B3311">
        <v>5</v>
      </c>
      <c r="C3311" s="8">
        <v>37.090000000000003</v>
      </c>
      <c r="D3311" s="5">
        <v>35.811500000000002</v>
      </c>
      <c r="E3311" t="s">
        <v>7</v>
      </c>
      <c r="F3311">
        <v>0.86279499999999998</v>
      </c>
      <c r="G3311" t="s">
        <v>12</v>
      </c>
      <c r="H3311" s="6">
        <f t="shared" si="154"/>
        <v>-0.35999999999999943</v>
      </c>
      <c r="I3311" s="6">
        <f t="shared" si="155"/>
        <v>-1.6385000000000005</v>
      </c>
      <c r="J3311" s="12">
        <f t="shared" si="156"/>
        <v>1</v>
      </c>
    </row>
    <row r="3312" spans="1:10" x14ac:dyDescent="0.3">
      <c r="A3312" s="1">
        <v>43314</v>
      </c>
      <c r="B3312">
        <v>5</v>
      </c>
      <c r="C3312" s="8">
        <v>36.86</v>
      </c>
      <c r="D3312" s="5">
        <v>35.589399999999998</v>
      </c>
      <c r="E3312" t="s">
        <v>7</v>
      </c>
      <c r="F3312">
        <v>0.200846</v>
      </c>
      <c r="G3312" t="s">
        <v>12</v>
      </c>
      <c r="H3312" s="6">
        <f t="shared" si="154"/>
        <v>-0.23000000000000398</v>
      </c>
      <c r="I3312" s="6">
        <f t="shared" si="155"/>
        <v>-1.5006000000000057</v>
      </c>
      <c r="J3312" s="12">
        <f t="shared" si="156"/>
        <v>1</v>
      </c>
    </row>
    <row r="3313" spans="1:10" x14ac:dyDescent="0.3">
      <c r="A3313" s="1">
        <v>43315</v>
      </c>
      <c r="B3313">
        <v>5</v>
      </c>
      <c r="C3313" s="8">
        <v>37.17</v>
      </c>
      <c r="D3313" s="5">
        <v>35.8887</v>
      </c>
      <c r="E3313" t="s">
        <v>7</v>
      </c>
      <c r="F3313">
        <v>1.12453</v>
      </c>
      <c r="G3313" t="s">
        <v>12</v>
      </c>
      <c r="H3313" s="6">
        <f t="shared" si="154"/>
        <v>0.31000000000000227</v>
      </c>
      <c r="I3313" s="6">
        <f t="shared" si="155"/>
        <v>-0.97129999999999939</v>
      </c>
      <c r="J3313" s="12">
        <f t="shared" si="156"/>
        <v>0</v>
      </c>
    </row>
    <row r="3314" spans="1:10" x14ac:dyDescent="0.3">
      <c r="A3314" s="1">
        <v>43318</v>
      </c>
      <c r="B3314">
        <v>5</v>
      </c>
      <c r="C3314" s="8">
        <v>37.21</v>
      </c>
      <c r="D3314" s="5">
        <v>35.927399999999999</v>
      </c>
      <c r="E3314" t="s">
        <v>7</v>
      </c>
      <c r="F3314">
        <v>0.20446800000000001</v>
      </c>
      <c r="G3314" t="s">
        <v>12</v>
      </c>
      <c r="H3314" s="6">
        <f t="shared" si="154"/>
        <v>3.9999999999999147E-2</v>
      </c>
      <c r="I3314" s="6">
        <f t="shared" si="155"/>
        <v>-1.242600000000003</v>
      </c>
      <c r="J3314" s="12">
        <f t="shared" si="156"/>
        <v>0</v>
      </c>
    </row>
    <row r="3315" spans="1:10" x14ac:dyDescent="0.3">
      <c r="A3315" s="1">
        <v>43319</v>
      </c>
      <c r="B3315">
        <v>5</v>
      </c>
      <c r="C3315" s="8">
        <v>37.659999999999997</v>
      </c>
      <c r="D3315" s="5">
        <v>36.361899999999999</v>
      </c>
      <c r="E3315" t="s">
        <v>7</v>
      </c>
      <c r="F3315">
        <v>1.3435999999999999</v>
      </c>
      <c r="G3315" t="s">
        <v>12</v>
      </c>
      <c r="H3315" s="6">
        <f t="shared" si="154"/>
        <v>0.44999999999999574</v>
      </c>
      <c r="I3315" s="6">
        <f t="shared" si="155"/>
        <v>-0.8481000000000023</v>
      </c>
      <c r="J3315" s="12">
        <f t="shared" si="156"/>
        <v>0</v>
      </c>
    </row>
    <row r="3316" spans="1:10" x14ac:dyDescent="0.3">
      <c r="A3316" s="1">
        <v>43320</v>
      </c>
      <c r="B3316">
        <v>5</v>
      </c>
      <c r="C3316" s="8">
        <v>37.68</v>
      </c>
      <c r="D3316" s="5">
        <v>36.3812</v>
      </c>
      <c r="E3316" t="s">
        <v>7</v>
      </c>
      <c r="F3316">
        <v>5.8436799999999997E-2</v>
      </c>
      <c r="G3316" t="s">
        <v>12</v>
      </c>
      <c r="H3316" s="6">
        <f t="shared" si="154"/>
        <v>2.0000000000003126E-2</v>
      </c>
      <c r="I3316" s="6">
        <f t="shared" si="155"/>
        <v>-1.2787999999999968</v>
      </c>
      <c r="J3316" s="12">
        <f t="shared" si="156"/>
        <v>0</v>
      </c>
    </row>
    <row r="3317" spans="1:10" x14ac:dyDescent="0.3">
      <c r="A3317" s="1">
        <v>43321</v>
      </c>
      <c r="B3317">
        <v>5</v>
      </c>
      <c r="C3317" s="8">
        <v>37.299999999999997</v>
      </c>
      <c r="D3317" s="5">
        <v>36.014299999999999</v>
      </c>
      <c r="E3317" t="s">
        <v>7</v>
      </c>
      <c r="F3317">
        <v>1.33514</v>
      </c>
      <c r="G3317" t="s">
        <v>12</v>
      </c>
      <c r="H3317" s="6">
        <f t="shared" si="154"/>
        <v>-0.38000000000000256</v>
      </c>
      <c r="I3317" s="6">
        <f t="shared" si="155"/>
        <v>-1.6657000000000011</v>
      </c>
      <c r="J3317" s="12">
        <f t="shared" si="156"/>
        <v>1</v>
      </c>
    </row>
    <row r="3318" spans="1:10" x14ac:dyDescent="0.3">
      <c r="A3318" s="1">
        <v>43322</v>
      </c>
      <c r="B3318">
        <v>5</v>
      </c>
      <c r="C3318" s="8">
        <v>36.72</v>
      </c>
      <c r="D3318" s="5">
        <v>35.454300000000003</v>
      </c>
      <c r="E3318" t="s">
        <v>7</v>
      </c>
      <c r="F3318">
        <v>1.8191900000000001</v>
      </c>
      <c r="G3318" t="s">
        <v>12</v>
      </c>
      <c r="H3318" s="6">
        <f t="shared" si="154"/>
        <v>-0.57999999999999829</v>
      </c>
      <c r="I3318" s="6">
        <f t="shared" si="155"/>
        <v>-1.8456999999999937</v>
      </c>
      <c r="J3318" s="12">
        <f t="shared" si="156"/>
        <v>1</v>
      </c>
    </row>
    <row r="3319" spans="1:10" x14ac:dyDescent="0.3">
      <c r="A3319" s="1">
        <v>43325</v>
      </c>
      <c r="B3319">
        <v>5</v>
      </c>
      <c r="C3319" s="8">
        <v>36.51</v>
      </c>
      <c r="D3319" s="5">
        <v>35.2515</v>
      </c>
      <c r="E3319" t="s">
        <v>7</v>
      </c>
      <c r="F3319">
        <v>0.32883699999999999</v>
      </c>
      <c r="G3319" t="s">
        <v>12</v>
      </c>
      <c r="H3319" s="6">
        <f t="shared" si="154"/>
        <v>-0.21000000000000085</v>
      </c>
      <c r="I3319" s="6">
        <f t="shared" si="155"/>
        <v>-1.4684999999999988</v>
      </c>
      <c r="J3319" s="12">
        <f t="shared" si="156"/>
        <v>1</v>
      </c>
    </row>
    <row r="3320" spans="1:10" x14ac:dyDescent="0.3">
      <c r="A3320" s="1">
        <v>43326</v>
      </c>
      <c r="B3320">
        <v>5</v>
      </c>
      <c r="C3320" s="8">
        <v>36.43</v>
      </c>
      <c r="D3320" s="5">
        <v>35.174300000000002</v>
      </c>
      <c r="E3320" t="s">
        <v>7</v>
      </c>
      <c r="F3320">
        <v>0.16483600000000001</v>
      </c>
      <c r="G3320" t="s">
        <v>12</v>
      </c>
      <c r="H3320" s="6">
        <f t="shared" si="154"/>
        <v>-7.9999999999998295E-2</v>
      </c>
      <c r="I3320" s="6">
        <f t="shared" si="155"/>
        <v>-1.3356999999999957</v>
      </c>
      <c r="J3320" s="12">
        <f t="shared" si="156"/>
        <v>1</v>
      </c>
    </row>
    <row r="3321" spans="1:10" x14ac:dyDescent="0.3">
      <c r="A3321" s="1">
        <v>43327</v>
      </c>
      <c r="B3321">
        <v>5</v>
      </c>
      <c r="C3321" s="8">
        <v>35.619999999999997</v>
      </c>
      <c r="D3321" s="5">
        <v>34.392200000000003</v>
      </c>
      <c r="E3321" t="s">
        <v>7</v>
      </c>
      <c r="F3321">
        <v>1.58344</v>
      </c>
      <c r="G3321" t="s">
        <v>12</v>
      </c>
      <c r="H3321" s="6">
        <f t="shared" si="154"/>
        <v>-0.81000000000000227</v>
      </c>
      <c r="I3321" s="6">
        <f t="shared" si="155"/>
        <v>-2.0377999999999972</v>
      </c>
      <c r="J3321" s="12">
        <f t="shared" si="156"/>
        <v>1</v>
      </c>
    </row>
    <row r="3322" spans="1:10" x14ac:dyDescent="0.3">
      <c r="A3322" s="1">
        <v>43328</v>
      </c>
      <c r="B3322">
        <v>5</v>
      </c>
      <c r="C3322" s="8">
        <v>35.619999999999997</v>
      </c>
      <c r="D3322" s="5">
        <v>34.392200000000003</v>
      </c>
      <c r="E3322" t="s">
        <v>7</v>
      </c>
      <c r="F3322">
        <v>1.15666</v>
      </c>
      <c r="G3322" t="s">
        <v>12</v>
      </c>
      <c r="H3322" s="6">
        <f t="shared" si="154"/>
        <v>0</v>
      </c>
      <c r="I3322" s="6">
        <f t="shared" si="155"/>
        <v>-1.2277999999999949</v>
      </c>
      <c r="J3322" s="12">
        <f t="shared" si="156"/>
        <v>1</v>
      </c>
    </row>
    <row r="3323" spans="1:10" x14ac:dyDescent="0.3">
      <c r="A3323" s="1">
        <v>43329</v>
      </c>
      <c r="B3323">
        <v>5</v>
      </c>
      <c r="C3323" s="8">
        <v>35.83</v>
      </c>
      <c r="D3323" s="5">
        <v>34.594900000000003</v>
      </c>
      <c r="E3323" t="s">
        <v>7</v>
      </c>
      <c r="F3323">
        <v>1.52369</v>
      </c>
      <c r="G3323" t="s">
        <v>12</v>
      </c>
      <c r="H3323" s="6">
        <f t="shared" si="154"/>
        <v>0.21000000000000085</v>
      </c>
      <c r="I3323" s="6">
        <f t="shared" si="155"/>
        <v>-1.0250999999999948</v>
      </c>
      <c r="J3323" s="12">
        <f t="shared" si="156"/>
        <v>0</v>
      </c>
    </row>
    <row r="3324" spans="1:10" x14ac:dyDescent="0.3">
      <c r="A3324" s="1">
        <v>43332</v>
      </c>
      <c r="B3324">
        <v>5</v>
      </c>
      <c r="C3324" s="8">
        <v>36.17</v>
      </c>
      <c r="D3324" s="5">
        <v>34.923200000000001</v>
      </c>
      <c r="E3324" t="s">
        <v>7</v>
      </c>
      <c r="F3324">
        <v>1.4322299999999999</v>
      </c>
      <c r="G3324" t="s">
        <v>12</v>
      </c>
      <c r="H3324" s="6">
        <f t="shared" si="154"/>
        <v>0.34000000000000341</v>
      </c>
      <c r="I3324" s="6">
        <f t="shared" si="155"/>
        <v>-0.90679999999999694</v>
      </c>
      <c r="J3324" s="12">
        <f t="shared" si="156"/>
        <v>0</v>
      </c>
    </row>
    <row r="3325" spans="1:10" x14ac:dyDescent="0.3">
      <c r="A3325" s="1">
        <v>43333</v>
      </c>
      <c r="B3325">
        <v>5</v>
      </c>
      <c r="C3325" s="8">
        <v>36.74</v>
      </c>
      <c r="D3325" s="5">
        <v>35.473599999999998</v>
      </c>
      <c r="E3325" t="s">
        <v>7</v>
      </c>
      <c r="F3325">
        <v>1.7366699999999999</v>
      </c>
      <c r="G3325" t="s">
        <v>12</v>
      </c>
      <c r="H3325" s="6">
        <f t="shared" si="154"/>
        <v>0.57000000000000028</v>
      </c>
      <c r="I3325" s="6">
        <f t="shared" si="155"/>
        <v>-0.69640000000000413</v>
      </c>
      <c r="J3325" s="12">
        <f t="shared" si="156"/>
        <v>0</v>
      </c>
    </row>
    <row r="3326" spans="1:10" x14ac:dyDescent="0.3">
      <c r="A3326" s="1">
        <v>43334</v>
      </c>
      <c r="B3326">
        <v>5</v>
      </c>
      <c r="C3326" s="8">
        <v>36.76</v>
      </c>
      <c r="D3326" s="5">
        <v>35.492899999999999</v>
      </c>
      <c r="E3326" t="s">
        <v>7</v>
      </c>
      <c r="F3326">
        <v>0.114276</v>
      </c>
      <c r="G3326" t="s">
        <v>12</v>
      </c>
      <c r="H3326" s="6">
        <f t="shared" si="154"/>
        <v>1.9999999999996021E-2</v>
      </c>
      <c r="I3326" s="6">
        <f t="shared" si="155"/>
        <v>-1.2471000000000032</v>
      </c>
      <c r="J3326" s="12">
        <f t="shared" si="156"/>
        <v>0</v>
      </c>
    </row>
    <row r="3327" spans="1:10" x14ac:dyDescent="0.3">
      <c r="A3327" s="1">
        <v>43335</v>
      </c>
      <c r="B3327">
        <v>5</v>
      </c>
      <c r="C3327" s="8">
        <v>36.1</v>
      </c>
      <c r="D3327" s="5">
        <v>34.855600000000003</v>
      </c>
      <c r="E3327" t="s">
        <v>7</v>
      </c>
      <c r="F3327">
        <v>2.4599799999999998</v>
      </c>
      <c r="G3327" t="s">
        <v>12</v>
      </c>
      <c r="H3327" s="6">
        <f t="shared" si="154"/>
        <v>-0.65999999999999659</v>
      </c>
      <c r="I3327" s="6">
        <f t="shared" si="155"/>
        <v>-1.9043999999999954</v>
      </c>
      <c r="J3327" s="12">
        <f t="shared" si="156"/>
        <v>1</v>
      </c>
    </row>
    <row r="3328" spans="1:10" x14ac:dyDescent="0.3">
      <c r="A3328" s="1">
        <v>43336</v>
      </c>
      <c r="B3328">
        <v>5</v>
      </c>
      <c r="C3328" s="8">
        <v>36.229999999999997</v>
      </c>
      <c r="D3328" s="5">
        <v>34.981099999999998</v>
      </c>
      <c r="E3328" t="s">
        <v>7</v>
      </c>
      <c r="F3328">
        <v>9.3822100000000005E-2</v>
      </c>
      <c r="G3328" t="s">
        <v>12</v>
      </c>
      <c r="H3328" s="6">
        <f t="shared" si="154"/>
        <v>0.12999999999999545</v>
      </c>
      <c r="I3328" s="6">
        <f t="shared" si="155"/>
        <v>-1.1189000000000036</v>
      </c>
      <c r="J3328" s="12">
        <f t="shared" si="156"/>
        <v>0</v>
      </c>
    </row>
    <row r="3329" spans="1:10" x14ac:dyDescent="0.3">
      <c r="A3329" s="1">
        <v>43339</v>
      </c>
      <c r="B3329">
        <v>5</v>
      </c>
      <c r="C3329" s="8">
        <v>37.200000000000003</v>
      </c>
      <c r="D3329" s="5">
        <v>35.917700000000004</v>
      </c>
      <c r="E3329" t="s">
        <v>7</v>
      </c>
      <c r="F3329">
        <v>2.3925800000000002</v>
      </c>
      <c r="G3329" t="s">
        <v>12</v>
      </c>
      <c r="H3329" s="6">
        <f t="shared" si="154"/>
        <v>0.97000000000000597</v>
      </c>
      <c r="I3329" s="6">
        <f t="shared" si="155"/>
        <v>-0.31229999999999336</v>
      </c>
      <c r="J3329" s="12">
        <f t="shared" si="156"/>
        <v>0</v>
      </c>
    </row>
    <row r="3330" spans="1:10" x14ac:dyDescent="0.3">
      <c r="A3330" s="1">
        <v>43340</v>
      </c>
      <c r="B3330">
        <v>5</v>
      </c>
      <c r="C3330" s="8">
        <v>37.270000000000003</v>
      </c>
      <c r="D3330" s="5">
        <v>35.985300000000002</v>
      </c>
      <c r="E3330" t="s">
        <v>7</v>
      </c>
      <c r="F3330">
        <v>0.364871</v>
      </c>
      <c r="G3330" t="s">
        <v>12</v>
      </c>
      <c r="H3330" s="6">
        <f t="shared" si="154"/>
        <v>7.0000000000000284E-2</v>
      </c>
      <c r="I3330" s="6">
        <f t="shared" si="155"/>
        <v>-1.2147000000000006</v>
      </c>
      <c r="J3330" s="12">
        <f t="shared" si="156"/>
        <v>0</v>
      </c>
    </row>
    <row r="3331" spans="1:10" x14ac:dyDescent="0.3">
      <c r="A3331" s="1">
        <v>43341</v>
      </c>
      <c r="B3331">
        <v>5</v>
      </c>
      <c r="C3331" s="8">
        <v>37.29</v>
      </c>
      <c r="D3331" s="5">
        <v>36.004600000000003</v>
      </c>
      <c r="E3331" t="s">
        <v>7</v>
      </c>
      <c r="F3331">
        <v>0.23063700000000001</v>
      </c>
      <c r="G3331" t="s">
        <v>12</v>
      </c>
      <c r="H3331" s="6">
        <f t="shared" si="154"/>
        <v>1.9999999999996021E-2</v>
      </c>
      <c r="I3331" s="6">
        <f t="shared" si="155"/>
        <v>-1.2653999999999996</v>
      </c>
      <c r="J3331" s="12">
        <f t="shared" si="156"/>
        <v>0</v>
      </c>
    </row>
    <row r="3332" spans="1:10" x14ac:dyDescent="0.3">
      <c r="A3332" s="1">
        <v>43342</v>
      </c>
      <c r="B3332">
        <v>5</v>
      </c>
      <c r="C3332" s="8">
        <v>36.61</v>
      </c>
      <c r="D3332" s="5">
        <v>35.347999999999999</v>
      </c>
      <c r="E3332" t="s">
        <v>7</v>
      </c>
      <c r="F3332">
        <v>2.1470500000000001</v>
      </c>
      <c r="G3332" t="s">
        <v>12</v>
      </c>
      <c r="H3332" s="6">
        <f t="shared" ref="H3332:H3395" si="157">C3332-C3331</f>
        <v>-0.67999999999999972</v>
      </c>
      <c r="I3332" s="6">
        <f t="shared" ref="I3332:I3395" si="158">D3332-C3331</f>
        <v>-1.9420000000000002</v>
      </c>
      <c r="J3332" s="12">
        <f t="shared" ref="J3332:J3395" si="159">IF(OR((AND(H3332&lt;0,I3332&gt;0)),(AND(H3332&gt;0,I3332&lt;0))),0,1)</f>
        <v>1</v>
      </c>
    </row>
    <row r="3333" spans="1:10" x14ac:dyDescent="0.3">
      <c r="A3333" s="1">
        <v>43343</v>
      </c>
      <c r="B3333">
        <v>5</v>
      </c>
      <c r="C3333" s="8">
        <v>36.299999999999997</v>
      </c>
      <c r="D3333" s="5">
        <v>35.048699999999997</v>
      </c>
      <c r="E3333" t="s">
        <v>7</v>
      </c>
      <c r="F3333">
        <v>1.1349400000000001</v>
      </c>
      <c r="G3333" t="s">
        <v>12</v>
      </c>
      <c r="H3333" s="6">
        <f t="shared" si="157"/>
        <v>-0.31000000000000227</v>
      </c>
      <c r="I3333" s="6">
        <f t="shared" si="158"/>
        <v>-1.5613000000000028</v>
      </c>
      <c r="J3333" s="12">
        <f t="shared" si="159"/>
        <v>1</v>
      </c>
    </row>
    <row r="3334" spans="1:10" x14ac:dyDescent="0.3">
      <c r="A3334" s="1">
        <v>43348</v>
      </c>
      <c r="B3334">
        <v>5</v>
      </c>
      <c r="C3334" s="8">
        <v>35.5</v>
      </c>
      <c r="D3334" s="5">
        <v>34.276299999999999</v>
      </c>
      <c r="E3334" t="s">
        <v>7</v>
      </c>
      <c r="F3334">
        <v>0.31531999999999999</v>
      </c>
      <c r="G3334" t="s">
        <v>12</v>
      </c>
      <c r="H3334" s="6">
        <f t="shared" si="157"/>
        <v>-0.79999999999999716</v>
      </c>
      <c r="I3334" s="6">
        <f t="shared" si="158"/>
        <v>-2.0236999999999981</v>
      </c>
      <c r="J3334" s="12">
        <f t="shared" si="159"/>
        <v>1</v>
      </c>
    </row>
    <row r="3335" spans="1:10" x14ac:dyDescent="0.3">
      <c r="A3335" s="1">
        <v>43349</v>
      </c>
      <c r="B3335">
        <v>5</v>
      </c>
      <c r="C3335" s="8">
        <v>35.58</v>
      </c>
      <c r="D3335" s="5">
        <v>34.353499999999997</v>
      </c>
      <c r="E3335" t="s">
        <v>7</v>
      </c>
      <c r="F3335">
        <v>1.21967</v>
      </c>
      <c r="G3335" t="s">
        <v>12</v>
      </c>
      <c r="H3335" s="6">
        <f t="shared" si="157"/>
        <v>7.9999999999998295E-2</v>
      </c>
      <c r="I3335" s="6">
        <f t="shared" si="158"/>
        <v>-1.1465000000000032</v>
      </c>
      <c r="J3335" s="12">
        <f t="shared" si="159"/>
        <v>0</v>
      </c>
    </row>
    <row r="3336" spans="1:10" x14ac:dyDescent="0.3">
      <c r="A3336" s="1">
        <v>43350</v>
      </c>
      <c r="B3336">
        <v>5</v>
      </c>
      <c r="C3336" s="8">
        <v>35.07</v>
      </c>
      <c r="D3336" s="5">
        <v>33.8611</v>
      </c>
      <c r="E3336" t="s">
        <v>7</v>
      </c>
      <c r="F3336">
        <v>0.47895700000000002</v>
      </c>
      <c r="G3336" t="s">
        <v>12</v>
      </c>
      <c r="H3336" s="6">
        <f t="shared" si="157"/>
        <v>-0.50999999999999801</v>
      </c>
      <c r="I3336" s="6">
        <f t="shared" si="158"/>
        <v>-1.7188999999999979</v>
      </c>
      <c r="J3336" s="12">
        <f t="shared" si="159"/>
        <v>1</v>
      </c>
    </row>
    <row r="3337" spans="1:10" x14ac:dyDescent="0.3">
      <c r="A3337" s="1">
        <v>43353</v>
      </c>
      <c r="B3337">
        <v>5</v>
      </c>
      <c r="C3337" s="8">
        <v>35.26</v>
      </c>
      <c r="D3337" s="5">
        <v>34.044600000000003</v>
      </c>
      <c r="E3337" t="s">
        <v>7</v>
      </c>
      <c r="F3337">
        <v>1.4125000000000001</v>
      </c>
      <c r="G3337" t="s">
        <v>12</v>
      </c>
      <c r="H3337" s="6">
        <f t="shared" si="157"/>
        <v>0.18999999999999773</v>
      </c>
      <c r="I3337" s="6">
        <f t="shared" si="158"/>
        <v>-1.0253999999999976</v>
      </c>
      <c r="J3337" s="12">
        <f t="shared" si="159"/>
        <v>0</v>
      </c>
    </row>
    <row r="3338" spans="1:10" x14ac:dyDescent="0.3">
      <c r="A3338" s="1">
        <v>43354</v>
      </c>
      <c r="B3338">
        <v>5</v>
      </c>
      <c r="C3338" s="8">
        <v>35</v>
      </c>
      <c r="D3338" s="5">
        <v>33.793500000000002</v>
      </c>
      <c r="E3338" t="s">
        <v>7</v>
      </c>
      <c r="F3338">
        <v>0.148786</v>
      </c>
      <c r="G3338" t="s">
        <v>12</v>
      </c>
      <c r="H3338" s="6">
        <f t="shared" si="157"/>
        <v>-0.25999999999999801</v>
      </c>
      <c r="I3338" s="6">
        <f t="shared" si="158"/>
        <v>-1.4664999999999964</v>
      </c>
      <c r="J3338" s="12">
        <f t="shared" si="159"/>
        <v>1</v>
      </c>
    </row>
    <row r="3339" spans="1:10" x14ac:dyDescent="0.3">
      <c r="A3339" s="1">
        <v>43355</v>
      </c>
      <c r="B3339">
        <v>5</v>
      </c>
      <c r="C3339" s="8">
        <v>35.4</v>
      </c>
      <c r="D3339" s="5">
        <v>34.1798</v>
      </c>
      <c r="E3339" t="s">
        <v>7</v>
      </c>
      <c r="F3339">
        <v>1.5200800000000001</v>
      </c>
      <c r="G3339" t="s">
        <v>12</v>
      </c>
      <c r="H3339" s="6">
        <f t="shared" si="157"/>
        <v>0.39999999999999858</v>
      </c>
      <c r="I3339" s="6">
        <f t="shared" si="158"/>
        <v>-0.82019999999999982</v>
      </c>
      <c r="J3339" s="12">
        <f t="shared" si="159"/>
        <v>0</v>
      </c>
    </row>
    <row r="3340" spans="1:10" x14ac:dyDescent="0.3">
      <c r="A3340" s="1">
        <v>43356</v>
      </c>
      <c r="B3340">
        <v>5</v>
      </c>
      <c r="C3340" s="8">
        <v>35.78</v>
      </c>
      <c r="D3340" s="5">
        <v>34.546700000000001</v>
      </c>
      <c r="E3340" t="s">
        <v>7</v>
      </c>
      <c r="F3340">
        <v>1.11791</v>
      </c>
      <c r="G3340" t="s">
        <v>12</v>
      </c>
      <c r="H3340" s="6">
        <f t="shared" si="157"/>
        <v>0.38000000000000256</v>
      </c>
      <c r="I3340" s="6">
        <f t="shared" si="158"/>
        <v>-0.85329999999999728</v>
      </c>
      <c r="J3340" s="12">
        <f t="shared" si="159"/>
        <v>0</v>
      </c>
    </row>
    <row r="3341" spans="1:10" x14ac:dyDescent="0.3">
      <c r="A3341" s="1">
        <v>43357</v>
      </c>
      <c r="B3341">
        <v>5</v>
      </c>
      <c r="C3341" s="8">
        <v>35.89</v>
      </c>
      <c r="D3341" s="5">
        <v>34.759700000000002</v>
      </c>
      <c r="E3341" t="s">
        <v>7</v>
      </c>
      <c r="F3341">
        <v>0.50161500000000003</v>
      </c>
      <c r="G3341" t="s">
        <v>12</v>
      </c>
      <c r="H3341" s="6">
        <f t="shared" si="157"/>
        <v>0.10999999999999943</v>
      </c>
      <c r="I3341" s="6">
        <f t="shared" si="158"/>
        <v>-1.0202999999999989</v>
      </c>
      <c r="J3341" s="12">
        <f t="shared" si="159"/>
        <v>0</v>
      </c>
    </row>
    <row r="3342" spans="1:10" x14ac:dyDescent="0.3">
      <c r="A3342" s="1">
        <v>43360</v>
      </c>
      <c r="B3342">
        <v>5</v>
      </c>
      <c r="C3342" s="8">
        <v>35.97</v>
      </c>
      <c r="D3342" s="5">
        <v>34.837200000000003</v>
      </c>
      <c r="E3342" t="s">
        <v>7</v>
      </c>
      <c r="F3342">
        <v>0.29342200000000002</v>
      </c>
      <c r="G3342" t="s">
        <v>12</v>
      </c>
      <c r="H3342" s="6">
        <f t="shared" si="157"/>
        <v>7.9999999999998295E-2</v>
      </c>
      <c r="I3342" s="6">
        <f t="shared" si="158"/>
        <v>-1.0527999999999977</v>
      </c>
      <c r="J3342" s="12">
        <f t="shared" si="159"/>
        <v>0</v>
      </c>
    </row>
    <row r="3343" spans="1:10" x14ac:dyDescent="0.3">
      <c r="A3343" s="1">
        <v>43361</v>
      </c>
      <c r="B3343">
        <v>5</v>
      </c>
      <c r="C3343" s="8">
        <v>36.42</v>
      </c>
      <c r="D3343" s="5">
        <v>35.273000000000003</v>
      </c>
      <c r="E3343" t="s">
        <v>7</v>
      </c>
      <c r="F3343">
        <v>0.78609700000000005</v>
      </c>
      <c r="G3343" t="s">
        <v>12</v>
      </c>
      <c r="H3343" s="6">
        <f t="shared" si="157"/>
        <v>0.45000000000000284</v>
      </c>
      <c r="I3343" s="6">
        <f t="shared" si="158"/>
        <v>-0.69699999999999562</v>
      </c>
      <c r="J3343" s="12">
        <f t="shared" si="159"/>
        <v>0</v>
      </c>
    </row>
    <row r="3344" spans="1:10" x14ac:dyDescent="0.3">
      <c r="A3344" s="1">
        <v>43362</v>
      </c>
      <c r="B3344">
        <v>5</v>
      </c>
      <c r="C3344" s="8">
        <v>36.94</v>
      </c>
      <c r="D3344" s="5">
        <v>35.776699999999998</v>
      </c>
      <c r="E3344" t="s">
        <v>7</v>
      </c>
      <c r="F3344">
        <v>0.58082500000000004</v>
      </c>
      <c r="G3344" t="s">
        <v>12</v>
      </c>
      <c r="H3344" s="6">
        <f t="shared" si="157"/>
        <v>0.51999999999999602</v>
      </c>
      <c r="I3344" s="6">
        <f t="shared" si="158"/>
        <v>-0.64330000000000354</v>
      </c>
      <c r="J3344" s="12">
        <f t="shared" si="159"/>
        <v>0</v>
      </c>
    </row>
    <row r="3345" spans="1:10" x14ac:dyDescent="0.3">
      <c r="A3345" s="1">
        <v>43363</v>
      </c>
      <c r="B3345">
        <v>5</v>
      </c>
      <c r="C3345" s="8">
        <v>37.49</v>
      </c>
      <c r="D3345" s="5">
        <v>36.3093</v>
      </c>
      <c r="E3345" t="s">
        <v>7</v>
      </c>
      <c r="F3345">
        <v>0.58723199999999998</v>
      </c>
      <c r="G3345" t="s">
        <v>12</v>
      </c>
      <c r="H3345" s="6">
        <f t="shared" si="157"/>
        <v>0.55000000000000426</v>
      </c>
      <c r="I3345" s="6">
        <f t="shared" si="158"/>
        <v>-0.63069999999999737</v>
      </c>
      <c r="J3345" s="12">
        <f t="shared" si="159"/>
        <v>0</v>
      </c>
    </row>
    <row r="3346" spans="1:10" x14ac:dyDescent="0.3">
      <c r="A3346" s="1">
        <v>43364</v>
      </c>
      <c r="B3346">
        <v>5</v>
      </c>
      <c r="C3346" s="8">
        <v>37.64</v>
      </c>
      <c r="D3346" s="5">
        <v>36.454599999999999</v>
      </c>
      <c r="E3346" t="s">
        <v>7</v>
      </c>
      <c r="F3346">
        <v>0.56843299999999997</v>
      </c>
      <c r="G3346" t="s">
        <v>12</v>
      </c>
      <c r="H3346" s="6">
        <f t="shared" si="157"/>
        <v>0.14999999999999858</v>
      </c>
      <c r="I3346" s="6">
        <f t="shared" si="158"/>
        <v>-1.0354000000000028</v>
      </c>
      <c r="J3346" s="12">
        <f t="shared" si="159"/>
        <v>0</v>
      </c>
    </row>
    <row r="3347" spans="1:10" x14ac:dyDescent="0.3">
      <c r="A3347" s="1">
        <v>43367</v>
      </c>
      <c r="B3347">
        <v>5</v>
      </c>
      <c r="C3347" s="8">
        <v>37.25</v>
      </c>
      <c r="D3347" s="5">
        <v>36.076900000000002</v>
      </c>
      <c r="E3347" t="s">
        <v>7</v>
      </c>
      <c r="F3347">
        <v>1.9865299999999999</v>
      </c>
      <c r="G3347" t="s">
        <v>12</v>
      </c>
      <c r="H3347" s="6">
        <f t="shared" si="157"/>
        <v>-0.39000000000000057</v>
      </c>
      <c r="I3347" s="6">
        <f t="shared" si="158"/>
        <v>-1.5630999999999986</v>
      </c>
      <c r="J3347" s="12">
        <f t="shared" si="159"/>
        <v>1</v>
      </c>
    </row>
    <row r="3348" spans="1:10" x14ac:dyDescent="0.3">
      <c r="A3348" s="1">
        <v>43368</v>
      </c>
      <c r="B3348">
        <v>5</v>
      </c>
      <c r="C3348" s="8">
        <v>36.799999999999997</v>
      </c>
      <c r="D3348" s="5">
        <v>35.641100000000002</v>
      </c>
      <c r="E3348" t="s">
        <v>7</v>
      </c>
      <c r="F3348">
        <v>1.9184000000000001</v>
      </c>
      <c r="G3348" t="s">
        <v>12</v>
      </c>
      <c r="H3348" s="6">
        <f t="shared" si="157"/>
        <v>-0.45000000000000284</v>
      </c>
      <c r="I3348" s="6">
        <f t="shared" si="158"/>
        <v>-1.6088999999999984</v>
      </c>
      <c r="J3348" s="12">
        <f t="shared" si="159"/>
        <v>1</v>
      </c>
    </row>
    <row r="3349" spans="1:10" x14ac:dyDescent="0.3">
      <c r="A3349" s="1">
        <v>43369</v>
      </c>
      <c r="B3349">
        <v>5</v>
      </c>
      <c r="C3349" s="8">
        <v>36.65</v>
      </c>
      <c r="D3349" s="5">
        <v>35.495800000000003</v>
      </c>
      <c r="E3349" t="s">
        <v>7</v>
      </c>
      <c r="F3349">
        <v>0.61674899999999999</v>
      </c>
      <c r="G3349" t="s">
        <v>12</v>
      </c>
      <c r="H3349" s="6">
        <f t="shared" si="157"/>
        <v>-0.14999999999999858</v>
      </c>
      <c r="I3349" s="6">
        <f t="shared" si="158"/>
        <v>-1.3041999999999945</v>
      </c>
      <c r="J3349" s="12">
        <f t="shared" si="159"/>
        <v>1</v>
      </c>
    </row>
    <row r="3350" spans="1:10" x14ac:dyDescent="0.3">
      <c r="A3350" s="1">
        <v>43370</v>
      </c>
      <c r="B3350">
        <v>5</v>
      </c>
      <c r="C3350" s="8">
        <v>36.54</v>
      </c>
      <c r="D3350" s="5">
        <v>35.389299999999999</v>
      </c>
      <c r="E3350" t="s">
        <v>7</v>
      </c>
      <c r="F3350">
        <v>0.14219000000000001</v>
      </c>
      <c r="G3350" t="s">
        <v>12</v>
      </c>
      <c r="H3350" s="6">
        <f t="shared" si="157"/>
        <v>-0.10999999999999943</v>
      </c>
      <c r="I3350" s="6">
        <f t="shared" si="158"/>
        <v>-1.2606999999999999</v>
      </c>
      <c r="J3350" s="12">
        <f t="shared" si="159"/>
        <v>1</v>
      </c>
    </row>
    <row r="3351" spans="1:10" x14ac:dyDescent="0.3">
      <c r="A3351" s="1">
        <v>43371</v>
      </c>
      <c r="B3351">
        <v>5</v>
      </c>
      <c r="C3351" s="8">
        <v>36.36</v>
      </c>
      <c r="D3351" s="5">
        <v>35.2149</v>
      </c>
      <c r="E3351" t="s">
        <v>7</v>
      </c>
      <c r="F3351">
        <v>2.7261199999999999E-2</v>
      </c>
      <c r="G3351" t="s">
        <v>12</v>
      </c>
      <c r="H3351" s="6">
        <f t="shared" si="157"/>
        <v>-0.17999999999999972</v>
      </c>
      <c r="I3351" s="6">
        <f t="shared" si="158"/>
        <v>-1.3250999999999991</v>
      </c>
      <c r="J3351" s="12">
        <f t="shared" si="159"/>
        <v>1</v>
      </c>
    </row>
    <row r="3352" spans="1:10" x14ac:dyDescent="0.3">
      <c r="A3352" s="1">
        <v>43374</v>
      </c>
      <c r="B3352">
        <v>5</v>
      </c>
      <c r="C3352" s="8">
        <v>36.6</v>
      </c>
      <c r="D3352" s="5">
        <v>35.447400000000002</v>
      </c>
      <c r="E3352" t="s">
        <v>7</v>
      </c>
      <c r="F3352">
        <v>1.3553599999999999</v>
      </c>
      <c r="G3352" t="s">
        <v>12</v>
      </c>
      <c r="H3352" s="6">
        <f t="shared" si="157"/>
        <v>0.24000000000000199</v>
      </c>
      <c r="I3352" s="6">
        <f t="shared" si="158"/>
        <v>-0.91259999999999764</v>
      </c>
      <c r="J3352" s="12">
        <f t="shared" si="159"/>
        <v>0</v>
      </c>
    </row>
    <row r="3353" spans="1:10" x14ac:dyDescent="0.3">
      <c r="A3353" s="1">
        <v>43375</v>
      </c>
      <c r="B3353">
        <v>5</v>
      </c>
      <c r="C3353" s="8">
        <v>36.21</v>
      </c>
      <c r="D3353" s="5">
        <v>35.069600000000001</v>
      </c>
      <c r="E3353" t="s">
        <v>7</v>
      </c>
      <c r="F3353">
        <v>0.71828599999999998</v>
      </c>
      <c r="G3353" t="s">
        <v>12</v>
      </c>
      <c r="H3353" s="6">
        <f t="shared" si="157"/>
        <v>-0.39000000000000057</v>
      </c>
      <c r="I3353" s="6">
        <f t="shared" si="158"/>
        <v>-1.5304000000000002</v>
      </c>
      <c r="J3353" s="12">
        <f t="shared" si="159"/>
        <v>1</v>
      </c>
    </row>
    <row r="3354" spans="1:10" x14ac:dyDescent="0.3">
      <c r="A3354" s="1">
        <v>43376</v>
      </c>
      <c r="B3354">
        <v>5</v>
      </c>
      <c r="C3354" s="8">
        <v>36.130000000000003</v>
      </c>
      <c r="D3354" s="5">
        <v>34.992199999999997</v>
      </c>
      <c r="E3354" t="s">
        <v>7</v>
      </c>
      <c r="F3354">
        <v>0.105452</v>
      </c>
      <c r="G3354" t="s">
        <v>12</v>
      </c>
      <c r="H3354" s="6">
        <f t="shared" si="157"/>
        <v>-7.9999999999998295E-2</v>
      </c>
      <c r="I3354" s="6">
        <f t="shared" si="158"/>
        <v>-1.217800000000004</v>
      </c>
      <c r="J3354" s="12">
        <f t="shared" si="159"/>
        <v>1</v>
      </c>
    </row>
    <row r="3355" spans="1:10" x14ac:dyDescent="0.3">
      <c r="A3355" s="1">
        <v>43377</v>
      </c>
      <c r="B3355">
        <v>5</v>
      </c>
      <c r="C3355" s="8">
        <v>35.57</v>
      </c>
      <c r="D3355" s="5">
        <v>34.449800000000003</v>
      </c>
      <c r="E3355" t="s">
        <v>7</v>
      </c>
      <c r="F3355">
        <v>1.2821</v>
      </c>
      <c r="G3355" t="s">
        <v>12</v>
      </c>
      <c r="H3355" s="6">
        <f t="shared" si="157"/>
        <v>-0.56000000000000227</v>
      </c>
      <c r="I3355" s="6">
        <f t="shared" si="158"/>
        <v>-1.6801999999999992</v>
      </c>
      <c r="J3355" s="12">
        <f t="shared" si="159"/>
        <v>1</v>
      </c>
    </row>
    <row r="3356" spans="1:10" x14ac:dyDescent="0.3">
      <c r="A3356" s="1">
        <v>43378</v>
      </c>
      <c r="B3356">
        <v>5</v>
      </c>
      <c r="C3356" s="8">
        <v>35.270000000000003</v>
      </c>
      <c r="D3356" s="5">
        <v>34.159199999999998</v>
      </c>
      <c r="E3356" t="s">
        <v>7</v>
      </c>
      <c r="F3356">
        <v>0.300651</v>
      </c>
      <c r="G3356" t="s">
        <v>12</v>
      </c>
      <c r="H3356" s="6">
        <f t="shared" si="157"/>
        <v>-0.29999999999999716</v>
      </c>
      <c r="I3356" s="6">
        <f t="shared" si="158"/>
        <v>-1.4108000000000018</v>
      </c>
      <c r="J3356" s="12">
        <f t="shared" si="159"/>
        <v>1</v>
      </c>
    </row>
    <row r="3357" spans="1:10" x14ac:dyDescent="0.3">
      <c r="A3357" s="1">
        <v>43381</v>
      </c>
      <c r="B3357">
        <v>5</v>
      </c>
      <c r="C3357" s="8">
        <v>35.090000000000003</v>
      </c>
      <c r="D3357" s="5">
        <v>33.984900000000003</v>
      </c>
      <c r="E3357" t="s">
        <v>7</v>
      </c>
      <c r="F3357">
        <v>0.108401</v>
      </c>
      <c r="G3357" t="s">
        <v>12</v>
      </c>
      <c r="H3357" s="6">
        <f t="shared" si="157"/>
        <v>-0.17999999999999972</v>
      </c>
      <c r="I3357" s="6">
        <f t="shared" si="158"/>
        <v>-1.2850999999999999</v>
      </c>
      <c r="J3357" s="12">
        <f t="shared" si="159"/>
        <v>1</v>
      </c>
    </row>
    <row r="3358" spans="1:10" x14ac:dyDescent="0.3">
      <c r="A3358" s="1">
        <v>43382</v>
      </c>
      <c r="B3358">
        <v>5</v>
      </c>
      <c r="C3358" s="8">
        <v>34.729999999999997</v>
      </c>
      <c r="D3358" s="5">
        <v>33.636299999999999</v>
      </c>
      <c r="E3358" t="s">
        <v>7</v>
      </c>
      <c r="F3358">
        <v>0.16678399999999999</v>
      </c>
      <c r="G3358" t="s">
        <v>12</v>
      </c>
      <c r="H3358" s="6">
        <f t="shared" si="157"/>
        <v>-0.36000000000000654</v>
      </c>
      <c r="I3358" s="6">
        <f t="shared" si="158"/>
        <v>-1.4537000000000049</v>
      </c>
      <c r="J3358" s="12">
        <f t="shared" si="159"/>
        <v>1</v>
      </c>
    </row>
    <row r="3359" spans="1:10" x14ac:dyDescent="0.3">
      <c r="A3359" s="1">
        <v>43383</v>
      </c>
      <c r="B3359">
        <v>5</v>
      </c>
      <c r="C3359" s="8">
        <v>33.909999999999997</v>
      </c>
      <c r="D3359" s="5">
        <v>32.842100000000002</v>
      </c>
      <c r="E3359" t="s">
        <v>7</v>
      </c>
      <c r="F3359">
        <v>1.54539</v>
      </c>
      <c r="G3359" t="s">
        <v>12</v>
      </c>
      <c r="H3359" s="6">
        <f t="shared" si="157"/>
        <v>-0.82000000000000028</v>
      </c>
      <c r="I3359" s="6">
        <f t="shared" si="158"/>
        <v>-1.8878999999999948</v>
      </c>
      <c r="J3359" s="12">
        <f t="shared" si="159"/>
        <v>1</v>
      </c>
    </row>
    <row r="3360" spans="1:10" x14ac:dyDescent="0.3">
      <c r="A3360" s="1">
        <v>43384</v>
      </c>
      <c r="B3360">
        <v>5</v>
      </c>
      <c r="C3360" s="8">
        <v>33.619999999999997</v>
      </c>
      <c r="D3360" s="5">
        <v>32.561199999999999</v>
      </c>
      <c r="E3360" t="s">
        <v>7</v>
      </c>
      <c r="F3360">
        <v>0.45796799999999999</v>
      </c>
      <c r="G3360" t="s">
        <v>12</v>
      </c>
      <c r="H3360" s="6">
        <f t="shared" si="157"/>
        <v>-0.28999999999999915</v>
      </c>
      <c r="I3360" s="6">
        <f t="shared" si="158"/>
        <v>-1.3487999999999971</v>
      </c>
      <c r="J3360" s="12">
        <f t="shared" si="159"/>
        <v>1</v>
      </c>
    </row>
    <row r="3361" spans="1:10" x14ac:dyDescent="0.3">
      <c r="A3361" s="1">
        <v>43385</v>
      </c>
      <c r="B3361">
        <v>5</v>
      </c>
      <c r="C3361" s="8">
        <v>33.68</v>
      </c>
      <c r="D3361" s="5">
        <v>32.619300000000003</v>
      </c>
      <c r="E3361" t="s">
        <v>7</v>
      </c>
      <c r="F3361">
        <v>1.3360799999999999</v>
      </c>
      <c r="G3361" t="s">
        <v>12</v>
      </c>
      <c r="H3361" s="6">
        <f t="shared" si="157"/>
        <v>6.0000000000002274E-2</v>
      </c>
      <c r="I3361" s="6">
        <f t="shared" si="158"/>
        <v>-1.0006999999999948</v>
      </c>
      <c r="J3361" s="12">
        <f t="shared" si="159"/>
        <v>0</v>
      </c>
    </row>
    <row r="3362" spans="1:10" x14ac:dyDescent="0.3">
      <c r="A3362" s="1">
        <v>43388</v>
      </c>
      <c r="B3362">
        <v>5</v>
      </c>
      <c r="C3362" s="8">
        <v>33.619999999999997</v>
      </c>
      <c r="D3362" s="5">
        <v>32.561199999999999</v>
      </c>
      <c r="E3362" t="s">
        <v>7</v>
      </c>
      <c r="F3362">
        <v>0.76741599999999999</v>
      </c>
      <c r="G3362" t="s">
        <v>12</v>
      </c>
      <c r="H3362" s="6">
        <f t="shared" si="157"/>
        <v>-6.0000000000002274E-2</v>
      </c>
      <c r="I3362" s="6">
        <f t="shared" si="158"/>
        <v>-1.1188000000000002</v>
      </c>
      <c r="J3362" s="12">
        <f t="shared" si="159"/>
        <v>1</v>
      </c>
    </row>
    <row r="3363" spans="1:10" x14ac:dyDescent="0.3">
      <c r="A3363" s="1">
        <v>43389</v>
      </c>
      <c r="B3363">
        <v>5</v>
      </c>
      <c r="C3363" s="8">
        <v>34.11</v>
      </c>
      <c r="D3363" s="5">
        <v>33.035800000000002</v>
      </c>
      <c r="E3363" t="s">
        <v>7</v>
      </c>
      <c r="F3363">
        <v>2.29854</v>
      </c>
      <c r="G3363" t="s">
        <v>12</v>
      </c>
      <c r="H3363" s="6">
        <f t="shared" si="157"/>
        <v>0.49000000000000199</v>
      </c>
      <c r="I3363" s="6">
        <f t="shared" si="158"/>
        <v>-0.58419999999999561</v>
      </c>
      <c r="J3363" s="12">
        <f t="shared" si="159"/>
        <v>0</v>
      </c>
    </row>
    <row r="3364" spans="1:10" x14ac:dyDescent="0.3">
      <c r="A3364" s="1">
        <v>43390</v>
      </c>
      <c r="B3364">
        <v>5</v>
      </c>
      <c r="C3364" s="8">
        <v>33.79</v>
      </c>
      <c r="D3364" s="5">
        <v>32.725900000000003</v>
      </c>
      <c r="E3364" t="s">
        <v>7</v>
      </c>
      <c r="F3364">
        <v>0.57996899999999996</v>
      </c>
      <c r="G3364" t="s">
        <v>12</v>
      </c>
      <c r="H3364" s="6">
        <f t="shared" si="157"/>
        <v>-0.32000000000000028</v>
      </c>
      <c r="I3364" s="6">
        <f t="shared" si="158"/>
        <v>-1.3840999999999966</v>
      </c>
      <c r="J3364" s="12">
        <f t="shared" si="159"/>
        <v>1</v>
      </c>
    </row>
    <row r="3365" spans="1:10" x14ac:dyDescent="0.3">
      <c r="A3365" s="1">
        <v>43391</v>
      </c>
      <c r="B3365">
        <v>5</v>
      </c>
      <c r="C3365" s="8">
        <v>32.97</v>
      </c>
      <c r="D3365" s="5">
        <v>31.931699999999999</v>
      </c>
      <c r="E3365" t="s">
        <v>7</v>
      </c>
      <c r="F3365">
        <v>2.4144000000000001</v>
      </c>
      <c r="G3365" t="s">
        <v>12</v>
      </c>
      <c r="H3365" s="6">
        <f t="shared" si="157"/>
        <v>-0.82000000000000028</v>
      </c>
      <c r="I3365" s="6">
        <f t="shared" si="158"/>
        <v>-1.8582999999999998</v>
      </c>
      <c r="J3365" s="12">
        <f t="shared" si="159"/>
        <v>1</v>
      </c>
    </row>
    <row r="3366" spans="1:10" x14ac:dyDescent="0.3">
      <c r="A3366" s="1">
        <v>43392</v>
      </c>
      <c r="B3366">
        <v>5</v>
      </c>
      <c r="C3366" s="8">
        <v>32.880000000000003</v>
      </c>
      <c r="D3366" s="5">
        <v>31.8445</v>
      </c>
      <c r="E3366" t="s">
        <v>7</v>
      </c>
      <c r="F3366">
        <v>0.121528</v>
      </c>
      <c r="G3366" t="s">
        <v>12</v>
      </c>
      <c r="H3366" s="6">
        <f t="shared" si="157"/>
        <v>-8.9999999999996305E-2</v>
      </c>
      <c r="I3366" s="6">
        <f t="shared" si="158"/>
        <v>-1.1254999999999988</v>
      </c>
      <c r="J3366" s="12">
        <f t="shared" si="159"/>
        <v>1</v>
      </c>
    </row>
    <row r="3367" spans="1:10" x14ac:dyDescent="0.3">
      <c r="A3367" s="1">
        <v>43395</v>
      </c>
      <c r="B3367">
        <v>5</v>
      </c>
      <c r="C3367" s="8">
        <v>33</v>
      </c>
      <c r="D3367" s="5">
        <v>31.960699999999999</v>
      </c>
      <c r="E3367" t="s">
        <v>7</v>
      </c>
      <c r="F3367">
        <v>0.84841699999999998</v>
      </c>
      <c r="G3367" t="s">
        <v>12</v>
      </c>
      <c r="H3367" s="6">
        <f t="shared" si="157"/>
        <v>0.11999999999999744</v>
      </c>
      <c r="I3367" s="6">
        <f t="shared" si="158"/>
        <v>-0.91930000000000334</v>
      </c>
      <c r="J3367" s="12">
        <f t="shared" si="159"/>
        <v>0</v>
      </c>
    </row>
    <row r="3368" spans="1:10" x14ac:dyDescent="0.3">
      <c r="A3368" s="1">
        <v>43396</v>
      </c>
      <c r="B3368">
        <v>5</v>
      </c>
      <c r="C3368" s="8">
        <v>33.24</v>
      </c>
      <c r="D3368" s="5">
        <v>32.193199999999997</v>
      </c>
      <c r="E3368" t="s">
        <v>7</v>
      </c>
      <c r="F3368">
        <v>1.0952599999999999</v>
      </c>
      <c r="G3368" t="s">
        <v>12</v>
      </c>
      <c r="H3368" s="6">
        <f t="shared" si="157"/>
        <v>0.24000000000000199</v>
      </c>
      <c r="I3368" s="6">
        <f t="shared" si="158"/>
        <v>-0.80680000000000263</v>
      </c>
      <c r="J3368" s="12">
        <f t="shared" si="159"/>
        <v>0</v>
      </c>
    </row>
    <row r="3369" spans="1:10" x14ac:dyDescent="0.3">
      <c r="A3369" s="1">
        <v>43397</v>
      </c>
      <c r="B3369">
        <v>5</v>
      </c>
      <c r="C3369" s="8">
        <v>32.229999999999997</v>
      </c>
      <c r="D3369" s="5">
        <v>31.215</v>
      </c>
      <c r="E3369" t="s">
        <v>7</v>
      </c>
      <c r="F3369">
        <v>2.59388</v>
      </c>
      <c r="G3369" t="s">
        <v>12</v>
      </c>
      <c r="H3369" s="6">
        <f t="shared" si="157"/>
        <v>-1.0100000000000051</v>
      </c>
      <c r="I3369" s="6">
        <f t="shared" si="158"/>
        <v>-2.0250000000000021</v>
      </c>
      <c r="J3369" s="12">
        <f t="shared" si="159"/>
        <v>1</v>
      </c>
    </row>
    <row r="3370" spans="1:10" x14ac:dyDescent="0.3">
      <c r="A3370" s="1">
        <v>43398</v>
      </c>
      <c r="B3370">
        <v>5</v>
      </c>
      <c r="C3370" s="8">
        <v>32.799999999999997</v>
      </c>
      <c r="D3370" s="5">
        <v>31.766999999999999</v>
      </c>
      <c r="E3370" t="s">
        <v>7</v>
      </c>
      <c r="F3370">
        <v>2.6888899999999998</v>
      </c>
      <c r="G3370" t="s">
        <v>12</v>
      </c>
      <c r="H3370" s="6">
        <f t="shared" si="157"/>
        <v>0.57000000000000028</v>
      </c>
      <c r="I3370" s="6">
        <f t="shared" si="158"/>
        <v>-0.46299999999999741</v>
      </c>
      <c r="J3370" s="12">
        <f t="shared" si="159"/>
        <v>0</v>
      </c>
    </row>
    <row r="3371" spans="1:10" x14ac:dyDescent="0.3">
      <c r="A3371" s="1">
        <v>43399</v>
      </c>
      <c r="B3371">
        <v>5</v>
      </c>
      <c r="C3371" s="8">
        <v>33.01</v>
      </c>
      <c r="D3371" s="5">
        <v>31.970400000000001</v>
      </c>
      <c r="E3371" t="s">
        <v>7</v>
      </c>
      <c r="F3371">
        <v>0.73924599999999996</v>
      </c>
      <c r="G3371" t="s">
        <v>12</v>
      </c>
      <c r="H3371" s="6">
        <f t="shared" si="157"/>
        <v>0.21000000000000085</v>
      </c>
      <c r="I3371" s="6">
        <f t="shared" si="158"/>
        <v>-0.82959999999999567</v>
      </c>
      <c r="J3371" s="12">
        <f t="shared" si="159"/>
        <v>0</v>
      </c>
    </row>
    <row r="3372" spans="1:10" x14ac:dyDescent="0.3">
      <c r="A3372" s="1">
        <v>43402</v>
      </c>
      <c r="B3372">
        <v>5</v>
      </c>
      <c r="C3372" s="8">
        <v>32.76</v>
      </c>
      <c r="D3372" s="5">
        <v>31.728300000000001</v>
      </c>
      <c r="E3372" t="s">
        <v>7</v>
      </c>
      <c r="F3372">
        <v>0.84240300000000001</v>
      </c>
      <c r="G3372" t="s">
        <v>12</v>
      </c>
      <c r="H3372" s="6">
        <f t="shared" si="157"/>
        <v>-0.25</v>
      </c>
      <c r="I3372" s="6">
        <f t="shared" si="158"/>
        <v>-1.2816999999999972</v>
      </c>
      <c r="J3372" s="12">
        <f t="shared" si="159"/>
        <v>1</v>
      </c>
    </row>
    <row r="3373" spans="1:10" x14ac:dyDescent="0.3">
      <c r="A3373" s="1">
        <v>43403</v>
      </c>
      <c r="B3373">
        <v>5</v>
      </c>
      <c r="C3373" s="8">
        <v>33.49</v>
      </c>
      <c r="D3373" s="5">
        <v>32.435299999999998</v>
      </c>
      <c r="E3373" t="s">
        <v>7</v>
      </c>
      <c r="F3373">
        <v>2.3230200000000001</v>
      </c>
      <c r="G3373" t="s">
        <v>12</v>
      </c>
      <c r="H3373" s="6">
        <f t="shared" si="157"/>
        <v>0.73000000000000398</v>
      </c>
      <c r="I3373" s="6">
        <f t="shared" si="158"/>
        <v>-0.32469999999999999</v>
      </c>
      <c r="J3373" s="12">
        <f t="shared" si="159"/>
        <v>0</v>
      </c>
    </row>
    <row r="3374" spans="1:10" x14ac:dyDescent="0.3">
      <c r="A3374" s="1">
        <v>43404</v>
      </c>
      <c r="B3374">
        <v>5</v>
      </c>
      <c r="C3374" s="8">
        <v>34.26</v>
      </c>
      <c r="D3374" s="5">
        <v>33.181100000000001</v>
      </c>
      <c r="E3374" t="s">
        <v>7</v>
      </c>
      <c r="F3374">
        <v>2.1017399999999999</v>
      </c>
      <c r="G3374" t="s">
        <v>12</v>
      </c>
      <c r="H3374" s="6">
        <f t="shared" si="157"/>
        <v>0.76999999999999602</v>
      </c>
      <c r="I3374" s="6">
        <f t="shared" si="158"/>
        <v>-0.30890000000000128</v>
      </c>
      <c r="J3374" s="12">
        <f t="shared" si="159"/>
        <v>0</v>
      </c>
    </row>
    <row r="3375" spans="1:10" x14ac:dyDescent="0.3">
      <c r="A3375" s="1">
        <v>43405</v>
      </c>
      <c r="B3375">
        <v>5</v>
      </c>
      <c r="C3375" s="8">
        <v>34.369999999999997</v>
      </c>
      <c r="D3375" s="5">
        <v>33.287599999999998</v>
      </c>
      <c r="E3375" t="s">
        <v>7</v>
      </c>
      <c r="F3375">
        <v>0.86134200000000005</v>
      </c>
      <c r="G3375" t="s">
        <v>12</v>
      </c>
      <c r="H3375" s="6">
        <f t="shared" si="157"/>
        <v>0.10999999999999943</v>
      </c>
      <c r="I3375" s="6">
        <f t="shared" si="158"/>
        <v>-0.97240000000000038</v>
      </c>
      <c r="J3375" s="12">
        <f t="shared" si="159"/>
        <v>0</v>
      </c>
    </row>
    <row r="3376" spans="1:10" x14ac:dyDescent="0.3">
      <c r="A3376" s="1">
        <v>43406</v>
      </c>
      <c r="B3376">
        <v>5</v>
      </c>
      <c r="C3376" s="8">
        <v>34.53</v>
      </c>
      <c r="D3376" s="5">
        <v>33.442599999999999</v>
      </c>
      <c r="E3376" t="s">
        <v>7</v>
      </c>
      <c r="F3376">
        <v>0.44589800000000002</v>
      </c>
      <c r="G3376" t="s">
        <v>12</v>
      </c>
      <c r="H3376" s="6">
        <f t="shared" si="157"/>
        <v>0.16000000000000369</v>
      </c>
      <c r="I3376" s="6">
        <f t="shared" si="158"/>
        <v>-0.92739999999999867</v>
      </c>
      <c r="J3376" s="12">
        <f t="shared" si="159"/>
        <v>0</v>
      </c>
    </row>
    <row r="3377" spans="1:10" x14ac:dyDescent="0.3">
      <c r="A3377" s="1">
        <v>43409</v>
      </c>
      <c r="B3377">
        <v>5</v>
      </c>
      <c r="C3377" s="8">
        <v>34.270000000000003</v>
      </c>
      <c r="D3377" s="5">
        <v>33.1907</v>
      </c>
      <c r="E3377" t="s">
        <v>7</v>
      </c>
      <c r="F3377">
        <v>1.6460600000000001</v>
      </c>
      <c r="G3377" t="s">
        <v>12</v>
      </c>
      <c r="H3377" s="6">
        <f t="shared" si="157"/>
        <v>-0.25999999999999801</v>
      </c>
      <c r="I3377" s="6">
        <f t="shared" si="158"/>
        <v>-1.3393000000000015</v>
      </c>
      <c r="J3377" s="12">
        <f t="shared" si="159"/>
        <v>1</v>
      </c>
    </row>
    <row r="3378" spans="1:10" x14ac:dyDescent="0.3">
      <c r="A3378" s="1">
        <v>43410</v>
      </c>
      <c r="B3378">
        <v>5</v>
      </c>
      <c r="C3378" s="8">
        <v>34.51</v>
      </c>
      <c r="D3378" s="5">
        <v>33.423200000000001</v>
      </c>
      <c r="E3378" t="s">
        <v>7</v>
      </c>
      <c r="F3378">
        <v>0.179456</v>
      </c>
      <c r="G3378" t="s">
        <v>12</v>
      </c>
      <c r="H3378" s="6">
        <f t="shared" si="157"/>
        <v>0.23999999999999488</v>
      </c>
      <c r="I3378" s="6">
        <f t="shared" si="158"/>
        <v>-0.84680000000000177</v>
      </c>
      <c r="J3378" s="12">
        <f t="shared" si="159"/>
        <v>0</v>
      </c>
    </row>
    <row r="3379" spans="1:10" x14ac:dyDescent="0.3">
      <c r="A3379" s="1">
        <v>43411</v>
      </c>
      <c r="B3379">
        <v>5</v>
      </c>
      <c r="C3379" s="8">
        <v>34.61</v>
      </c>
      <c r="D3379" s="5">
        <v>33.520000000000003</v>
      </c>
      <c r="E3379" t="s">
        <v>7</v>
      </c>
      <c r="F3379">
        <v>0.30065599999999998</v>
      </c>
      <c r="G3379" t="s">
        <v>12</v>
      </c>
      <c r="H3379" s="6">
        <f t="shared" si="157"/>
        <v>0.10000000000000142</v>
      </c>
      <c r="I3379" s="6">
        <f t="shared" si="158"/>
        <v>-0.98999999999999488</v>
      </c>
      <c r="J3379" s="12">
        <f t="shared" si="159"/>
        <v>0</v>
      </c>
    </row>
    <row r="3380" spans="1:10" x14ac:dyDescent="0.3">
      <c r="A3380" s="1">
        <v>43412</v>
      </c>
      <c r="B3380">
        <v>5</v>
      </c>
      <c r="C3380" s="8">
        <v>34.01</v>
      </c>
      <c r="D3380" s="5">
        <v>32.938899999999997</v>
      </c>
      <c r="E3380" t="s">
        <v>7</v>
      </c>
      <c r="F3380">
        <v>1.9699500000000001</v>
      </c>
      <c r="G3380" t="s">
        <v>12</v>
      </c>
      <c r="H3380" s="6">
        <f t="shared" si="157"/>
        <v>-0.60000000000000142</v>
      </c>
      <c r="I3380" s="6">
        <f t="shared" si="158"/>
        <v>-1.6711000000000027</v>
      </c>
      <c r="J3380" s="12">
        <f t="shared" si="159"/>
        <v>1</v>
      </c>
    </row>
    <row r="3381" spans="1:10" x14ac:dyDescent="0.3">
      <c r="A3381" s="1">
        <v>43413</v>
      </c>
      <c r="B3381">
        <v>5</v>
      </c>
      <c r="C3381" s="8">
        <v>33.700000000000003</v>
      </c>
      <c r="D3381" s="5">
        <v>32.6387</v>
      </c>
      <c r="E3381" t="s">
        <v>7</v>
      </c>
      <c r="F3381">
        <v>0.706094</v>
      </c>
      <c r="G3381" t="s">
        <v>12</v>
      </c>
      <c r="H3381" s="6">
        <f t="shared" si="157"/>
        <v>-0.30999999999999517</v>
      </c>
      <c r="I3381" s="6">
        <f t="shared" si="158"/>
        <v>-1.371299999999998</v>
      </c>
      <c r="J3381" s="12">
        <f t="shared" si="159"/>
        <v>1</v>
      </c>
    </row>
    <row r="3382" spans="1:10" x14ac:dyDescent="0.3">
      <c r="A3382" s="1">
        <v>43416</v>
      </c>
      <c r="B3382">
        <v>5</v>
      </c>
      <c r="C3382" s="8">
        <v>33.270000000000003</v>
      </c>
      <c r="D3382" s="5">
        <v>32.222200000000001</v>
      </c>
      <c r="E3382" t="s">
        <v>7</v>
      </c>
      <c r="F3382">
        <v>0.79361400000000004</v>
      </c>
      <c r="G3382" t="s">
        <v>12</v>
      </c>
      <c r="H3382" s="6">
        <f t="shared" si="157"/>
        <v>-0.42999999999999972</v>
      </c>
      <c r="I3382" s="6">
        <f t="shared" si="158"/>
        <v>-1.477800000000002</v>
      </c>
      <c r="J3382" s="12">
        <f t="shared" si="159"/>
        <v>1</v>
      </c>
    </row>
    <row r="3383" spans="1:10" x14ac:dyDescent="0.3">
      <c r="A3383" s="1">
        <v>43417</v>
      </c>
      <c r="B3383">
        <v>5</v>
      </c>
      <c r="C3383" s="8">
        <v>33.409999999999997</v>
      </c>
      <c r="D3383" s="5">
        <v>32.357799999999997</v>
      </c>
      <c r="E3383" t="s">
        <v>7</v>
      </c>
      <c r="F3383">
        <v>1.0176799999999999</v>
      </c>
      <c r="G3383" t="s">
        <v>12</v>
      </c>
      <c r="H3383" s="6">
        <f t="shared" si="157"/>
        <v>0.13999999999999346</v>
      </c>
      <c r="I3383" s="6">
        <f t="shared" si="158"/>
        <v>-0.91220000000000567</v>
      </c>
      <c r="J3383" s="12">
        <f t="shared" si="159"/>
        <v>0</v>
      </c>
    </row>
    <row r="3384" spans="1:10" x14ac:dyDescent="0.3">
      <c r="A3384" s="1">
        <v>43418</v>
      </c>
      <c r="B3384">
        <v>5</v>
      </c>
      <c r="C3384" s="8">
        <v>33.590000000000003</v>
      </c>
      <c r="D3384" s="5">
        <v>32.532200000000003</v>
      </c>
      <c r="E3384" t="s">
        <v>7</v>
      </c>
      <c r="F3384">
        <v>1.1910700000000001</v>
      </c>
      <c r="G3384" t="s">
        <v>12</v>
      </c>
      <c r="H3384" s="6">
        <f t="shared" si="157"/>
        <v>0.18000000000000682</v>
      </c>
      <c r="I3384" s="6">
        <f t="shared" si="158"/>
        <v>-0.87779999999999347</v>
      </c>
      <c r="J3384" s="12">
        <f t="shared" si="159"/>
        <v>0</v>
      </c>
    </row>
    <row r="3385" spans="1:10" x14ac:dyDescent="0.3">
      <c r="A3385" s="1">
        <v>43419</v>
      </c>
      <c r="B3385">
        <v>5</v>
      </c>
      <c r="C3385" s="8">
        <v>33.700000000000003</v>
      </c>
      <c r="D3385" s="5">
        <v>32.6387</v>
      </c>
      <c r="E3385" t="s">
        <v>7</v>
      </c>
      <c r="F3385">
        <v>0.931593</v>
      </c>
      <c r="G3385" t="s">
        <v>12</v>
      </c>
      <c r="H3385" s="6">
        <f t="shared" si="157"/>
        <v>0.10999999999999943</v>
      </c>
      <c r="I3385" s="6">
        <f t="shared" si="158"/>
        <v>-0.95130000000000337</v>
      </c>
      <c r="J3385" s="12">
        <f t="shared" si="159"/>
        <v>0</v>
      </c>
    </row>
    <row r="3386" spans="1:10" x14ac:dyDescent="0.3">
      <c r="A3386" s="1">
        <v>43420</v>
      </c>
      <c r="B3386">
        <v>5</v>
      </c>
      <c r="C3386" s="8">
        <v>33.549999999999997</v>
      </c>
      <c r="D3386" s="5">
        <v>32.493400000000001</v>
      </c>
      <c r="E3386" t="s">
        <v>7</v>
      </c>
      <c r="F3386">
        <v>0.26239200000000001</v>
      </c>
      <c r="G3386" t="s">
        <v>12</v>
      </c>
      <c r="H3386" s="6">
        <f t="shared" si="157"/>
        <v>-0.15000000000000568</v>
      </c>
      <c r="I3386" s="6">
        <f t="shared" si="158"/>
        <v>-1.2066000000000017</v>
      </c>
      <c r="J3386" s="12">
        <f t="shared" si="159"/>
        <v>1</v>
      </c>
    </row>
    <row r="3387" spans="1:10" x14ac:dyDescent="0.3">
      <c r="A3387" s="1">
        <v>43423</v>
      </c>
      <c r="B3387">
        <v>5</v>
      </c>
      <c r="C3387" s="8">
        <v>33.25</v>
      </c>
      <c r="D3387" s="5">
        <v>32.2029</v>
      </c>
      <c r="E3387" t="s">
        <v>7</v>
      </c>
      <c r="F3387">
        <v>0.81185200000000002</v>
      </c>
      <c r="G3387" t="s">
        <v>12</v>
      </c>
      <c r="H3387" s="6">
        <f t="shared" si="157"/>
        <v>-0.29999999999999716</v>
      </c>
      <c r="I3387" s="6">
        <f t="shared" si="158"/>
        <v>-1.3470999999999975</v>
      </c>
      <c r="J3387" s="12">
        <f t="shared" si="159"/>
        <v>1</v>
      </c>
    </row>
    <row r="3388" spans="1:10" x14ac:dyDescent="0.3">
      <c r="A3388" s="1">
        <v>43424</v>
      </c>
      <c r="B3388">
        <v>5</v>
      </c>
      <c r="C3388" s="8">
        <v>32.83</v>
      </c>
      <c r="D3388" s="5">
        <v>31.796099999999999</v>
      </c>
      <c r="E3388" t="s">
        <v>7</v>
      </c>
      <c r="F3388">
        <v>1.2672600000000001</v>
      </c>
      <c r="G3388" t="s">
        <v>12</v>
      </c>
      <c r="H3388" s="6">
        <f t="shared" si="157"/>
        <v>-0.42000000000000171</v>
      </c>
      <c r="I3388" s="6">
        <f t="shared" si="158"/>
        <v>-1.4539000000000009</v>
      </c>
      <c r="J3388" s="12">
        <f t="shared" si="159"/>
        <v>1</v>
      </c>
    </row>
    <row r="3389" spans="1:10" x14ac:dyDescent="0.3">
      <c r="A3389" s="1">
        <v>43425</v>
      </c>
      <c r="B3389">
        <v>5</v>
      </c>
      <c r="C3389" s="8">
        <v>33.33</v>
      </c>
      <c r="D3389" s="5">
        <v>32.280299999999997</v>
      </c>
      <c r="E3389" t="s">
        <v>7</v>
      </c>
      <c r="F3389">
        <v>1.8480000000000001</v>
      </c>
      <c r="G3389" t="s">
        <v>12</v>
      </c>
      <c r="H3389" s="6">
        <f t="shared" si="157"/>
        <v>0.5</v>
      </c>
      <c r="I3389" s="6">
        <f t="shared" si="158"/>
        <v>-0.54970000000000141</v>
      </c>
      <c r="J3389" s="12">
        <f t="shared" si="159"/>
        <v>0</v>
      </c>
    </row>
    <row r="3390" spans="1:10" x14ac:dyDescent="0.3">
      <c r="A3390" s="1">
        <v>43430</v>
      </c>
      <c r="B3390">
        <v>5</v>
      </c>
      <c r="C3390" s="8">
        <v>33.79</v>
      </c>
      <c r="D3390" s="5">
        <v>32.725900000000003</v>
      </c>
      <c r="E3390" t="s">
        <v>7</v>
      </c>
      <c r="F3390">
        <v>2.3261099999999999</v>
      </c>
      <c r="G3390" t="s">
        <v>12</v>
      </c>
      <c r="H3390" s="6">
        <f t="shared" si="157"/>
        <v>0.46000000000000085</v>
      </c>
      <c r="I3390" s="6">
        <f t="shared" si="158"/>
        <v>-0.60409999999999542</v>
      </c>
      <c r="J3390" s="12">
        <f t="shared" si="159"/>
        <v>0</v>
      </c>
    </row>
    <row r="3391" spans="1:10" x14ac:dyDescent="0.3">
      <c r="A3391" s="1">
        <v>43431</v>
      </c>
      <c r="B3391">
        <v>5</v>
      </c>
      <c r="C3391" s="8">
        <v>33.590000000000003</v>
      </c>
      <c r="D3391" s="5">
        <v>32.532200000000003</v>
      </c>
      <c r="E3391" t="s">
        <v>7</v>
      </c>
      <c r="F3391">
        <v>0.73834500000000003</v>
      </c>
      <c r="G3391" t="s">
        <v>12</v>
      </c>
      <c r="H3391" s="6">
        <f t="shared" si="157"/>
        <v>-0.19999999999999574</v>
      </c>
      <c r="I3391" s="6">
        <f t="shared" si="158"/>
        <v>-1.257799999999996</v>
      </c>
      <c r="J3391" s="12">
        <f t="shared" si="159"/>
        <v>1</v>
      </c>
    </row>
    <row r="3392" spans="1:10" x14ac:dyDescent="0.3">
      <c r="A3392" s="1">
        <v>43432</v>
      </c>
      <c r="B3392">
        <v>5</v>
      </c>
      <c r="C3392" s="8">
        <v>33.85</v>
      </c>
      <c r="D3392" s="5">
        <v>32.783999999999999</v>
      </c>
      <c r="E3392" t="s">
        <v>7</v>
      </c>
      <c r="F3392">
        <v>0.56716699999999998</v>
      </c>
      <c r="G3392" t="s">
        <v>12</v>
      </c>
      <c r="H3392" s="6">
        <f t="shared" si="157"/>
        <v>0.25999999999999801</v>
      </c>
      <c r="I3392" s="6">
        <f t="shared" si="158"/>
        <v>-0.80600000000000449</v>
      </c>
      <c r="J3392" s="12">
        <f t="shared" si="159"/>
        <v>0</v>
      </c>
    </row>
    <row r="3393" spans="1:10" x14ac:dyDescent="0.3">
      <c r="A3393" s="1">
        <v>43433</v>
      </c>
      <c r="B3393">
        <v>5</v>
      </c>
      <c r="C3393" s="8">
        <v>33.72</v>
      </c>
      <c r="D3393" s="5">
        <v>32.658099999999997</v>
      </c>
      <c r="E3393" t="s">
        <v>7</v>
      </c>
      <c r="F3393">
        <v>0.99050499999999997</v>
      </c>
      <c r="G3393" t="s">
        <v>12</v>
      </c>
      <c r="H3393" s="6">
        <f t="shared" si="157"/>
        <v>-0.13000000000000256</v>
      </c>
      <c r="I3393" s="6">
        <f t="shared" si="158"/>
        <v>-1.191900000000004</v>
      </c>
      <c r="J3393" s="12">
        <f t="shared" si="159"/>
        <v>1</v>
      </c>
    </row>
    <row r="3394" spans="1:10" x14ac:dyDescent="0.3">
      <c r="A3394" s="1">
        <v>43434</v>
      </c>
      <c r="B3394">
        <v>5</v>
      </c>
      <c r="C3394" s="8">
        <v>33.97</v>
      </c>
      <c r="D3394" s="5">
        <v>32.900199999999998</v>
      </c>
      <c r="E3394" t="s">
        <v>7</v>
      </c>
      <c r="F3394">
        <v>0.50619800000000004</v>
      </c>
      <c r="G3394" t="s">
        <v>12</v>
      </c>
      <c r="H3394" s="6">
        <f t="shared" si="157"/>
        <v>0.25</v>
      </c>
      <c r="I3394" s="6">
        <f t="shared" si="158"/>
        <v>-0.81980000000000075</v>
      </c>
      <c r="J3394" s="12">
        <f t="shared" si="159"/>
        <v>0</v>
      </c>
    </row>
    <row r="3395" spans="1:10" x14ac:dyDescent="0.3">
      <c r="A3395" s="1">
        <v>43437</v>
      </c>
      <c r="B3395">
        <v>5</v>
      </c>
      <c r="C3395" s="8">
        <v>34.590000000000003</v>
      </c>
      <c r="D3395" s="5">
        <v>33.500700000000002</v>
      </c>
      <c r="E3395" t="s">
        <v>7</v>
      </c>
      <c r="F3395">
        <v>1.30105</v>
      </c>
      <c r="G3395" t="s">
        <v>12</v>
      </c>
      <c r="H3395" s="6">
        <f t="shared" si="157"/>
        <v>0.62000000000000455</v>
      </c>
      <c r="I3395" s="6">
        <f t="shared" si="158"/>
        <v>-0.46929999999999694</v>
      </c>
      <c r="J3395" s="12">
        <f t="shared" si="159"/>
        <v>0</v>
      </c>
    </row>
    <row r="3396" spans="1:10" x14ac:dyDescent="0.3">
      <c r="A3396" s="1">
        <v>43438</v>
      </c>
      <c r="B3396">
        <v>5</v>
      </c>
      <c r="C3396" s="8">
        <v>33.869999999999997</v>
      </c>
      <c r="D3396" s="5">
        <v>32.8033</v>
      </c>
      <c r="E3396" t="s">
        <v>7</v>
      </c>
      <c r="F3396">
        <v>2.5983999999999998</v>
      </c>
      <c r="G3396" t="s">
        <v>12</v>
      </c>
      <c r="H3396" s="6">
        <f t="shared" ref="H3396:H3459" si="160">C3396-C3395</f>
        <v>-0.72000000000000597</v>
      </c>
      <c r="I3396" s="6">
        <f t="shared" ref="I3396:I3459" si="161">D3396-C3395</f>
        <v>-1.7867000000000033</v>
      </c>
      <c r="J3396" s="12">
        <f t="shared" ref="J3396:J3459" si="162">IF(OR((AND(H3396&lt;0,I3396&gt;0)),(AND(H3396&gt;0,I3396&lt;0))),0,1)</f>
        <v>1</v>
      </c>
    </row>
    <row r="3397" spans="1:10" x14ac:dyDescent="0.3">
      <c r="A3397" s="1">
        <v>43441</v>
      </c>
      <c r="B3397">
        <v>5</v>
      </c>
      <c r="C3397" s="8">
        <v>32.549999999999997</v>
      </c>
      <c r="D3397" s="5">
        <v>31.524899999999999</v>
      </c>
      <c r="E3397" t="s">
        <v>7</v>
      </c>
      <c r="F3397">
        <v>0.24571100000000001</v>
      </c>
      <c r="G3397" t="s">
        <v>12</v>
      </c>
      <c r="H3397" s="6">
        <f t="shared" si="160"/>
        <v>-1.3200000000000003</v>
      </c>
      <c r="I3397" s="6">
        <f t="shared" si="161"/>
        <v>-2.3450999999999986</v>
      </c>
      <c r="J3397" s="12">
        <f t="shared" si="162"/>
        <v>1</v>
      </c>
    </row>
    <row r="3398" spans="1:10" x14ac:dyDescent="0.3">
      <c r="A3398" s="1">
        <v>43444</v>
      </c>
      <c r="B3398">
        <v>5</v>
      </c>
      <c r="C3398" s="8">
        <v>32.200000000000003</v>
      </c>
      <c r="D3398" s="5">
        <v>31.1859</v>
      </c>
      <c r="E3398" t="s">
        <v>7</v>
      </c>
      <c r="F3398">
        <v>0.36029099999999997</v>
      </c>
      <c r="G3398" t="s">
        <v>12</v>
      </c>
      <c r="H3398" s="6">
        <f t="shared" si="160"/>
        <v>-0.34999999999999432</v>
      </c>
      <c r="I3398" s="6">
        <f t="shared" si="161"/>
        <v>-1.364099999999997</v>
      </c>
      <c r="J3398" s="12">
        <f t="shared" si="162"/>
        <v>1</v>
      </c>
    </row>
    <row r="3399" spans="1:10" x14ac:dyDescent="0.3">
      <c r="A3399" s="1">
        <v>43445</v>
      </c>
      <c r="B3399">
        <v>5</v>
      </c>
      <c r="C3399" s="8">
        <v>32.340000000000003</v>
      </c>
      <c r="D3399" s="5">
        <v>31.3215</v>
      </c>
      <c r="E3399" t="s">
        <v>7</v>
      </c>
      <c r="F3399">
        <v>1.5275799999999999</v>
      </c>
      <c r="G3399" t="s">
        <v>12</v>
      </c>
      <c r="H3399" s="6">
        <f t="shared" si="160"/>
        <v>0.14000000000000057</v>
      </c>
      <c r="I3399" s="6">
        <f t="shared" si="161"/>
        <v>-0.8785000000000025</v>
      </c>
      <c r="J3399" s="12">
        <f t="shared" si="162"/>
        <v>0</v>
      </c>
    </row>
    <row r="3400" spans="1:10" x14ac:dyDescent="0.3">
      <c r="A3400" s="1">
        <v>43446</v>
      </c>
      <c r="B3400">
        <v>5</v>
      </c>
      <c r="C3400" s="8">
        <v>32.909999999999997</v>
      </c>
      <c r="D3400" s="5">
        <v>31.8736</v>
      </c>
      <c r="E3400" t="s">
        <v>7</v>
      </c>
      <c r="F3400">
        <v>3.0995599999999999</v>
      </c>
      <c r="G3400" t="s">
        <v>12</v>
      </c>
      <c r="H3400" s="6">
        <f t="shared" si="160"/>
        <v>0.56999999999999318</v>
      </c>
      <c r="I3400" s="6">
        <f t="shared" si="161"/>
        <v>-0.4664000000000037</v>
      </c>
      <c r="J3400" s="12">
        <f t="shared" si="162"/>
        <v>0</v>
      </c>
    </row>
    <row r="3401" spans="1:10" x14ac:dyDescent="0.3">
      <c r="A3401" s="1">
        <v>43447</v>
      </c>
      <c r="B3401">
        <v>5</v>
      </c>
      <c r="C3401" s="8">
        <v>33.07</v>
      </c>
      <c r="D3401" s="5">
        <v>32.028500000000001</v>
      </c>
      <c r="E3401" t="s">
        <v>7</v>
      </c>
      <c r="F3401">
        <v>1.0641799999999999</v>
      </c>
      <c r="G3401" t="s">
        <v>12</v>
      </c>
      <c r="H3401" s="6">
        <f t="shared" si="160"/>
        <v>0.16000000000000369</v>
      </c>
      <c r="I3401" s="6">
        <f t="shared" si="161"/>
        <v>-0.88149999999999551</v>
      </c>
      <c r="J3401" s="12">
        <f t="shared" si="162"/>
        <v>0</v>
      </c>
    </row>
    <row r="3402" spans="1:10" x14ac:dyDescent="0.3">
      <c r="A3402" s="1">
        <v>43448</v>
      </c>
      <c r="B3402">
        <v>5</v>
      </c>
      <c r="C3402" s="8">
        <v>32.67</v>
      </c>
      <c r="D3402" s="5">
        <v>31.641100000000002</v>
      </c>
      <c r="E3402" t="s">
        <v>7</v>
      </c>
      <c r="F3402">
        <v>1.4508300000000001</v>
      </c>
      <c r="G3402" t="s">
        <v>12</v>
      </c>
      <c r="H3402" s="6">
        <f t="shared" si="160"/>
        <v>-0.39999999999999858</v>
      </c>
      <c r="I3402" s="6">
        <f t="shared" si="161"/>
        <v>-1.4288999999999987</v>
      </c>
      <c r="J3402" s="12">
        <f t="shared" si="162"/>
        <v>1</v>
      </c>
    </row>
    <row r="3403" spans="1:10" x14ac:dyDescent="0.3">
      <c r="A3403" s="1">
        <v>43451</v>
      </c>
      <c r="B3403">
        <v>5</v>
      </c>
      <c r="C3403" s="8">
        <v>32.380000000000003</v>
      </c>
      <c r="D3403" s="5">
        <v>31.360299999999999</v>
      </c>
      <c r="E3403" t="s">
        <v>7</v>
      </c>
      <c r="F3403">
        <v>0.96950599999999998</v>
      </c>
      <c r="G3403" t="s">
        <v>12</v>
      </c>
      <c r="H3403" s="6">
        <f t="shared" si="160"/>
        <v>-0.28999999999999915</v>
      </c>
      <c r="I3403" s="6">
        <f t="shared" si="161"/>
        <v>-1.309700000000003</v>
      </c>
      <c r="J3403" s="12">
        <f t="shared" si="162"/>
        <v>1</v>
      </c>
    </row>
    <row r="3404" spans="1:10" x14ac:dyDescent="0.3">
      <c r="A3404" s="1">
        <v>43452</v>
      </c>
      <c r="B3404">
        <v>5</v>
      </c>
      <c r="C3404" s="8">
        <v>32.21</v>
      </c>
      <c r="D3404" s="5">
        <v>31.432500000000001</v>
      </c>
      <c r="E3404" t="s">
        <v>7</v>
      </c>
      <c r="F3404">
        <v>0.118731</v>
      </c>
      <c r="G3404" t="s">
        <v>12</v>
      </c>
      <c r="H3404" s="6">
        <f t="shared" si="160"/>
        <v>-0.17000000000000171</v>
      </c>
      <c r="I3404" s="6">
        <f t="shared" si="161"/>
        <v>-0.94750000000000156</v>
      </c>
      <c r="J3404" s="12">
        <f t="shared" si="162"/>
        <v>1</v>
      </c>
    </row>
    <row r="3405" spans="1:10" x14ac:dyDescent="0.3">
      <c r="A3405" s="1">
        <v>43453</v>
      </c>
      <c r="B3405">
        <v>5</v>
      </c>
      <c r="C3405" s="8">
        <v>32.35</v>
      </c>
      <c r="D3405" s="5">
        <v>31.569099999999999</v>
      </c>
      <c r="E3405" t="s">
        <v>7</v>
      </c>
      <c r="F3405">
        <v>0.36237999999999998</v>
      </c>
      <c r="G3405" t="s">
        <v>12</v>
      </c>
      <c r="H3405" s="6">
        <f t="shared" si="160"/>
        <v>0.14000000000000057</v>
      </c>
      <c r="I3405" s="6">
        <f t="shared" si="161"/>
        <v>-0.64090000000000202</v>
      </c>
      <c r="J3405" s="12">
        <f t="shared" si="162"/>
        <v>0</v>
      </c>
    </row>
    <row r="3406" spans="1:10" x14ac:dyDescent="0.3">
      <c r="A3406" s="1">
        <v>43454</v>
      </c>
      <c r="B3406">
        <v>5</v>
      </c>
      <c r="C3406" s="8">
        <v>31.59</v>
      </c>
      <c r="D3406" s="5">
        <v>30.827400000000001</v>
      </c>
      <c r="E3406" t="s">
        <v>7</v>
      </c>
      <c r="F3406">
        <v>2.2084299999999999</v>
      </c>
      <c r="G3406" t="s">
        <v>12</v>
      </c>
      <c r="H3406" s="6">
        <f t="shared" si="160"/>
        <v>-0.76000000000000156</v>
      </c>
      <c r="I3406" s="6">
        <f t="shared" si="161"/>
        <v>-1.5226000000000006</v>
      </c>
      <c r="J3406" s="12">
        <f t="shared" si="162"/>
        <v>1</v>
      </c>
    </row>
    <row r="3407" spans="1:10" x14ac:dyDescent="0.3">
      <c r="A3407" s="1">
        <v>43455</v>
      </c>
      <c r="B3407">
        <v>5</v>
      </c>
      <c r="C3407" s="8">
        <v>31.18</v>
      </c>
      <c r="D3407" s="5">
        <v>30.427299999999999</v>
      </c>
      <c r="E3407" t="s">
        <v>7</v>
      </c>
      <c r="F3407">
        <v>0.52544900000000005</v>
      </c>
      <c r="G3407" t="s">
        <v>12</v>
      </c>
      <c r="H3407" s="6">
        <f t="shared" si="160"/>
        <v>-0.41000000000000014</v>
      </c>
      <c r="I3407" s="6">
        <f t="shared" si="161"/>
        <v>-1.162700000000001</v>
      </c>
      <c r="J3407" s="12">
        <f t="shared" si="162"/>
        <v>1</v>
      </c>
    </row>
    <row r="3408" spans="1:10" x14ac:dyDescent="0.3">
      <c r="A3408" s="1">
        <v>43458</v>
      </c>
      <c r="B3408">
        <v>5</v>
      </c>
      <c r="C3408" s="8">
        <v>30.82</v>
      </c>
      <c r="D3408" s="5">
        <v>30.076000000000001</v>
      </c>
      <c r="E3408" t="s">
        <v>7</v>
      </c>
      <c r="F3408">
        <v>0.36088599999999998</v>
      </c>
      <c r="G3408" t="s">
        <v>12</v>
      </c>
      <c r="H3408" s="6">
        <f t="shared" si="160"/>
        <v>-0.35999999999999943</v>
      </c>
      <c r="I3408" s="6">
        <f t="shared" si="161"/>
        <v>-1.1039999999999992</v>
      </c>
      <c r="J3408" s="12">
        <f t="shared" si="162"/>
        <v>1</v>
      </c>
    </row>
    <row r="3409" spans="1:10" x14ac:dyDescent="0.3">
      <c r="A3409" s="1">
        <v>43461</v>
      </c>
      <c r="B3409">
        <v>5</v>
      </c>
      <c r="C3409" s="8">
        <v>31.15</v>
      </c>
      <c r="D3409" s="5">
        <v>30.398099999999999</v>
      </c>
      <c r="E3409" t="s">
        <v>7</v>
      </c>
      <c r="F3409">
        <v>2.5659499999999998E-2</v>
      </c>
      <c r="G3409" t="s">
        <v>12</v>
      </c>
      <c r="H3409" s="6">
        <f t="shared" si="160"/>
        <v>0.32999999999999829</v>
      </c>
      <c r="I3409" s="6">
        <f t="shared" si="161"/>
        <v>-0.42190000000000083</v>
      </c>
      <c r="J3409" s="12">
        <f t="shared" si="162"/>
        <v>0</v>
      </c>
    </row>
    <row r="3410" spans="1:10" x14ac:dyDescent="0.3">
      <c r="A3410" s="1">
        <v>43462</v>
      </c>
      <c r="B3410">
        <v>5</v>
      </c>
      <c r="C3410" s="8">
        <v>31.38</v>
      </c>
      <c r="D3410" s="5">
        <v>30.622499999999999</v>
      </c>
      <c r="E3410" t="s">
        <v>7</v>
      </c>
      <c r="F3410">
        <v>1.49759</v>
      </c>
      <c r="G3410" t="s">
        <v>12</v>
      </c>
      <c r="H3410" s="6">
        <f t="shared" si="160"/>
        <v>0.23000000000000043</v>
      </c>
      <c r="I3410" s="6">
        <f t="shared" si="161"/>
        <v>-0.52749999999999986</v>
      </c>
      <c r="J3410" s="12">
        <f t="shared" si="162"/>
        <v>0</v>
      </c>
    </row>
    <row r="3411" spans="1:10" x14ac:dyDescent="0.3">
      <c r="A3411" s="1">
        <v>43465</v>
      </c>
      <c r="B3411">
        <v>5</v>
      </c>
      <c r="C3411" s="8">
        <v>31.35</v>
      </c>
      <c r="D3411" s="5">
        <v>30.5932</v>
      </c>
      <c r="E3411" t="s">
        <v>7</v>
      </c>
      <c r="F3411">
        <v>3.8178400000000001E-2</v>
      </c>
      <c r="G3411" t="s">
        <v>12</v>
      </c>
      <c r="H3411" s="6">
        <f t="shared" si="160"/>
        <v>-2.9999999999997584E-2</v>
      </c>
      <c r="I3411" s="6">
        <f t="shared" si="161"/>
        <v>-0.7867999999999995</v>
      </c>
      <c r="J3411" s="12">
        <f t="shared" si="162"/>
        <v>1</v>
      </c>
    </row>
    <row r="3412" spans="1:10" x14ac:dyDescent="0.3">
      <c r="A3412" s="1">
        <v>43468</v>
      </c>
      <c r="B3412">
        <v>5</v>
      </c>
      <c r="C3412" s="8">
        <v>30.74</v>
      </c>
      <c r="D3412" s="5">
        <v>29.998000000000001</v>
      </c>
      <c r="E3412" t="s">
        <v>7</v>
      </c>
      <c r="F3412">
        <v>1.3532900000000001</v>
      </c>
      <c r="G3412" t="s">
        <v>12</v>
      </c>
      <c r="H3412" s="6">
        <f t="shared" si="160"/>
        <v>-0.61000000000000298</v>
      </c>
      <c r="I3412" s="6">
        <f t="shared" si="161"/>
        <v>-1.3520000000000003</v>
      </c>
      <c r="J3412" s="12">
        <f t="shared" si="162"/>
        <v>1</v>
      </c>
    </row>
    <row r="3413" spans="1:10" x14ac:dyDescent="0.3">
      <c r="A3413" s="1">
        <v>43469</v>
      </c>
      <c r="B3413">
        <v>5</v>
      </c>
      <c r="C3413" s="8">
        <v>31.63</v>
      </c>
      <c r="D3413" s="5">
        <v>30.866499999999998</v>
      </c>
      <c r="E3413" t="s">
        <v>7</v>
      </c>
      <c r="F3413">
        <v>3.1804700000000001</v>
      </c>
      <c r="G3413" t="s">
        <v>12</v>
      </c>
      <c r="H3413" s="6">
        <f t="shared" si="160"/>
        <v>0.89000000000000057</v>
      </c>
      <c r="I3413" s="6">
        <f t="shared" si="161"/>
        <v>0.12650000000000006</v>
      </c>
      <c r="J3413" s="12">
        <f t="shared" si="162"/>
        <v>1</v>
      </c>
    </row>
    <row r="3414" spans="1:10" x14ac:dyDescent="0.3">
      <c r="A3414" s="1">
        <v>43472</v>
      </c>
      <c r="B3414">
        <v>5</v>
      </c>
      <c r="C3414" s="8">
        <v>32.15</v>
      </c>
      <c r="D3414" s="5">
        <v>31.373899999999999</v>
      </c>
      <c r="E3414" t="s">
        <v>7</v>
      </c>
      <c r="F3414">
        <v>1.3186800000000001</v>
      </c>
      <c r="G3414" t="s">
        <v>12</v>
      </c>
      <c r="H3414" s="6">
        <f t="shared" si="160"/>
        <v>0.51999999999999957</v>
      </c>
      <c r="I3414" s="6">
        <f t="shared" si="161"/>
        <v>-0.25609999999999999</v>
      </c>
      <c r="J3414" s="12">
        <f t="shared" si="162"/>
        <v>0</v>
      </c>
    </row>
    <row r="3415" spans="1:10" x14ac:dyDescent="0.3">
      <c r="A3415" s="1">
        <v>43473</v>
      </c>
      <c r="B3415">
        <v>5</v>
      </c>
      <c r="C3415" s="8">
        <v>32.36</v>
      </c>
      <c r="D3415" s="5">
        <v>31.578900000000001</v>
      </c>
      <c r="E3415" t="s">
        <v>7</v>
      </c>
      <c r="F3415">
        <v>0.17327999999999999</v>
      </c>
      <c r="G3415" t="s">
        <v>12</v>
      </c>
      <c r="H3415" s="6">
        <f t="shared" si="160"/>
        <v>0.21000000000000085</v>
      </c>
      <c r="I3415" s="6">
        <f t="shared" si="161"/>
        <v>-0.57109999999999772</v>
      </c>
      <c r="J3415" s="12">
        <f t="shared" si="162"/>
        <v>0</v>
      </c>
    </row>
    <row r="3416" spans="1:10" x14ac:dyDescent="0.3">
      <c r="A3416" s="1">
        <v>43474</v>
      </c>
      <c r="B3416">
        <v>5</v>
      </c>
      <c r="C3416" s="8">
        <v>32.93</v>
      </c>
      <c r="D3416" s="5">
        <v>32.135100000000001</v>
      </c>
      <c r="E3416" t="s">
        <v>7</v>
      </c>
      <c r="F3416">
        <v>1.1173500000000001</v>
      </c>
      <c r="G3416" t="s">
        <v>12</v>
      </c>
      <c r="H3416" s="6">
        <f t="shared" si="160"/>
        <v>0.57000000000000028</v>
      </c>
      <c r="I3416" s="6">
        <f t="shared" si="161"/>
        <v>-0.2248999999999981</v>
      </c>
      <c r="J3416" s="12">
        <f t="shared" si="162"/>
        <v>0</v>
      </c>
    </row>
    <row r="3417" spans="1:10" x14ac:dyDescent="0.3">
      <c r="A3417" s="1">
        <v>43475</v>
      </c>
      <c r="B3417">
        <v>5</v>
      </c>
      <c r="C3417" s="8">
        <v>32.880000000000003</v>
      </c>
      <c r="D3417" s="5">
        <v>32.086300000000001</v>
      </c>
      <c r="E3417" t="s">
        <v>7</v>
      </c>
      <c r="F3417">
        <v>1.2652099999999999</v>
      </c>
      <c r="G3417" t="s">
        <v>12</v>
      </c>
      <c r="H3417" s="6">
        <f t="shared" si="160"/>
        <v>-4.9999999999997158E-2</v>
      </c>
      <c r="I3417" s="6">
        <f t="shared" si="161"/>
        <v>-0.84369999999999834</v>
      </c>
      <c r="J3417" s="12">
        <f t="shared" si="162"/>
        <v>1</v>
      </c>
    </row>
    <row r="3418" spans="1:10" x14ac:dyDescent="0.3">
      <c r="A3418" s="1">
        <v>43476</v>
      </c>
      <c r="B3418">
        <v>5</v>
      </c>
      <c r="C3418" s="8">
        <v>33.14</v>
      </c>
      <c r="D3418" s="5">
        <v>32.340000000000003</v>
      </c>
      <c r="E3418" t="s">
        <v>7</v>
      </c>
      <c r="F3418">
        <v>0.50698799999999999</v>
      </c>
      <c r="G3418" t="s">
        <v>12</v>
      </c>
      <c r="H3418" s="6">
        <f t="shared" si="160"/>
        <v>0.25999999999999801</v>
      </c>
      <c r="I3418" s="6">
        <f t="shared" si="161"/>
        <v>-0.53999999999999915</v>
      </c>
      <c r="J3418" s="12">
        <f t="shared" si="162"/>
        <v>0</v>
      </c>
    </row>
    <row r="3419" spans="1:10" x14ac:dyDescent="0.3">
      <c r="A3419" s="1">
        <v>43479</v>
      </c>
      <c r="B3419">
        <v>5</v>
      </c>
      <c r="C3419" s="8">
        <v>32.9</v>
      </c>
      <c r="D3419" s="5">
        <v>32.105800000000002</v>
      </c>
      <c r="E3419" t="s">
        <v>7</v>
      </c>
      <c r="F3419">
        <v>1.64737</v>
      </c>
      <c r="G3419" t="s">
        <v>12</v>
      </c>
      <c r="H3419" s="6">
        <f t="shared" si="160"/>
        <v>-0.24000000000000199</v>
      </c>
      <c r="I3419" s="6">
        <f t="shared" si="161"/>
        <v>-1.0341999999999985</v>
      </c>
      <c r="J3419" s="12">
        <f t="shared" si="162"/>
        <v>1</v>
      </c>
    </row>
    <row r="3420" spans="1:10" x14ac:dyDescent="0.3">
      <c r="A3420" s="1">
        <v>43480</v>
      </c>
      <c r="B3420">
        <v>5</v>
      </c>
      <c r="C3420" s="8">
        <v>33.29</v>
      </c>
      <c r="D3420" s="5">
        <v>32.486400000000003</v>
      </c>
      <c r="E3420" t="s">
        <v>7</v>
      </c>
      <c r="F3420">
        <v>0.72097900000000004</v>
      </c>
      <c r="G3420" t="s">
        <v>12</v>
      </c>
      <c r="H3420" s="6">
        <f t="shared" si="160"/>
        <v>0.39000000000000057</v>
      </c>
      <c r="I3420" s="6">
        <f t="shared" si="161"/>
        <v>-0.4135999999999953</v>
      </c>
      <c r="J3420" s="12">
        <f t="shared" si="162"/>
        <v>0</v>
      </c>
    </row>
    <row r="3421" spans="1:10" x14ac:dyDescent="0.3">
      <c r="A3421" s="1">
        <v>43481</v>
      </c>
      <c r="B3421">
        <v>5</v>
      </c>
      <c r="C3421" s="8">
        <v>33.479999999999997</v>
      </c>
      <c r="D3421" s="5">
        <v>32.671799999999998</v>
      </c>
      <c r="E3421" t="s">
        <v>7</v>
      </c>
      <c r="F3421">
        <v>1.19369E-2</v>
      </c>
      <c r="G3421" t="s">
        <v>12</v>
      </c>
      <c r="H3421" s="6">
        <f t="shared" si="160"/>
        <v>0.18999999999999773</v>
      </c>
      <c r="I3421" s="6">
        <f t="shared" si="161"/>
        <v>-0.61820000000000164</v>
      </c>
      <c r="J3421" s="12">
        <f t="shared" si="162"/>
        <v>0</v>
      </c>
    </row>
    <row r="3422" spans="1:10" x14ac:dyDescent="0.3">
      <c r="A3422" s="1">
        <v>43482</v>
      </c>
      <c r="B3422">
        <v>5</v>
      </c>
      <c r="C3422" s="8">
        <v>33.229999999999997</v>
      </c>
      <c r="D3422" s="5">
        <v>32.427900000000001</v>
      </c>
      <c r="E3422" t="s">
        <v>7</v>
      </c>
      <c r="F3422">
        <v>1.08314</v>
      </c>
      <c r="G3422" t="s">
        <v>12</v>
      </c>
      <c r="H3422" s="6">
        <f t="shared" si="160"/>
        <v>-0.25</v>
      </c>
      <c r="I3422" s="6">
        <f t="shared" si="161"/>
        <v>-1.0520999999999958</v>
      </c>
      <c r="J3422" s="12">
        <f t="shared" si="162"/>
        <v>1</v>
      </c>
    </row>
    <row r="3423" spans="1:10" x14ac:dyDescent="0.3">
      <c r="A3423" s="1">
        <v>43483</v>
      </c>
      <c r="B3423">
        <v>5</v>
      </c>
      <c r="C3423" s="8">
        <v>33.79</v>
      </c>
      <c r="D3423" s="5">
        <v>32.974299999999999</v>
      </c>
      <c r="E3423" t="s">
        <v>7</v>
      </c>
      <c r="F3423">
        <v>1.4498599999999999</v>
      </c>
      <c r="G3423" t="s">
        <v>12</v>
      </c>
      <c r="H3423" s="6">
        <f t="shared" si="160"/>
        <v>0.56000000000000227</v>
      </c>
      <c r="I3423" s="6">
        <f t="shared" si="161"/>
        <v>-0.25569999999999737</v>
      </c>
      <c r="J3423" s="12">
        <f t="shared" si="162"/>
        <v>0</v>
      </c>
    </row>
    <row r="3424" spans="1:10" x14ac:dyDescent="0.3">
      <c r="A3424" s="1">
        <v>43488</v>
      </c>
      <c r="B3424">
        <v>5</v>
      </c>
      <c r="C3424" s="8">
        <v>33.11</v>
      </c>
      <c r="D3424" s="5">
        <v>32.3108</v>
      </c>
      <c r="E3424" t="s">
        <v>7</v>
      </c>
      <c r="F3424">
        <v>0.525397</v>
      </c>
      <c r="G3424" t="s">
        <v>12</v>
      </c>
      <c r="H3424" s="6">
        <f t="shared" si="160"/>
        <v>-0.67999999999999972</v>
      </c>
      <c r="I3424" s="6">
        <f t="shared" si="161"/>
        <v>-1.4791999999999987</v>
      </c>
      <c r="J3424" s="12">
        <f t="shared" si="162"/>
        <v>1</v>
      </c>
    </row>
    <row r="3425" spans="1:10" x14ac:dyDescent="0.3">
      <c r="A3425" s="1">
        <v>43489</v>
      </c>
      <c r="B3425">
        <v>5</v>
      </c>
      <c r="C3425" s="8">
        <v>33.54</v>
      </c>
      <c r="D3425" s="5">
        <v>32.730400000000003</v>
      </c>
      <c r="E3425" t="s">
        <v>7</v>
      </c>
      <c r="F3425">
        <v>1.3892899999999999</v>
      </c>
      <c r="G3425" t="s">
        <v>12</v>
      </c>
      <c r="H3425" s="6">
        <f t="shared" si="160"/>
        <v>0.42999999999999972</v>
      </c>
      <c r="I3425" s="6">
        <f t="shared" si="161"/>
        <v>-0.37959999999999638</v>
      </c>
      <c r="J3425" s="12">
        <f t="shared" si="162"/>
        <v>0</v>
      </c>
    </row>
    <row r="3426" spans="1:10" x14ac:dyDescent="0.3">
      <c r="A3426" s="1">
        <v>43490</v>
      </c>
      <c r="B3426">
        <v>5</v>
      </c>
      <c r="C3426" s="8">
        <v>34.36</v>
      </c>
      <c r="D3426" s="5">
        <v>33.5306</v>
      </c>
      <c r="E3426" t="s">
        <v>7</v>
      </c>
      <c r="F3426">
        <v>2.3515199999999998</v>
      </c>
      <c r="G3426" t="s">
        <v>12</v>
      </c>
      <c r="H3426" s="6">
        <f t="shared" si="160"/>
        <v>0.82000000000000028</v>
      </c>
      <c r="I3426" s="6">
        <f t="shared" si="161"/>
        <v>-9.3999999999994088E-3</v>
      </c>
      <c r="J3426" s="12">
        <f t="shared" si="162"/>
        <v>0</v>
      </c>
    </row>
    <row r="3427" spans="1:10" x14ac:dyDescent="0.3">
      <c r="A3427" s="1">
        <v>43493</v>
      </c>
      <c r="B3427">
        <v>5</v>
      </c>
      <c r="C3427" s="8">
        <v>33.909999999999997</v>
      </c>
      <c r="D3427" s="5">
        <v>33.0914</v>
      </c>
      <c r="E3427" t="s">
        <v>7</v>
      </c>
      <c r="F3427">
        <v>1.99369</v>
      </c>
      <c r="G3427" t="s">
        <v>12</v>
      </c>
      <c r="H3427" s="6">
        <f t="shared" si="160"/>
        <v>-0.45000000000000284</v>
      </c>
      <c r="I3427" s="6">
        <f t="shared" si="161"/>
        <v>-1.2685999999999993</v>
      </c>
      <c r="J3427" s="12">
        <f t="shared" si="162"/>
        <v>1</v>
      </c>
    </row>
    <row r="3428" spans="1:10" x14ac:dyDescent="0.3">
      <c r="A3428" s="1">
        <v>43494</v>
      </c>
      <c r="B3428">
        <v>5</v>
      </c>
      <c r="C3428" s="8">
        <v>33.85</v>
      </c>
      <c r="D3428" s="5">
        <v>33.032899999999998</v>
      </c>
      <c r="E3428" t="s">
        <v>7</v>
      </c>
      <c r="F3428">
        <v>0.24799499999999999</v>
      </c>
      <c r="G3428" t="s">
        <v>12</v>
      </c>
      <c r="H3428" s="6">
        <f t="shared" si="160"/>
        <v>-5.9999999999995168E-2</v>
      </c>
      <c r="I3428" s="6">
        <f t="shared" si="161"/>
        <v>-0.87709999999999866</v>
      </c>
      <c r="J3428" s="12">
        <f t="shared" si="162"/>
        <v>1</v>
      </c>
    </row>
    <row r="3429" spans="1:10" x14ac:dyDescent="0.3">
      <c r="A3429" s="1">
        <v>43495</v>
      </c>
      <c r="B3429">
        <v>5</v>
      </c>
      <c r="C3429" s="8">
        <v>34.15</v>
      </c>
      <c r="D3429" s="5">
        <v>33.325699999999998</v>
      </c>
      <c r="E3429" t="s">
        <v>7</v>
      </c>
      <c r="F3429">
        <v>0.50963700000000001</v>
      </c>
      <c r="G3429" t="s">
        <v>12</v>
      </c>
      <c r="H3429" s="6">
        <f t="shared" si="160"/>
        <v>0.29999999999999716</v>
      </c>
      <c r="I3429" s="6">
        <f t="shared" si="161"/>
        <v>-0.52430000000000376</v>
      </c>
      <c r="J3429" s="12">
        <f t="shared" si="162"/>
        <v>0</v>
      </c>
    </row>
    <row r="3430" spans="1:10" x14ac:dyDescent="0.3">
      <c r="A3430" s="1">
        <v>43496</v>
      </c>
      <c r="B3430">
        <v>5</v>
      </c>
      <c r="C3430" s="8">
        <v>34.24</v>
      </c>
      <c r="D3430" s="5">
        <v>33.413499999999999</v>
      </c>
      <c r="E3430" t="s">
        <v>7</v>
      </c>
      <c r="F3430">
        <v>0.34471099999999999</v>
      </c>
      <c r="G3430" t="s">
        <v>12</v>
      </c>
      <c r="H3430" s="6">
        <f t="shared" si="160"/>
        <v>9.0000000000003411E-2</v>
      </c>
      <c r="I3430" s="6">
        <f t="shared" si="161"/>
        <v>-0.73649999999999949</v>
      </c>
      <c r="J3430" s="12">
        <f t="shared" si="162"/>
        <v>0</v>
      </c>
    </row>
    <row r="3431" spans="1:10" x14ac:dyDescent="0.3">
      <c r="A3431" s="1">
        <v>43497</v>
      </c>
      <c r="B3431">
        <v>5</v>
      </c>
      <c r="C3431" s="8">
        <v>34.31</v>
      </c>
      <c r="D3431" s="5">
        <v>33.4818</v>
      </c>
      <c r="E3431" t="s">
        <v>7</v>
      </c>
      <c r="F3431">
        <v>0.20405100000000001</v>
      </c>
      <c r="G3431" t="s">
        <v>12</v>
      </c>
      <c r="H3431" s="6">
        <f t="shared" si="160"/>
        <v>7.0000000000000284E-2</v>
      </c>
      <c r="I3431" s="6">
        <f t="shared" si="161"/>
        <v>-0.75820000000000221</v>
      </c>
      <c r="J3431" s="12">
        <f t="shared" si="162"/>
        <v>0</v>
      </c>
    </row>
    <row r="3432" spans="1:10" x14ac:dyDescent="0.3">
      <c r="A3432" s="1">
        <v>43500</v>
      </c>
      <c r="B3432">
        <v>5</v>
      </c>
      <c r="C3432" s="8">
        <v>34.17</v>
      </c>
      <c r="D3432" s="5">
        <v>33.345199999999998</v>
      </c>
      <c r="E3432" t="s">
        <v>7</v>
      </c>
      <c r="F3432">
        <v>0.38038499999999997</v>
      </c>
      <c r="G3432" t="s">
        <v>12</v>
      </c>
      <c r="H3432" s="6">
        <f t="shared" si="160"/>
        <v>-0.14000000000000057</v>
      </c>
      <c r="I3432" s="6">
        <f t="shared" si="161"/>
        <v>-0.96480000000000388</v>
      </c>
      <c r="J3432" s="12">
        <f t="shared" si="162"/>
        <v>1</v>
      </c>
    </row>
    <row r="3433" spans="1:10" x14ac:dyDescent="0.3">
      <c r="A3433" s="1">
        <v>43501</v>
      </c>
      <c r="B3433">
        <v>5</v>
      </c>
      <c r="C3433" s="8">
        <v>34.33</v>
      </c>
      <c r="D3433" s="5">
        <v>33.501300000000001</v>
      </c>
      <c r="E3433" t="s">
        <v>7</v>
      </c>
      <c r="F3433">
        <v>0.31443599999999999</v>
      </c>
      <c r="G3433" t="s">
        <v>12</v>
      </c>
      <c r="H3433" s="6">
        <f t="shared" si="160"/>
        <v>0.15999999999999659</v>
      </c>
      <c r="I3433" s="6">
        <f t="shared" si="161"/>
        <v>-0.66870000000000118</v>
      </c>
      <c r="J3433" s="12">
        <f t="shared" si="162"/>
        <v>0</v>
      </c>
    </row>
    <row r="3434" spans="1:10" x14ac:dyDescent="0.3">
      <c r="A3434" s="1">
        <v>43502</v>
      </c>
      <c r="B3434">
        <v>5</v>
      </c>
      <c r="C3434" s="8">
        <v>33.979999999999997</v>
      </c>
      <c r="D3434" s="5">
        <v>33.159799999999997</v>
      </c>
      <c r="E3434" t="s">
        <v>7</v>
      </c>
      <c r="F3434">
        <v>1.31237</v>
      </c>
      <c r="G3434" t="s">
        <v>12</v>
      </c>
      <c r="H3434" s="6">
        <f t="shared" si="160"/>
        <v>-0.35000000000000142</v>
      </c>
      <c r="I3434" s="6">
        <f t="shared" si="161"/>
        <v>-1.1702000000000012</v>
      </c>
      <c r="J3434" s="12">
        <f t="shared" si="162"/>
        <v>1</v>
      </c>
    </row>
    <row r="3435" spans="1:10" x14ac:dyDescent="0.3">
      <c r="A3435" s="1">
        <v>43503</v>
      </c>
      <c r="B3435">
        <v>5</v>
      </c>
      <c r="C3435" s="8">
        <v>33.15</v>
      </c>
      <c r="D3435" s="5">
        <v>32.349800000000002</v>
      </c>
      <c r="E3435" t="s">
        <v>7</v>
      </c>
      <c r="F3435">
        <v>2.4013100000000001</v>
      </c>
      <c r="G3435" t="s">
        <v>12</v>
      </c>
      <c r="H3435" s="6">
        <f t="shared" si="160"/>
        <v>-0.82999999999999829</v>
      </c>
      <c r="I3435" s="6">
        <f t="shared" si="161"/>
        <v>-1.630199999999995</v>
      </c>
      <c r="J3435" s="12">
        <f t="shared" si="162"/>
        <v>1</v>
      </c>
    </row>
    <row r="3436" spans="1:10" x14ac:dyDescent="0.3">
      <c r="A3436" s="1">
        <v>43504</v>
      </c>
      <c r="B3436">
        <v>5</v>
      </c>
      <c r="C3436" s="8">
        <v>32.840000000000003</v>
      </c>
      <c r="D3436" s="5">
        <v>32.0473</v>
      </c>
      <c r="E3436" t="s">
        <v>7</v>
      </c>
      <c r="F3436">
        <v>0.280086</v>
      </c>
      <c r="G3436" t="s">
        <v>12</v>
      </c>
      <c r="H3436" s="6">
        <f t="shared" si="160"/>
        <v>-0.30999999999999517</v>
      </c>
      <c r="I3436" s="6">
        <f t="shared" si="161"/>
        <v>-1.1026999999999987</v>
      </c>
      <c r="J3436" s="12">
        <f t="shared" si="162"/>
        <v>1</v>
      </c>
    </row>
    <row r="3437" spans="1:10" x14ac:dyDescent="0.3">
      <c r="A3437" s="1">
        <v>43507</v>
      </c>
      <c r="B3437">
        <v>5</v>
      </c>
      <c r="C3437" s="8">
        <v>32.89</v>
      </c>
      <c r="D3437" s="5">
        <v>32.0961</v>
      </c>
      <c r="E3437" t="s">
        <v>7</v>
      </c>
      <c r="F3437">
        <v>1.04592</v>
      </c>
      <c r="G3437" t="s">
        <v>12</v>
      </c>
      <c r="H3437" s="6">
        <f t="shared" si="160"/>
        <v>4.9999999999997158E-2</v>
      </c>
      <c r="I3437" s="6">
        <f t="shared" si="161"/>
        <v>-0.74390000000000356</v>
      </c>
      <c r="J3437" s="12">
        <f t="shared" si="162"/>
        <v>0</v>
      </c>
    </row>
    <row r="3438" spans="1:10" x14ac:dyDescent="0.3">
      <c r="A3438" s="1">
        <v>43508</v>
      </c>
      <c r="B3438">
        <v>5</v>
      </c>
      <c r="C3438" s="8">
        <v>33.83</v>
      </c>
      <c r="D3438" s="5">
        <v>33.013399999999997</v>
      </c>
      <c r="E3438" t="s">
        <v>7</v>
      </c>
      <c r="F3438">
        <v>3.5352899999999998</v>
      </c>
      <c r="G3438" t="s">
        <v>12</v>
      </c>
      <c r="H3438" s="6">
        <f t="shared" si="160"/>
        <v>0.93999999999999773</v>
      </c>
      <c r="I3438" s="6">
        <f t="shared" si="161"/>
        <v>0.12339999999999662</v>
      </c>
      <c r="J3438" s="12">
        <f t="shared" si="162"/>
        <v>1</v>
      </c>
    </row>
    <row r="3439" spans="1:10" x14ac:dyDescent="0.3">
      <c r="A3439" s="1">
        <v>43509</v>
      </c>
      <c r="B3439">
        <v>5</v>
      </c>
      <c r="C3439" s="8">
        <v>33.6</v>
      </c>
      <c r="D3439" s="5">
        <v>32.788899999999998</v>
      </c>
      <c r="E3439" t="s">
        <v>7</v>
      </c>
      <c r="F3439">
        <v>0.38708199999999998</v>
      </c>
      <c r="G3439" t="s">
        <v>12</v>
      </c>
      <c r="H3439" s="6">
        <f t="shared" si="160"/>
        <v>-0.22999999999999687</v>
      </c>
      <c r="I3439" s="6">
        <f t="shared" si="161"/>
        <v>-1.0411000000000001</v>
      </c>
      <c r="J3439" s="12">
        <f t="shared" si="162"/>
        <v>1</v>
      </c>
    </row>
    <row r="3440" spans="1:10" x14ac:dyDescent="0.3">
      <c r="A3440" s="1">
        <v>43510</v>
      </c>
      <c r="B3440">
        <v>5</v>
      </c>
      <c r="C3440" s="8">
        <v>33.369999999999997</v>
      </c>
      <c r="D3440" s="5">
        <v>32.564500000000002</v>
      </c>
      <c r="E3440" t="s">
        <v>7</v>
      </c>
      <c r="F3440">
        <v>0.46129999999999999</v>
      </c>
      <c r="G3440" t="s">
        <v>12</v>
      </c>
      <c r="H3440" s="6">
        <f t="shared" si="160"/>
        <v>-0.23000000000000398</v>
      </c>
      <c r="I3440" s="6">
        <f t="shared" si="161"/>
        <v>-1.035499999999999</v>
      </c>
      <c r="J3440" s="12">
        <f t="shared" si="162"/>
        <v>1</v>
      </c>
    </row>
    <row r="3441" spans="1:10" x14ac:dyDescent="0.3">
      <c r="A3441" s="1">
        <v>43511</v>
      </c>
      <c r="B3441">
        <v>5</v>
      </c>
      <c r="C3441" s="8">
        <v>33.67</v>
      </c>
      <c r="D3441" s="5">
        <v>32.857199999999999</v>
      </c>
      <c r="E3441" t="s">
        <v>7</v>
      </c>
      <c r="F3441">
        <v>0.76013799999999998</v>
      </c>
      <c r="G3441" t="s">
        <v>12</v>
      </c>
      <c r="H3441" s="6">
        <f t="shared" si="160"/>
        <v>0.30000000000000426</v>
      </c>
      <c r="I3441" s="6">
        <f t="shared" si="161"/>
        <v>-0.51279999999999859</v>
      </c>
      <c r="J3441" s="12">
        <f t="shared" si="162"/>
        <v>0</v>
      </c>
    </row>
    <row r="3442" spans="1:10" x14ac:dyDescent="0.3">
      <c r="A3442" s="1">
        <v>43516</v>
      </c>
      <c r="B3442">
        <v>5</v>
      </c>
      <c r="C3442" s="8">
        <v>34.229999999999997</v>
      </c>
      <c r="D3442" s="5">
        <v>33.403700000000001</v>
      </c>
      <c r="E3442" t="s">
        <v>7</v>
      </c>
      <c r="F3442">
        <v>0.54916100000000001</v>
      </c>
      <c r="G3442" t="s">
        <v>12</v>
      </c>
      <c r="H3442" s="6">
        <f t="shared" si="160"/>
        <v>0.55999999999999517</v>
      </c>
      <c r="I3442" s="6">
        <f t="shared" si="161"/>
        <v>-0.26630000000000109</v>
      </c>
      <c r="J3442" s="12">
        <f t="shared" si="162"/>
        <v>0</v>
      </c>
    </row>
    <row r="3443" spans="1:10" x14ac:dyDescent="0.3">
      <c r="A3443" s="1">
        <v>43517</v>
      </c>
      <c r="B3443">
        <v>5</v>
      </c>
      <c r="C3443" s="8">
        <v>34.19</v>
      </c>
      <c r="D3443" s="5">
        <v>33.364699999999999</v>
      </c>
      <c r="E3443" t="s">
        <v>7</v>
      </c>
      <c r="F3443">
        <v>0.35085</v>
      </c>
      <c r="G3443" t="s">
        <v>12</v>
      </c>
      <c r="H3443" s="6">
        <f t="shared" si="160"/>
        <v>-3.9999999999999147E-2</v>
      </c>
      <c r="I3443" s="6">
        <f t="shared" si="161"/>
        <v>-0.86529999999999774</v>
      </c>
      <c r="J3443" s="12">
        <f t="shared" si="162"/>
        <v>1</v>
      </c>
    </row>
    <row r="3444" spans="1:10" x14ac:dyDescent="0.3">
      <c r="A3444" s="1">
        <v>43518</v>
      </c>
      <c r="B3444">
        <v>5</v>
      </c>
      <c r="C3444" s="8">
        <v>34.369999999999997</v>
      </c>
      <c r="D3444" s="5">
        <v>33.540300000000002</v>
      </c>
      <c r="E3444" t="s">
        <v>7</v>
      </c>
      <c r="F3444">
        <v>0.180201</v>
      </c>
      <c r="G3444" t="s">
        <v>12</v>
      </c>
      <c r="H3444" s="6">
        <f t="shared" si="160"/>
        <v>0.17999999999999972</v>
      </c>
      <c r="I3444" s="6">
        <f t="shared" si="161"/>
        <v>-0.64969999999999573</v>
      </c>
      <c r="J3444" s="12">
        <f t="shared" si="162"/>
        <v>0</v>
      </c>
    </row>
    <row r="3445" spans="1:10" x14ac:dyDescent="0.3">
      <c r="A3445" s="1">
        <v>43521</v>
      </c>
      <c r="B3445">
        <v>5</v>
      </c>
      <c r="C3445" s="8">
        <v>34.869999999999997</v>
      </c>
      <c r="D3445" s="5">
        <v>34.028300000000002</v>
      </c>
      <c r="E3445" t="s">
        <v>7</v>
      </c>
      <c r="F3445">
        <v>0.86057799999999995</v>
      </c>
      <c r="G3445" t="s">
        <v>12</v>
      </c>
      <c r="H3445" s="6">
        <f t="shared" si="160"/>
        <v>0.5</v>
      </c>
      <c r="I3445" s="6">
        <f t="shared" si="161"/>
        <v>-0.3416999999999959</v>
      </c>
      <c r="J3445" s="12">
        <f t="shared" si="162"/>
        <v>0</v>
      </c>
    </row>
    <row r="3446" spans="1:10" x14ac:dyDescent="0.3">
      <c r="A3446" s="1">
        <v>43522</v>
      </c>
      <c r="B3446">
        <v>5</v>
      </c>
      <c r="C3446" s="8">
        <v>34.869999999999997</v>
      </c>
      <c r="D3446" s="5">
        <v>34.028300000000002</v>
      </c>
      <c r="E3446" t="s">
        <v>7</v>
      </c>
      <c r="F3446">
        <v>0.68830899999999995</v>
      </c>
      <c r="G3446" t="s">
        <v>12</v>
      </c>
      <c r="H3446" s="6">
        <f t="shared" si="160"/>
        <v>0</v>
      </c>
      <c r="I3446" s="6">
        <f t="shared" si="161"/>
        <v>-0.8416999999999959</v>
      </c>
      <c r="J3446" s="12">
        <f t="shared" si="162"/>
        <v>1</v>
      </c>
    </row>
    <row r="3447" spans="1:10" x14ac:dyDescent="0.3">
      <c r="A3447" s="1">
        <v>43523</v>
      </c>
      <c r="B3447">
        <v>5</v>
      </c>
      <c r="C3447" s="8">
        <v>34.770000000000003</v>
      </c>
      <c r="D3447" s="5">
        <v>33.930700000000002</v>
      </c>
      <c r="E3447" t="s">
        <v>7</v>
      </c>
      <c r="F3447">
        <v>0.87436999999999998</v>
      </c>
      <c r="G3447" t="s">
        <v>12</v>
      </c>
      <c r="H3447" s="6">
        <f t="shared" si="160"/>
        <v>-9.9999999999994316E-2</v>
      </c>
      <c r="I3447" s="6">
        <f t="shared" si="161"/>
        <v>-0.9392999999999958</v>
      </c>
      <c r="J3447" s="12">
        <f t="shared" si="162"/>
        <v>1</v>
      </c>
    </row>
    <row r="3448" spans="1:10" x14ac:dyDescent="0.3">
      <c r="A3448" s="1">
        <v>43524</v>
      </c>
      <c r="B3448">
        <v>5</v>
      </c>
      <c r="C3448" s="8">
        <v>34.409999999999997</v>
      </c>
      <c r="D3448" s="5">
        <v>33.5794</v>
      </c>
      <c r="E3448" t="s">
        <v>7</v>
      </c>
      <c r="F3448">
        <v>1.36006</v>
      </c>
      <c r="G3448" t="s">
        <v>12</v>
      </c>
      <c r="H3448" s="6">
        <f t="shared" si="160"/>
        <v>-0.36000000000000654</v>
      </c>
      <c r="I3448" s="6">
        <f t="shared" si="161"/>
        <v>-1.1906000000000034</v>
      </c>
      <c r="J3448" s="12">
        <f t="shared" si="162"/>
        <v>1</v>
      </c>
    </row>
    <row r="3449" spans="1:10" x14ac:dyDescent="0.3">
      <c r="A3449" s="1">
        <v>43525</v>
      </c>
      <c r="B3449">
        <v>5</v>
      </c>
      <c r="C3449" s="8">
        <v>34.65</v>
      </c>
      <c r="D3449" s="5">
        <v>33.813600000000001</v>
      </c>
      <c r="E3449" t="s">
        <v>7</v>
      </c>
      <c r="F3449">
        <v>0.56562999999999997</v>
      </c>
      <c r="G3449" t="s">
        <v>12</v>
      </c>
      <c r="H3449" s="6">
        <f t="shared" si="160"/>
        <v>0.24000000000000199</v>
      </c>
      <c r="I3449" s="6">
        <f t="shared" si="161"/>
        <v>-0.5963999999999956</v>
      </c>
      <c r="J3449" s="12">
        <f t="shared" si="162"/>
        <v>0</v>
      </c>
    </row>
    <row r="3450" spans="1:10" x14ac:dyDescent="0.3">
      <c r="A3450" s="1">
        <v>43528</v>
      </c>
      <c r="B3450">
        <v>5</v>
      </c>
      <c r="C3450" s="8">
        <v>34.340000000000003</v>
      </c>
      <c r="D3450" s="5">
        <v>33.511099999999999</v>
      </c>
      <c r="E3450" t="s">
        <v>7</v>
      </c>
      <c r="F3450">
        <v>1.0658000000000001</v>
      </c>
      <c r="G3450" t="s">
        <v>12</v>
      </c>
      <c r="H3450" s="6">
        <f t="shared" si="160"/>
        <v>-0.30999999999999517</v>
      </c>
      <c r="I3450" s="6">
        <f t="shared" si="161"/>
        <v>-1.1388999999999996</v>
      </c>
      <c r="J3450" s="12">
        <f t="shared" si="162"/>
        <v>1</v>
      </c>
    </row>
    <row r="3451" spans="1:10" x14ac:dyDescent="0.3">
      <c r="A3451" s="1">
        <v>43529</v>
      </c>
      <c r="B3451">
        <v>5</v>
      </c>
      <c r="C3451" s="8">
        <v>34.14</v>
      </c>
      <c r="D3451" s="5">
        <v>33.315899999999999</v>
      </c>
      <c r="E3451" t="s">
        <v>7</v>
      </c>
      <c r="F3451">
        <v>0.275424</v>
      </c>
      <c r="G3451" t="s">
        <v>12</v>
      </c>
      <c r="H3451" s="6">
        <f t="shared" si="160"/>
        <v>-0.20000000000000284</v>
      </c>
      <c r="I3451" s="6">
        <f t="shared" si="161"/>
        <v>-1.0241000000000042</v>
      </c>
      <c r="J3451" s="12">
        <f t="shared" si="162"/>
        <v>1</v>
      </c>
    </row>
    <row r="3452" spans="1:10" x14ac:dyDescent="0.3">
      <c r="A3452" s="1">
        <v>43530</v>
      </c>
      <c r="B3452">
        <v>5</v>
      </c>
      <c r="C3452" s="8">
        <v>33.86</v>
      </c>
      <c r="D3452" s="5">
        <v>33.0426</v>
      </c>
      <c r="E3452" t="s">
        <v>7</v>
      </c>
      <c r="F3452">
        <v>0.39591300000000001</v>
      </c>
      <c r="G3452" t="s">
        <v>12</v>
      </c>
      <c r="H3452" s="6">
        <f t="shared" si="160"/>
        <v>-0.28000000000000114</v>
      </c>
      <c r="I3452" s="6">
        <f t="shared" si="161"/>
        <v>-1.0974000000000004</v>
      </c>
      <c r="J3452" s="12">
        <f t="shared" si="162"/>
        <v>1</v>
      </c>
    </row>
    <row r="3453" spans="1:10" x14ac:dyDescent="0.3">
      <c r="A3453" s="1">
        <v>43531</v>
      </c>
      <c r="B3453">
        <v>5</v>
      </c>
      <c r="C3453" s="8">
        <v>33.020000000000003</v>
      </c>
      <c r="D3453" s="5">
        <v>32.222900000000003</v>
      </c>
      <c r="E3453" t="s">
        <v>7</v>
      </c>
      <c r="F3453">
        <v>1.9926200000000001</v>
      </c>
      <c r="G3453" t="s">
        <v>12</v>
      </c>
      <c r="H3453" s="6">
        <f t="shared" si="160"/>
        <v>-0.83999999999999631</v>
      </c>
      <c r="I3453" s="6">
        <f t="shared" si="161"/>
        <v>-1.6370999999999967</v>
      </c>
      <c r="J3453" s="12">
        <f t="shared" si="162"/>
        <v>1</v>
      </c>
    </row>
    <row r="3454" spans="1:10" x14ac:dyDescent="0.3">
      <c r="A3454" s="1">
        <v>43532</v>
      </c>
      <c r="B3454">
        <v>5</v>
      </c>
      <c r="C3454" s="8">
        <v>32.76</v>
      </c>
      <c r="D3454" s="5">
        <v>31.969200000000001</v>
      </c>
      <c r="E3454" t="s">
        <v>7</v>
      </c>
      <c r="F3454">
        <v>5.5052999999999998E-2</v>
      </c>
      <c r="G3454" t="s">
        <v>12</v>
      </c>
      <c r="H3454" s="6">
        <f t="shared" si="160"/>
        <v>-0.26000000000000512</v>
      </c>
      <c r="I3454" s="6">
        <f t="shared" si="161"/>
        <v>-1.0508000000000024</v>
      </c>
      <c r="J3454" s="12">
        <f t="shared" si="162"/>
        <v>1</v>
      </c>
    </row>
    <row r="3455" spans="1:10" x14ac:dyDescent="0.3">
      <c r="A3455" s="1">
        <v>43535</v>
      </c>
      <c r="B3455">
        <v>5</v>
      </c>
      <c r="C3455" s="8">
        <v>33.270000000000003</v>
      </c>
      <c r="D3455" s="5">
        <v>32.466900000000003</v>
      </c>
      <c r="E3455" t="s">
        <v>7</v>
      </c>
      <c r="F3455">
        <v>2.6691199999999999</v>
      </c>
      <c r="G3455" t="s">
        <v>12</v>
      </c>
      <c r="H3455" s="6">
        <f t="shared" si="160"/>
        <v>0.51000000000000512</v>
      </c>
      <c r="I3455" s="6">
        <f t="shared" si="161"/>
        <v>-0.29309999999999548</v>
      </c>
      <c r="J3455" s="12">
        <f t="shared" si="162"/>
        <v>0</v>
      </c>
    </row>
    <row r="3456" spans="1:10" x14ac:dyDescent="0.3">
      <c r="A3456" s="1">
        <v>43536</v>
      </c>
      <c r="B3456">
        <v>5</v>
      </c>
      <c r="C3456" s="8">
        <v>33.24</v>
      </c>
      <c r="D3456" s="5">
        <v>32.437600000000003</v>
      </c>
      <c r="E3456" t="s">
        <v>7</v>
      </c>
      <c r="F3456">
        <v>0.55349300000000001</v>
      </c>
      <c r="G3456" t="s">
        <v>12</v>
      </c>
      <c r="H3456" s="6">
        <f t="shared" si="160"/>
        <v>-3.0000000000001137E-2</v>
      </c>
      <c r="I3456" s="6">
        <f t="shared" si="161"/>
        <v>-0.83239999999999981</v>
      </c>
      <c r="J3456" s="12">
        <f t="shared" si="162"/>
        <v>1</v>
      </c>
    </row>
    <row r="3457" spans="1:10" x14ac:dyDescent="0.3">
      <c r="A3457" s="1">
        <v>43537</v>
      </c>
      <c r="B3457">
        <v>5</v>
      </c>
      <c r="C3457" s="8">
        <v>33.24</v>
      </c>
      <c r="D3457" s="5">
        <v>32.437600000000003</v>
      </c>
      <c r="E3457" t="s">
        <v>7</v>
      </c>
      <c r="F3457">
        <v>0.54153200000000001</v>
      </c>
      <c r="G3457" t="s">
        <v>12</v>
      </c>
      <c r="H3457" s="6">
        <f t="shared" si="160"/>
        <v>0</v>
      </c>
      <c r="I3457" s="6">
        <f t="shared" si="161"/>
        <v>-0.80239999999999867</v>
      </c>
      <c r="J3457" s="12">
        <f t="shared" si="162"/>
        <v>1</v>
      </c>
    </row>
    <row r="3458" spans="1:10" x14ac:dyDescent="0.3">
      <c r="A3458" s="1">
        <v>43538</v>
      </c>
      <c r="B3458">
        <v>5</v>
      </c>
      <c r="C3458" s="8">
        <v>32.75</v>
      </c>
      <c r="D3458" s="5">
        <v>31.959399999999999</v>
      </c>
      <c r="E3458" t="s">
        <v>7</v>
      </c>
      <c r="F3458">
        <v>1.1176699999999999</v>
      </c>
      <c r="G3458" t="s">
        <v>12</v>
      </c>
      <c r="H3458" s="6">
        <f t="shared" si="160"/>
        <v>-0.49000000000000199</v>
      </c>
      <c r="I3458" s="6">
        <f t="shared" si="161"/>
        <v>-1.2806000000000033</v>
      </c>
      <c r="J3458" s="12">
        <f t="shared" si="162"/>
        <v>1</v>
      </c>
    </row>
    <row r="3459" spans="1:10" x14ac:dyDescent="0.3">
      <c r="A3459" s="1">
        <v>43539</v>
      </c>
      <c r="B3459">
        <v>5</v>
      </c>
      <c r="C3459" s="8">
        <v>33.06</v>
      </c>
      <c r="D3459" s="5">
        <v>32.262</v>
      </c>
      <c r="E3459" t="s">
        <v>7</v>
      </c>
      <c r="F3459">
        <v>1.1012999999999999</v>
      </c>
      <c r="G3459" t="s">
        <v>12</v>
      </c>
      <c r="H3459" s="6">
        <f t="shared" si="160"/>
        <v>0.31000000000000227</v>
      </c>
      <c r="I3459" s="6">
        <f t="shared" si="161"/>
        <v>-0.48799999999999955</v>
      </c>
      <c r="J3459" s="12">
        <f t="shared" si="162"/>
        <v>0</v>
      </c>
    </row>
    <row r="3460" spans="1:10" x14ac:dyDescent="0.3">
      <c r="A3460" s="1">
        <v>43542</v>
      </c>
      <c r="B3460">
        <v>5</v>
      </c>
      <c r="C3460" s="8">
        <v>33.380000000000003</v>
      </c>
      <c r="D3460" s="5">
        <v>32.574199999999998</v>
      </c>
      <c r="E3460" t="s">
        <v>7</v>
      </c>
      <c r="F3460">
        <v>0.77865300000000004</v>
      </c>
      <c r="G3460" t="s">
        <v>12</v>
      </c>
      <c r="H3460" s="6">
        <f t="shared" ref="H3460:H3523" si="163">C3460-C3459</f>
        <v>0.32000000000000028</v>
      </c>
      <c r="I3460" s="6">
        <f t="shared" ref="I3460:I3523" si="164">D3460-C3459</f>
        <v>-0.48580000000000467</v>
      </c>
      <c r="J3460" s="12">
        <f t="shared" ref="J3460:J3523" si="165">IF(OR((AND(H3460&lt;0,I3460&gt;0)),(AND(H3460&gt;0,I3460&lt;0))),0,1)</f>
        <v>0</v>
      </c>
    </row>
    <row r="3461" spans="1:10" x14ac:dyDescent="0.3">
      <c r="A3461" s="1">
        <v>43543</v>
      </c>
      <c r="B3461">
        <v>5</v>
      </c>
      <c r="C3461" s="8">
        <v>33.67</v>
      </c>
      <c r="D3461" s="5">
        <v>32.857199999999999</v>
      </c>
      <c r="E3461" t="s">
        <v>7</v>
      </c>
      <c r="F3461">
        <v>0.79598999999999998</v>
      </c>
      <c r="G3461" t="s">
        <v>12</v>
      </c>
      <c r="H3461" s="6">
        <f t="shared" si="163"/>
        <v>0.28999999999999915</v>
      </c>
      <c r="I3461" s="6">
        <f t="shared" si="164"/>
        <v>-0.52280000000000371</v>
      </c>
      <c r="J3461" s="12">
        <f t="shared" si="165"/>
        <v>0</v>
      </c>
    </row>
    <row r="3462" spans="1:10" x14ac:dyDescent="0.3">
      <c r="A3462" s="1">
        <v>43544</v>
      </c>
      <c r="B3462">
        <v>5</v>
      </c>
      <c r="C3462" s="8">
        <v>33.39</v>
      </c>
      <c r="D3462" s="5">
        <v>32.584000000000003</v>
      </c>
      <c r="E3462" t="s">
        <v>7</v>
      </c>
      <c r="F3462">
        <v>1.0960000000000001</v>
      </c>
      <c r="G3462" t="s">
        <v>12</v>
      </c>
      <c r="H3462" s="6">
        <f t="shared" si="163"/>
        <v>-0.28000000000000114</v>
      </c>
      <c r="I3462" s="6">
        <f t="shared" si="164"/>
        <v>-1.0859999999999985</v>
      </c>
      <c r="J3462" s="12">
        <f t="shared" si="165"/>
        <v>1</v>
      </c>
    </row>
    <row r="3463" spans="1:10" x14ac:dyDescent="0.3">
      <c r="A3463" s="1">
        <v>43545</v>
      </c>
      <c r="B3463">
        <v>5</v>
      </c>
      <c r="C3463" s="8">
        <v>33.26</v>
      </c>
      <c r="D3463" s="5">
        <v>32.5107</v>
      </c>
      <c r="E3463" t="s">
        <v>7</v>
      </c>
      <c r="F3463">
        <v>0.315527</v>
      </c>
      <c r="G3463" t="s">
        <v>12</v>
      </c>
      <c r="H3463" s="6">
        <f t="shared" si="163"/>
        <v>-0.13000000000000256</v>
      </c>
      <c r="I3463" s="6">
        <f t="shared" si="164"/>
        <v>-0.87930000000000064</v>
      </c>
      <c r="J3463" s="12">
        <f t="shared" si="165"/>
        <v>1</v>
      </c>
    </row>
    <row r="3464" spans="1:10" x14ac:dyDescent="0.3">
      <c r="A3464" s="1">
        <v>43546</v>
      </c>
      <c r="B3464">
        <v>5</v>
      </c>
      <c r="C3464" s="8">
        <v>32.65</v>
      </c>
      <c r="D3464" s="5">
        <v>31.914400000000001</v>
      </c>
      <c r="E3464" t="s">
        <v>7</v>
      </c>
      <c r="F3464">
        <v>2.2139199999999999</v>
      </c>
      <c r="G3464" t="s">
        <v>12</v>
      </c>
      <c r="H3464" s="6">
        <f t="shared" si="163"/>
        <v>-0.60999999999999943</v>
      </c>
      <c r="I3464" s="6">
        <f t="shared" si="164"/>
        <v>-1.3455999999999975</v>
      </c>
      <c r="J3464" s="12">
        <f t="shared" si="165"/>
        <v>1</v>
      </c>
    </row>
    <row r="3465" spans="1:10" x14ac:dyDescent="0.3">
      <c r="A3465" s="1">
        <v>43549</v>
      </c>
      <c r="B3465">
        <v>5</v>
      </c>
      <c r="C3465" s="8">
        <v>32.53</v>
      </c>
      <c r="D3465" s="5">
        <v>31.7971</v>
      </c>
      <c r="E3465" t="s">
        <v>7</v>
      </c>
      <c r="F3465">
        <v>0.15026500000000001</v>
      </c>
      <c r="G3465" t="s">
        <v>12</v>
      </c>
      <c r="H3465" s="6">
        <f t="shared" si="163"/>
        <v>-0.11999999999999744</v>
      </c>
      <c r="I3465" s="6">
        <f t="shared" si="164"/>
        <v>-0.85289999999999822</v>
      </c>
      <c r="J3465" s="12">
        <f t="shared" si="165"/>
        <v>1</v>
      </c>
    </row>
    <row r="3466" spans="1:10" x14ac:dyDescent="0.3">
      <c r="A3466" s="1">
        <v>43550</v>
      </c>
      <c r="B3466">
        <v>5</v>
      </c>
      <c r="C3466" s="8">
        <v>32.76</v>
      </c>
      <c r="D3466" s="5">
        <v>32.021900000000002</v>
      </c>
      <c r="E3466" t="s">
        <v>7</v>
      </c>
      <c r="F3466">
        <v>1.18737</v>
      </c>
      <c r="G3466" t="s">
        <v>12</v>
      </c>
      <c r="H3466" s="6">
        <f t="shared" si="163"/>
        <v>0.22999999999999687</v>
      </c>
      <c r="I3466" s="6">
        <f t="shared" si="164"/>
        <v>-0.50809999999999889</v>
      </c>
      <c r="J3466" s="12">
        <f t="shared" si="165"/>
        <v>0</v>
      </c>
    </row>
    <row r="3467" spans="1:10" x14ac:dyDescent="0.3">
      <c r="A3467" s="1">
        <v>43551</v>
      </c>
      <c r="B3467">
        <v>5</v>
      </c>
      <c r="C3467" s="8">
        <v>32.799999999999997</v>
      </c>
      <c r="D3467" s="5">
        <v>32.061</v>
      </c>
      <c r="E3467" t="s">
        <v>7</v>
      </c>
      <c r="F3467">
        <v>0.64302400000000004</v>
      </c>
      <c r="G3467" t="s">
        <v>12</v>
      </c>
      <c r="H3467" s="6">
        <f t="shared" si="163"/>
        <v>3.9999999999999147E-2</v>
      </c>
      <c r="I3467" s="6">
        <f t="shared" si="164"/>
        <v>-0.69899999999999807</v>
      </c>
      <c r="J3467" s="12">
        <f t="shared" si="165"/>
        <v>0</v>
      </c>
    </row>
    <row r="3468" spans="1:10" x14ac:dyDescent="0.3">
      <c r="A3468" s="1">
        <v>43552</v>
      </c>
      <c r="B3468">
        <v>5</v>
      </c>
      <c r="C3468" s="8">
        <v>32.72</v>
      </c>
      <c r="D3468" s="5">
        <v>31.982800000000001</v>
      </c>
      <c r="E3468" t="s">
        <v>7</v>
      </c>
      <c r="F3468">
        <v>8.2544400000000004E-2</v>
      </c>
      <c r="G3468" t="s">
        <v>12</v>
      </c>
      <c r="H3468" s="6">
        <f t="shared" si="163"/>
        <v>-7.9999999999998295E-2</v>
      </c>
      <c r="I3468" s="6">
        <f t="shared" si="164"/>
        <v>-0.81719999999999615</v>
      </c>
      <c r="J3468" s="12">
        <f t="shared" si="165"/>
        <v>1</v>
      </c>
    </row>
    <row r="3469" spans="1:10" x14ac:dyDescent="0.3">
      <c r="A3469" s="1">
        <v>43553</v>
      </c>
      <c r="B3469">
        <v>5</v>
      </c>
      <c r="C3469" s="8">
        <v>32.840000000000003</v>
      </c>
      <c r="D3469" s="5">
        <v>32.100099999999998</v>
      </c>
      <c r="E3469" t="s">
        <v>7</v>
      </c>
      <c r="F3469">
        <v>0.69432799999999995</v>
      </c>
      <c r="G3469" t="s">
        <v>12</v>
      </c>
      <c r="H3469" s="6">
        <f t="shared" si="163"/>
        <v>0.12000000000000455</v>
      </c>
      <c r="I3469" s="6">
        <f t="shared" si="164"/>
        <v>-0.61990000000000123</v>
      </c>
      <c r="J3469" s="12">
        <f t="shared" si="165"/>
        <v>0</v>
      </c>
    </row>
    <row r="3470" spans="1:10" x14ac:dyDescent="0.3">
      <c r="A3470" s="1">
        <v>43556</v>
      </c>
      <c r="B3470">
        <v>5</v>
      </c>
      <c r="C3470" s="8">
        <v>33.64</v>
      </c>
      <c r="D3470" s="5">
        <v>32.882100000000001</v>
      </c>
      <c r="E3470" t="s">
        <v>7</v>
      </c>
      <c r="F3470">
        <v>2.2652399999999999</v>
      </c>
      <c r="G3470" t="s">
        <v>12</v>
      </c>
      <c r="H3470" s="6">
        <f t="shared" si="163"/>
        <v>0.79999999999999716</v>
      </c>
      <c r="I3470" s="6">
        <f t="shared" si="164"/>
        <v>4.2099999999997806E-2</v>
      </c>
      <c r="J3470" s="12">
        <f t="shared" si="165"/>
        <v>1</v>
      </c>
    </row>
    <row r="3471" spans="1:10" x14ac:dyDescent="0.3">
      <c r="A3471" s="1">
        <v>43557</v>
      </c>
      <c r="B3471">
        <v>5</v>
      </c>
      <c r="C3471" s="8">
        <v>33.880000000000003</v>
      </c>
      <c r="D3471" s="5">
        <v>33.116700000000002</v>
      </c>
      <c r="E3471" t="s">
        <v>7</v>
      </c>
      <c r="F3471">
        <v>5.3145400000000002E-2</v>
      </c>
      <c r="G3471" t="s">
        <v>12</v>
      </c>
      <c r="H3471" s="6">
        <f t="shared" si="163"/>
        <v>0.24000000000000199</v>
      </c>
      <c r="I3471" s="6">
        <f t="shared" si="164"/>
        <v>-0.52329999999999899</v>
      </c>
      <c r="J3471" s="12">
        <f t="shared" si="165"/>
        <v>0</v>
      </c>
    </row>
    <row r="3472" spans="1:10" x14ac:dyDescent="0.3">
      <c r="A3472" s="1">
        <v>43558</v>
      </c>
      <c r="B3472">
        <v>5</v>
      </c>
      <c r="C3472" s="8">
        <v>34.270000000000003</v>
      </c>
      <c r="D3472" s="5">
        <v>33.497900000000001</v>
      </c>
      <c r="E3472" t="s">
        <v>7</v>
      </c>
      <c r="F3472">
        <v>0.48432900000000001</v>
      </c>
      <c r="G3472" t="s">
        <v>12</v>
      </c>
      <c r="H3472" s="6">
        <f t="shared" si="163"/>
        <v>0.39000000000000057</v>
      </c>
      <c r="I3472" s="6">
        <f t="shared" si="164"/>
        <v>-0.38210000000000122</v>
      </c>
      <c r="J3472" s="12">
        <f t="shared" si="165"/>
        <v>0</v>
      </c>
    </row>
    <row r="3473" spans="1:10" x14ac:dyDescent="0.3">
      <c r="A3473" s="1">
        <v>43559</v>
      </c>
      <c r="B3473">
        <v>5</v>
      </c>
      <c r="C3473" s="8">
        <v>34.619999999999997</v>
      </c>
      <c r="D3473" s="5">
        <v>33.840000000000003</v>
      </c>
      <c r="E3473" t="s">
        <v>7</v>
      </c>
      <c r="F3473">
        <v>0.16170200000000001</v>
      </c>
      <c r="G3473" t="s">
        <v>12</v>
      </c>
      <c r="H3473" s="6">
        <f t="shared" si="163"/>
        <v>0.34999999999999432</v>
      </c>
      <c r="I3473" s="6">
        <f t="shared" si="164"/>
        <v>-0.42999999999999972</v>
      </c>
      <c r="J3473" s="12">
        <f t="shared" si="165"/>
        <v>0</v>
      </c>
    </row>
    <row r="3474" spans="1:10" x14ac:dyDescent="0.3">
      <c r="A3474" s="1">
        <v>43560</v>
      </c>
      <c r="B3474">
        <v>5</v>
      </c>
      <c r="C3474" s="8">
        <v>34.71</v>
      </c>
      <c r="D3474" s="5">
        <v>33.927999999999997</v>
      </c>
      <c r="E3474" t="s">
        <v>7</v>
      </c>
      <c r="F3474">
        <v>0.83541600000000005</v>
      </c>
      <c r="G3474" t="s">
        <v>12</v>
      </c>
      <c r="H3474" s="6">
        <f t="shared" si="163"/>
        <v>9.0000000000003411E-2</v>
      </c>
      <c r="I3474" s="6">
        <f t="shared" si="164"/>
        <v>-0.69200000000000017</v>
      </c>
      <c r="J3474" s="12">
        <f t="shared" si="165"/>
        <v>0</v>
      </c>
    </row>
    <row r="3475" spans="1:10" x14ac:dyDescent="0.3">
      <c r="A3475" s="1">
        <v>43563</v>
      </c>
      <c r="B3475">
        <v>5</v>
      </c>
      <c r="C3475" s="8">
        <v>34.82</v>
      </c>
      <c r="D3475" s="5">
        <v>34.035499999999999</v>
      </c>
      <c r="E3475" t="s">
        <v>7</v>
      </c>
      <c r="F3475">
        <v>0.75826700000000002</v>
      </c>
      <c r="G3475" t="s">
        <v>12</v>
      </c>
      <c r="H3475" s="6">
        <f t="shared" si="163"/>
        <v>0.10999999999999943</v>
      </c>
      <c r="I3475" s="6">
        <f t="shared" si="164"/>
        <v>-0.67450000000000188</v>
      </c>
      <c r="J3475" s="12">
        <f t="shared" si="165"/>
        <v>0</v>
      </c>
    </row>
    <row r="3476" spans="1:10" x14ac:dyDescent="0.3">
      <c r="A3476" s="1">
        <v>43564</v>
      </c>
      <c r="B3476">
        <v>5</v>
      </c>
      <c r="C3476" s="8">
        <v>34.57</v>
      </c>
      <c r="D3476" s="5">
        <v>33.791200000000003</v>
      </c>
      <c r="E3476" t="s">
        <v>7</v>
      </c>
      <c r="F3476">
        <v>1.4056299999999999</v>
      </c>
      <c r="G3476" t="s">
        <v>12</v>
      </c>
      <c r="H3476" s="6">
        <f t="shared" si="163"/>
        <v>-0.25</v>
      </c>
      <c r="I3476" s="6">
        <f t="shared" si="164"/>
        <v>-1.0287999999999968</v>
      </c>
      <c r="J3476" s="12">
        <f t="shared" si="165"/>
        <v>1</v>
      </c>
    </row>
    <row r="3477" spans="1:10" x14ac:dyDescent="0.3">
      <c r="A3477" s="1">
        <v>43565</v>
      </c>
      <c r="B3477">
        <v>5</v>
      </c>
      <c r="C3477" s="8">
        <v>34.74</v>
      </c>
      <c r="D3477" s="5">
        <v>33.957299999999996</v>
      </c>
      <c r="E3477" t="s">
        <v>7</v>
      </c>
      <c r="F3477">
        <v>9.1880100000000006E-2</v>
      </c>
      <c r="G3477" t="s">
        <v>12</v>
      </c>
      <c r="H3477" s="6">
        <f t="shared" si="163"/>
        <v>0.17000000000000171</v>
      </c>
      <c r="I3477" s="6">
        <f t="shared" si="164"/>
        <v>-0.6127000000000038</v>
      </c>
      <c r="J3477" s="12">
        <f t="shared" si="165"/>
        <v>0</v>
      </c>
    </row>
    <row r="3478" spans="1:10" x14ac:dyDescent="0.3">
      <c r="A3478" s="1">
        <v>43566</v>
      </c>
      <c r="B3478">
        <v>5</v>
      </c>
      <c r="C3478" s="8">
        <v>34.74</v>
      </c>
      <c r="D3478" s="5">
        <v>33.957299999999996</v>
      </c>
      <c r="E3478" t="s">
        <v>7</v>
      </c>
      <c r="F3478">
        <v>0.27057500000000001</v>
      </c>
      <c r="G3478" t="s">
        <v>12</v>
      </c>
      <c r="H3478" s="6">
        <f t="shared" si="163"/>
        <v>0</v>
      </c>
      <c r="I3478" s="6">
        <f t="shared" si="164"/>
        <v>-0.7827000000000055</v>
      </c>
      <c r="J3478" s="12">
        <f t="shared" si="165"/>
        <v>1</v>
      </c>
    </row>
    <row r="3479" spans="1:10" x14ac:dyDescent="0.3">
      <c r="A3479" s="1">
        <v>43567</v>
      </c>
      <c r="B3479">
        <v>5</v>
      </c>
      <c r="C3479" s="8">
        <v>35.090000000000003</v>
      </c>
      <c r="D3479" s="5">
        <v>34.299500000000002</v>
      </c>
      <c r="E3479" t="s">
        <v>7</v>
      </c>
      <c r="F3479">
        <v>0.92928500000000003</v>
      </c>
      <c r="G3479" t="s">
        <v>12</v>
      </c>
      <c r="H3479" s="6">
        <f t="shared" si="163"/>
        <v>0.35000000000000142</v>
      </c>
      <c r="I3479" s="6">
        <f t="shared" si="164"/>
        <v>-0.44050000000000011</v>
      </c>
      <c r="J3479" s="12">
        <f t="shared" si="165"/>
        <v>0</v>
      </c>
    </row>
    <row r="3480" spans="1:10" x14ac:dyDescent="0.3">
      <c r="A3480" s="1">
        <v>43570</v>
      </c>
      <c r="B3480">
        <v>5</v>
      </c>
      <c r="C3480" s="8">
        <v>34.880000000000003</v>
      </c>
      <c r="D3480" s="5">
        <v>34.094200000000001</v>
      </c>
      <c r="E3480" t="s">
        <v>7</v>
      </c>
      <c r="F3480">
        <v>0.82008099999999995</v>
      </c>
      <c r="G3480" t="s">
        <v>12</v>
      </c>
      <c r="H3480" s="6">
        <f t="shared" si="163"/>
        <v>-0.21000000000000085</v>
      </c>
      <c r="I3480" s="6">
        <f t="shared" si="164"/>
        <v>-0.99580000000000268</v>
      </c>
      <c r="J3480" s="12">
        <f t="shared" si="165"/>
        <v>1</v>
      </c>
    </row>
    <row r="3481" spans="1:10" x14ac:dyDescent="0.3">
      <c r="A3481" s="1">
        <v>43571</v>
      </c>
      <c r="B3481">
        <v>5</v>
      </c>
      <c r="C3481" s="8">
        <v>35.14</v>
      </c>
      <c r="D3481" s="5">
        <v>34.348300000000002</v>
      </c>
      <c r="E3481" t="s">
        <v>7</v>
      </c>
      <c r="F3481">
        <v>0.70559499999999997</v>
      </c>
      <c r="G3481" t="s">
        <v>12</v>
      </c>
      <c r="H3481" s="6">
        <f t="shared" si="163"/>
        <v>0.25999999999999801</v>
      </c>
      <c r="I3481" s="6">
        <f t="shared" si="164"/>
        <v>-0.53170000000000073</v>
      </c>
      <c r="J3481" s="12">
        <f t="shared" si="165"/>
        <v>0</v>
      </c>
    </row>
    <row r="3482" spans="1:10" x14ac:dyDescent="0.3">
      <c r="A3482" s="1">
        <v>43572</v>
      </c>
      <c r="B3482">
        <v>5</v>
      </c>
      <c r="C3482" s="8">
        <v>36.119999999999997</v>
      </c>
      <c r="D3482" s="5">
        <v>35.306199999999997</v>
      </c>
      <c r="E3482" t="s">
        <v>7</v>
      </c>
      <c r="F3482">
        <v>2.3975399999999998</v>
      </c>
      <c r="G3482" t="s">
        <v>12</v>
      </c>
      <c r="H3482" s="6">
        <f t="shared" si="163"/>
        <v>0.97999999999999687</v>
      </c>
      <c r="I3482" s="6">
        <f t="shared" si="164"/>
        <v>0.16619999999999635</v>
      </c>
      <c r="J3482" s="12">
        <f t="shared" si="165"/>
        <v>1</v>
      </c>
    </row>
    <row r="3483" spans="1:10" x14ac:dyDescent="0.3">
      <c r="A3483" s="1">
        <v>43573</v>
      </c>
      <c r="B3483">
        <v>5</v>
      </c>
      <c r="C3483" s="8">
        <v>36.380000000000003</v>
      </c>
      <c r="D3483" s="5">
        <v>35.560400000000001</v>
      </c>
      <c r="E3483" t="s">
        <v>7</v>
      </c>
      <c r="F3483">
        <v>4.3812799999999999E-2</v>
      </c>
      <c r="G3483" t="s">
        <v>12</v>
      </c>
      <c r="H3483" s="6">
        <f t="shared" si="163"/>
        <v>0.26000000000000512</v>
      </c>
      <c r="I3483" s="6">
        <f t="shared" si="164"/>
        <v>-0.5595999999999961</v>
      </c>
      <c r="J3483" s="12">
        <f t="shared" si="165"/>
        <v>0</v>
      </c>
    </row>
    <row r="3484" spans="1:10" x14ac:dyDescent="0.3">
      <c r="A3484" s="1">
        <v>43578</v>
      </c>
      <c r="B3484">
        <v>5</v>
      </c>
      <c r="C3484" s="8">
        <v>35.909999999999997</v>
      </c>
      <c r="D3484" s="5">
        <v>35.100999999999999</v>
      </c>
      <c r="E3484" t="s">
        <v>7</v>
      </c>
      <c r="F3484">
        <v>1.32538</v>
      </c>
      <c r="G3484" t="s">
        <v>12</v>
      </c>
      <c r="H3484" s="6">
        <f t="shared" si="163"/>
        <v>-0.47000000000000597</v>
      </c>
      <c r="I3484" s="6">
        <f t="shared" si="164"/>
        <v>-1.2790000000000035</v>
      </c>
      <c r="J3484" s="12">
        <f t="shared" si="165"/>
        <v>1</v>
      </c>
    </row>
    <row r="3485" spans="1:10" x14ac:dyDescent="0.3">
      <c r="A3485" s="1">
        <v>43579</v>
      </c>
      <c r="B3485">
        <v>5</v>
      </c>
      <c r="C3485" s="8">
        <v>35.18</v>
      </c>
      <c r="D3485" s="5">
        <v>34.3874</v>
      </c>
      <c r="E3485" t="s">
        <v>7</v>
      </c>
      <c r="F3485">
        <v>2.6607400000000001</v>
      </c>
      <c r="G3485" t="s">
        <v>12</v>
      </c>
      <c r="H3485" s="6">
        <f t="shared" si="163"/>
        <v>-0.72999999999999687</v>
      </c>
      <c r="I3485" s="6">
        <f t="shared" si="164"/>
        <v>-1.5225999999999971</v>
      </c>
      <c r="J3485" s="12">
        <f t="shared" si="165"/>
        <v>1</v>
      </c>
    </row>
    <row r="3486" spans="1:10" x14ac:dyDescent="0.3">
      <c r="A3486" s="1">
        <v>43580</v>
      </c>
      <c r="B3486">
        <v>5</v>
      </c>
      <c r="C3486" s="8">
        <v>34.729999999999997</v>
      </c>
      <c r="D3486" s="5">
        <v>33.947600000000001</v>
      </c>
      <c r="E3486" t="s">
        <v>7</v>
      </c>
      <c r="F3486">
        <v>1.31856</v>
      </c>
      <c r="G3486" t="s">
        <v>12</v>
      </c>
      <c r="H3486" s="6">
        <f t="shared" si="163"/>
        <v>-0.45000000000000284</v>
      </c>
      <c r="I3486" s="6">
        <f t="shared" si="164"/>
        <v>-1.2323999999999984</v>
      </c>
      <c r="J3486" s="12">
        <f t="shared" si="165"/>
        <v>1</v>
      </c>
    </row>
    <row r="3487" spans="1:10" x14ac:dyDescent="0.3">
      <c r="A3487" s="1">
        <v>43581</v>
      </c>
      <c r="B3487">
        <v>5</v>
      </c>
      <c r="C3487" s="8">
        <v>34.92</v>
      </c>
      <c r="D3487" s="5">
        <v>34.133299999999998</v>
      </c>
      <c r="E3487" t="s">
        <v>7</v>
      </c>
      <c r="F3487">
        <v>1.3401000000000001</v>
      </c>
      <c r="G3487" t="s">
        <v>12</v>
      </c>
      <c r="H3487" s="6">
        <f t="shared" si="163"/>
        <v>0.19000000000000483</v>
      </c>
      <c r="I3487" s="6">
        <f t="shared" si="164"/>
        <v>-0.59669999999999845</v>
      </c>
      <c r="J3487" s="12">
        <f t="shared" si="165"/>
        <v>0</v>
      </c>
    </row>
    <row r="3488" spans="1:10" x14ac:dyDescent="0.3">
      <c r="A3488" s="1">
        <v>43584</v>
      </c>
      <c r="B3488">
        <v>5</v>
      </c>
      <c r="C3488" s="8">
        <v>35.03</v>
      </c>
      <c r="D3488" s="5">
        <v>34.2408</v>
      </c>
      <c r="E3488" t="s">
        <v>7</v>
      </c>
      <c r="F3488">
        <v>1.1475200000000001</v>
      </c>
      <c r="G3488" t="s">
        <v>12</v>
      </c>
      <c r="H3488" s="6">
        <f t="shared" si="163"/>
        <v>0.10999999999999943</v>
      </c>
      <c r="I3488" s="6">
        <f t="shared" si="164"/>
        <v>-0.67920000000000158</v>
      </c>
      <c r="J3488" s="12">
        <f t="shared" si="165"/>
        <v>0</v>
      </c>
    </row>
    <row r="3489" spans="1:10" x14ac:dyDescent="0.3">
      <c r="A3489" s="1">
        <v>43585</v>
      </c>
      <c r="B3489">
        <v>5</v>
      </c>
      <c r="C3489" s="8">
        <v>34.96</v>
      </c>
      <c r="D3489" s="5">
        <v>34.172400000000003</v>
      </c>
      <c r="E3489" t="s">
        <v>7</v>
      </c>
      <c r="F3489">
        <v>0.45200200000000001</v>
      </c>
      <c r="G3489" t="s">
        <v>12</v>
      </c>
      <c r="H3489" s="6">
        <f t="shared" si="163"/>
        <v>-7.0000000000000284E-2</v>
      </c>
      <c r="I3489" s="6">
        <f t="shared" si="164"/>
        <v>-0.85759999999999792</v>
      </c>
      <c r="J3489" s="12">
        <f t="shared" si="165"/>
        <v>1</v>
      </c>
    </row>
    <row r="3490" spans="1:10" x14ac:dyDescent="0.3">
      <c r="A3490" s="1">
        <v>43586</v>
      </c>
      <c r="B3490">
        <v>5</v>
      </c>
      <c r="C3490" s="8">
        <v>34.85</v>
      </c>
      <c r="D3490" s="5">
        <v>34.064900000000002</v>
      </c>
      <c r="E3490" t="s">
        <v>7</v>
      </c>
      <c r="F3490">
        <v>0.22962099999999999</v>
      </c>
      <c r="G3490" t="s">
        <v>12</v>
      </c>
      <c r="H3490" s="6">
        <f t="shared" si="163"/>
        <v>-0.10999999999999943</v>
      </c>
      <c r="I3490" s="6">
        <f t="shared" si="164"/>
        <v>-0.89509999999999934</v>
      </c>
      <c r="J3490" s="12">
        <f t="shared" si="165"/>
        <v>1</v>
      </c>
    </row>
    <row r="3491" spans="1:10" x14ac:dyDescent="0.3">
      <c r="A3491" s="1">
        <v>43587</v>
      </c>
      <c r="B3491">
        <v>5</v>
      </c>
      <c r="C3491" s="8">
        <v>34.950000000000003</v>
      </c>
      <c r="D3491" s="5">
        <v>34.162599999999998</v>
      </c>
      <c r="E3491" t="s">
        <v>7</v>
      </c>
      <c r="F3491">
        <v>0.47478799999999999</v>
      </c>
      <c r="G3491" t="s">
        <v>12</v>
      </c>
      <c r="H3491" s="6">
        <f t="shared" si="163"/>
        <v>0.10000000000000142</v>
      </c>
      <c r="I3491" s="6">
        <f t="shared" si="164"/>
        <v>-0.68740000000000379</v>
      </c>
      <c r="J3491" s="12">
        <f t="shared" si="165"/>
        <v>0</v>
      </c>
    </row>
    <row r="3492" spans="1:10" x14ac:dyDescent="0.3">
      <c r="A3492" s="1">
        <v>43588</v>
      </c>
      <c r="B3492">
        <v>5</v>
      </c>
      <c r="C3492" s="8">
        <v>35.270000000000003</v>
      </c>
      <c r="D3492" s="5">
        <v>34.4754</v>
      </c>
      <c r="E3492" t="s">
        <v>7</v>
      </c>
      <c r="F3492">
        <v>0.78258700000000003</v>
      </c>
      <c r="G3492" t="s">
        <v>12</v>
      </c>
      <c r="H3492" s="6">
        <f t="shared" si="163"/>
        <v>0.32000000000000028</v>
      </c>
      <c r="I3492" s="6">
        <f t="shared" si="164"/>
        <v>-0.47460000000000235</v>
      </c>
      <c r="J3492" s="12">
        <f t="shared" si="165"/>
        <v>0</v>
      </c>
    </row>
    <row r="3493" spans="1:10" x14ac:dyDescent="0.3">
      <c r="A3493" s="1">
        <v>43591</v>
      </c>
      <c r="B3493">
        <v>5</v>
      </c>
      <c r="C3493" s="8">
        <v>34.6</v>
      </c>
      <c r="D3493" s="5">
        <v>33.820500000000003</v>
      </c>
      <c r="E3493" t="s">
        <v>7</v>
      </c>
      <c r="F3493">
        <v>2.1387</v>
      </c>
      <c r="G3493" t="s">
        <v>12</v>
      </c>
      <c r="H3493" s="6">
        <f t="shared" si="163"/>
        <v>-0.67000000000000171</v>
      </c>
      <c r="I3493" s="6">
        <f t="shared" si="164"/>
        <v>-1.4495000000000005</v>
      </c>
      <c r="J3493" s="12">
        <f t="shared" si="165"/>
        <v>1</v>
      </c>
    </row>
    <row r="3494" spans="1:10" x14ac:dyDescent="0.3">
      <c r="A3494" s="1">
        <v>43592</v>
      </c>
      <c r="B3494">
        <v>5</v>
      </c>
      <c r="C3494" s="8">
        <v>33.9</v>
      </c>
      <c r="D3494" s="5">
        <v>33.136299999999999</v>
      </c>
      <c r="E3494" t="s">
        <v>7</v>
      </c>
      <c r="F3494">
        <v>1.8111299999999999</v>
      </c>
      <c r="G3494" t="s">
        <v>12</v>
      </c>
      <c r="H3494" s="6">
        <f t="shared" si="163"/>
        <v>-0.70000000000000284</v>
      </c>
      <c r="I3494" s="6">
        <f t="shared" si="164"/>
        <v>-1.4637000000000029</v>
      </c>
      <c r="J3494" s="12">
        <f t="shared" si="165"/>
        <v>1</v>
      </c>
    </row>
    <row r="3495" spans="1:10" x14ac:dyDescent="0.3">
      <c r="A3495" s="1">
        <v>43593</v>
      </c>
      <c r="B3495">
        <v>5</v>
      </c>
      <c r="C3495" s="8">
        <v>33.9</v>
      </c>
      <c r="D3495" s="5">
        <v>33.136299999999999</v>
      </c>
      <c r="E3495" t="s">
        <v>7</v>
      </c>
      <c r="F3495">
        <v>0.62535600000000002</v>
      </c>
      <c r="G3495" t="s">
        <v>12</v>
      </c>
      <c r="H3495" s="6">
        <f t="shared" si="163"/>
        <v>0</v>
      </c>
      <c r="I3495" s="6">
        <f t="shared" si="164"/>
        <v>-0.76370000000000005</v>
      </c>
      <c r="J3495" s="12">
        <f t="shared" si="165"/>
        <v>1</v>
      </c>
    </row>
    <row r="3496" spans="1:10" x14ac:dyDescent="0.3">
      <c r="A3496" s="1">
        <v>43594</v>
      </c>
      <c r="B3496">
        <v>5</v>
      </c>
      <c r="C3496" s="8">
        <v>33.22</v>
      </c>
      <c r="D3496" s="5">
        <v>32.471600000000002</v>
      </c>
      <c r="E3496" t="s">
        <v>7</v>
      </c>
      <c r="F3496">
        <v>1.4750700000000001</v>
      </c>
      <c r="G3496" t="s">
        <v>12</v>
      </c>
      <c r="H3496" s="6">
        <f t="shared" si="163"/>
        <v>-0.67999999999999972</v>
      </c>
      <c r="I3496" s="6">
        <f t="shared" si="164"/>
        <v>-1.4283999999999963</v>
      </c>
      <c r="J3496" s="12">
        <f t="shared" si="165"/>
        <v>1</v>
      </c>
    </row>
    <row r="3497" spans="1:10" x14ac:dyDescent="0.3">
      <c r="A3497" s="1">
        <v>43595</v>
      </c>
      <c r="B3497">
        <v>5</v>
      </c>
      <c r="C3497" s="8">
        <v>33.01</v>
      </c>
      <c r="D3497" s="5">
        <v>32.266300000000001</v>
      </c>
      <c r="E3497" t="s">
        <v>7</v>
      </c>
      <c r="F3497">
        <v>0.411885</v>
      </c>
      <c r="G3497" t="s">
        <v>12</v>
      </c>
      <c r="H3497" s="6">
        <f t="shared" si="163"/>
        <v>-0.21000000000000085</v>
      </c>
      <c r="I3497" s="6">
        <f t="shared" si="164"/>
        <v>-0.95369999999999777</v>
      </c>
      <c r="J3497" s="12">
        <f t="shared" si="165"/>
        <v>1</v>
      </c>
    </row>
    <row r="3498" spans="1:10" x14ac:dyDescent="0.3">
      <c r="A3498" s="1">
        <v>43598</v>
      </c>
      <c r="B3498">
        <v>5</v>
      </c>
      <c r="C3498" s="8">
        <v>32.22</v>
      </c>
      <c r="D3498" s="5">
        <v>31.4941</v>
      </c>
      <c r="E3498" t="s">
        <v>7</v>
      </c>
      <c r="F3498">
        <v>1.0490200000000001</v>
      </c>
      <c r="G3498" t="s">
        <v>12</v>
      </c>
      <c r="H3498" s="6">
        <f t="shared" si="163"/>
        <v>-0.78999999999999915</v>
      </c>
      <c r="I3498" s="6">
        <f t="shared" si="164"/>
        <v>-1.5158999999999985</v>
      </c>
      <c r="J3498" s="12">
        <f t="shared" si="165"/>
        <v>1</v>
      </c>
    </row>
    <row r="3499" spans="1:10" x14ac:dyDescent="0.3">
      <c r="A3499" s="1">
        <v>43599</v>
      </c>
      <c r="B3499">
        <v>5</v>
      </c>
      <c r="C3499" s="8">
        <v>32.69</v>
      </c>
      <c r="D3499" s="5">
        <v>31.953499999999998</v>
      </c>
      <c r="E3499" t="s">
        <v>7</v>
      </c>
      <c r="F3499">
        <v>2.8938299999999999</v>
      </c>
      <c r="G3499" t="s">
        <v>12</v>
      </c>
      <c r="H3499" s="6">
        <f t="shared" si="163"/>
        <v>0.46999999999999886</v>
      </c>
      <c r="I3499" s="6">
        <f t="shared" si="164"/>
        <v>-0.26650000000000063</v>
      </c>
      <c r="J3499" s="12">
        <f t="shared" si="165"/>
        <v>0</v>
      </c>
    </row>
    <row r="3500" spans="1:10" x14ac:dyDescent="0.3">
      <c r="A3500" s="1">
        <v>43600</v>
      </c>
      <c r="B3500">
        <v>5</v>
      </c>
      <c r="C3500" s="8">
        <v>32.86</v>
      </c>
      <c r="D3500" s="5">
        <v>32.119700000000002</v>
      </c>
      <c r="E3500" t="s">
        <v>7</v>
      </c>
      <c r="F3500">
        <v>1.25393</v>
      </c>
      <c r="G3500" t="s">
        <v>12</v>
      </c>
      <c r="H3500" s="6">
        <f t="shared" si="163"/>
        <v>0.17000000000000171</v>
      </c>
      <c r="I3500" s="6">
        <f t="shared" si="164"/>
        <v>-0.57029999999999603</v>
      </c>
      <c r="J3500" s="12">
        <f t="shared" si="165"/>
        <v>0</v>
      </c>
    </row>
    <row r="3501" spans="1:10" x14ac:dyDescent="0.3">
      <c r="A3501" s="1">
        <v>43601</v>
      </c>
      <c r="B3501">
        <v>5</v>
      </c>
      <c r="C3501" s="8">
        <v>32.770000000000003</v>
      </c>
      <c r="D3501" s="5">
        <v>32.031700000000001</v>
      </c>
      <c r="E3501" t="s">
        <v>7</v>
      </c>
      <c r="F3501">
        <v>0.360018</v>
      </c>
      <c r="G3501" t="s">
        <v>12</v>
      </c>
      <c r="H3501" s="6">
        <f t="shared" si="163"/>
        <v>-8.9999999999996305E-2</v>
      </c>
      <c r="I3501" s="6">
        <f t="shared" si="164"/>
        <v>-0.8282999999999987</v>
      </c>
      <c r="J3501" s="12">
        <f t="shared" si="165"/>
        <v>1</v>
      </c>
    </row>
    <row r="3502" spans="1:10" x14ac:dyDescent="0.3">
      <c r="A3502" s="1">
        <v>43602</v>
      </c>
      <c r="B3502">
        <v>5</v>
      </c>
      <c r="C3502" s="8">
        <v>32.24</v>
      </c>
      <c r="D3502" s="5">
        <v>31.5137</v>
      </c>
      <c r="E3502" t="s">
        <v>7</v>
      </c>
      <c r="F3502">
        <v>1.3645499999999999</v>
      </c>
      <c r="G3502" t="s">
        <v>12</v>
      </c>
      <c r="H3502" s="6">
        <f t="shared" si="163"/>
        <v>-0.53000000000000114</v>
      </c>
      <c r="I3502" s="6">
        <f t="shared" si="164"/>
        <v>-1.2563000000000031</v>
      </c>
      <c r="J3502" s="12">
        <f t="shared" si="165"/>
        <v>1</v>
      </c>
    </row>
    <row r="3503" spans="1:10" x14ac:dyDescent="0.3">
      <c r="A3503" s="1">
        <v>43605</v>
      </c>
      <c r="B3503">
        <v>5</v>
      </c>
      <c r="C3503" s="8">
        <v>31.89</v>
      </c>
      <c r="D3503" s="5">
        <v>31.171500000000002</v>
      </c>
      <c r="E3503" t="s">
        <v>7</v>
      </c>
      <c r="F3503">
        <v>0.61492100000000005</v>
      </c>
      <c r="G3503" t="s">
        <v>12</v>
      </c>
      <c r="H3503" s="6">
        <f t="shared" si="163"/>
        <v>-0.35000000000000142</v>
      </c>
      <c r="I3503" s="6">
        <f t="shared" si="164"/>
        <v>-1.0685000000000002</v>
      </c>
      <c r="J3503" s="12">
        <f t="shared" si="165"/>
        <v>1</v>
      </c>
    </row>
    <row r="3504" spans="1:10" x14ac:dyDescent="0.3">
      <c r="A3504" s="1">
        <v>43606</v>
      </c>
      <c r="B3504">
        <v>5</v>
      </c>
      <c r="C3504" s="8">
        <v>32.01</v>
      </c>
      <c r="D3504" s="5">
        <v>31.288799999999998</v>
      </c>
      <c r="E3504" t="s">
        <v>7</v>
      </c>
      <c r="F3504">
        <v>0.58110200000000001</v>
      </c>
      <c r="G3504" t="s">
        <v>12</v>
      </c>
      <c r="H3504" s="6">
        <f t="shared" si="163"/>
        <v>0.11999999999999744</v>
      </c>
      <c r="I3504" s="6">
        <f t="shared" si="164"/>
        <v>-0.60120000000000218</v>
      </c>
      <c r="J3504" s="12">
        <f t="shared" si="165"/>
        <v>0</v>
      </c>
    </row>
    <row r="3505" spans="1:10" x14ac:dyDescent="0.3">
      <c r="A3505" s="1">
        <v>43607</v>
      </c>
      <c r="B3505">
        <v>5</v>
      </c>
      <c r="C3505" s="8">
        <v>31.6</v>
      </c>
      <c r="D3505" s="5">
        <v>30.888100000000001</v>
      </c>
      <c r="E3505" t="s">
        <v>7</v>
      </c>
      <c r="F3505">
        <v>0.86687099999999995</v>
      </c>
      <c r="G3505" t="s">
        <v>12</v>
      </c>
      <c r="H3505" s="6">
        <f t="shared" si="163"/>
        <v>-0.40999999999999659</v>
      </c>
      <c r="I3505" s="6">
        <f t="shared" si="164"/>
        <v>-1.1218999999999966</v>
      </c>
      <c r="J3505" s="12">
        <f t="shared" si="165"/>
        <v>1</v>
      </c>
    </row>
    <row r="3506" spans="1:10" x14ac:dyDescent="0.3">
      <c r="A3506" s="1">
        <v>43608</v>
      </c>
      <c r="B3506">
        <v>5</v>
      </c>
      <c r="C3506" s="8">
        <v>31.18</v>
      </c>
      <c r="D3506" s="5">
        <v>30.477499999999999</v>
      </c>
      <c r="E3506" t="s">
        <v>7</v>
      </c>
      <c r="F3506">
        <v>0.53902099999999997</v>
      </c>
      <c r="G3506" t="s">
        <v>12</v>
      </c>
      <c r="H3506" s="6">
        <f t="shared" si="163"/>
        <v>-0.42000000000000171</v>
      </c>
      <c r="I3506" s="6">
        <f t="shared" si="164"/>
        <v>-1.1225000000000023</v>
      </c>
      <c r="J3506" s="12">
        <f t="shared" si="165"/>
        <v>1</v>
      </c>
    </row>
    <row r="3507" spans="1:10" x14ac:dyDescent="0.3">
      <c r="A3507" s="1">
        <v>43609</v>
      </c>
      <c r="B3507">
        <v>5</v>
      </c>
      <c r="C3507" s="8">
        <v>31.44</v>
      </c>
      <c r="D3507" s="5">
        <v>30.7317</v>
      </c>
      <c r="E3507" t="s">
        <v>7</v>
      </c>
      <c r="F3507">
        <v>1.8386199999999999</v>
      </c>
      <c r="G3507" t="s">
        <v>12</v>
      </c>
      <c r="H3507" s="6">
        <f t="shared" si="163"/>
        <v>0.26000000000000156</v>
      </c>
      <c r="I3507" s="6">
        <f t="shared" si="164"/>
        <v>-0.4482999999999997</v>
      </c>
      <c r="J3507" s="12">
        <f t="shared" si="165"/>
        <v>0</v>
      </c>
    </row>
    <row r="3508" spans="1:10" x14ac:dyDescent="0.3">
      <c r="A3508" s="1">
        <v>43614</v>
      </c>
      <c r="B3508">
        <v>5</v>
      </c>
      <c r="C3508" s="8">
        <v>31.69</v>
      </c>
      <c r="D3508" s="5">
        <v>30.976099999999999</v>
      </c>
      <c r="E3508" t="s">
        <v>7</v>
      </c>
      <c r="F3508">
        <v>0.44175999999999999</v>
      </c>
      <c r="G3508" t="s">
        <v>12</v>
      </c>
      <c r="H3508" s="6">
        <f t="shared" si="163"/>
        <v>0.25</v>
      </c>
      <c r="I3508" s="6">
        <f t="shared" si="164"/>
        <v>-0.46390000000000242</v>
      </c>
      <c r="J3508" s="12">
        <f t="shared" si="165"/>
        <v>0</v>
      </c>
    </row>
    <row r="3509" spans="1:10" x14ac:dyDescent="0.3">
      <c r="A3509" s="1">
        <v>43615</v>
      </c>
      <c r="B3509">
        <v>5</v>
      </c>
      <c r="C3509" s="8">
        <v>31.69</v>
      </c>
      <c r="D3509" s="5">
        <v>30.976099999999999</v>
      </c>
      <c r="E3509" t="s">
        <v>7</v>
      </c>
      <c r="F3509">
        <v>0.20189799999999999</v>
      </c>
      <c r="G3509" t="s">
        <v>12</v>
      </c>
      <c r="H3509" s="6">
        <f t="shared" si="163"/>
        <v>0</v>
      </c>
      <c r="I3509" s="6">
        <f t="shared" si="164"/>
        <v>-0.71390000000000242</v>
      </c>
      <c r="J3509" s="12">
        <f t="shared" si="165"/>
        <v>1</v>
      </c>
    </row>
    <row r="3510" spans="1:10" x14ac:dyDescent="0.3">
      <c r="A3510" s="1">
        <v>43616</v>
      </c>
      <c r="B3510">
        <v>5</v>
      </c>
      <c r="C3510" s="8">
        <v>31.12</v>
      </c>
      <c r="D3510" s="5">
        <v>30.418900000000001</v>
      </c>
      <c r="E3510" t="s">
        <v>7</v>
      </c>
      <c r="F3510">
        <v>1.88961</v>
      </c>
      <c r="G3510" t="s">
        <v>12</v>
      </c>
      <c r="H3510" s="6">
        <f t="shared" si="163"/>
        <v>-0.57000000000000028</v>
      </c>
      <c r="I3510" s="6">
        <f t="shared" si="164"/>
        <v>-1.2711000000000006</v>
      </c>
      <c r="J3510" s="12">
        <f t="shared" si="165"/>
        <v>1</v>
      </c>
    </row>
    <row r="3511" spans="1:10" x14ac:dyDescent="0.3">
      <c r="A3511" s="1">
        <v>43619</v>
      </c>
      <c r="B3511">
        <v>5</v>
      </c>
      <c r="C3511" s="8">
        <v>31.21</v>
      </c>
      <c r="D3511" s="5">
        <v>30.506900000000002</v>
      </c>
      <c r="E3511" t="s">
        <v>7</v>
      </c>
      <c r="F3511">
        <v>0.32687699999999997</v>
      </c>
      <c r="G3511" t="s">
        <v>12</v>
      </c>
      <c r="H3511" s="6">
        <f t="shared" si="163"/>
        <v>8.9999999999999858E-2</v>
      </c>
      <c r="I3511" s="6">
        <f t="shared" si="164"/>
        <v>-0.61309999999999931</v>
      </c>
      <c r="J3511" s="12">
        <f t="shared" si="165"/>
        <v>0</v>
      </c>
    </row>
    <row r="3512" spans="1:10" x14ac:dyDescent="0.3">
      <c r="A3512" s="1">
        <v>43620</v>
      </c>
      <c r="B3512">
        <v>5</v>
      </c>
      <c r="C3512" s="8">
        <v>32.29</v>
      </c>
      <c r="D3512" s="5">
        <v>31.5625</v>
      </c>
      <c r="E3512" t="s">
        <v>7</v>
      </c>
      <c r="F3512">
        <v>3.48692</v>
      </c>
      <c r="G3512" t="s">
        <v>12</v>
      </c>
      <c r="H3512" s="6">
        <f t="shared" si="163"/>
        <v>1.0799999999999983</v>
      </c>
      <c r="I3512" s="6">
        <f t="shared" si="164"/>
        <v>0.35249999999999915</v>
      </c>
      <c r="J3512" s="12">
        <f t="shared" si="165"/>
        <v>1</v>
      </c>
    </row>
    <row r="3513" spans="1:10" x14ac:dyDescent="0.3">
      <c r="A3513" s="1">
        <v>43621</v>
      </c>
      <c r="B3513">
        <v>5</v>
      </c>
      <c r="C3513" s="8">
        <v>32.19</v>
      </c>
      <c r="D3513" s="5">
        <v>31.4648</v>
      </c>
      <c r="E3513" t="s">
        <v>7</v>
      </c>
      <c r="F3513">
        <v>0.59005600000000002</v>
      </c>
      <c r="G3513" t="s">
        <v>12</v>
      </c>
      <c r="H3513" s="6">
        <f t="shared" si="163"/>
        <v>-0.10000000000000142</v>
      </c>
      <c r="I3513" s="6">
        <f t="shared" si="164"/>
        <v>-0.82519999999999882</v>
      </c>
      <c r="J3513" s="12">
        <f t="shared" si="165"/>
        <v>1</v>
      </c>
    </row>
    <row r="3514" spans="1:10" x14ac:dyDescent="0.3">
      <c r="A3514" s="1">
        <v>43622</v>
      </c>
      <c r="B3514">
        <v>5</v>
      </c>
      <c r="C3514" s="8">
        <v>32.119999999999997</v>
      </c>
      <c r="D3514" s="5">
        <v>31.3964</v>
      </c>
      <c r="E3514" t="s">
        <v>7</v>
      </c>
      <c r="F3514">
        <v>0.529169</v>
      </c>
      <c r="G3514" t="s">
        <v>12</v>
      </c>
      <c r="H3514" s="6">
        <f t="shared" si="163"/>
        <v>-7.0000000000000284E-2</v>
      </c>
      <c r="I3514" s="6">
        <f t="shared" si="164"/>
        <v>-0.79359999999999786</v>
      </c>
      <c r="J3514" s="12">
        <f t="shared" si="165"/>
        <v>1</v>
      </c>
    </row>
    <row r="3515" spans="1:10" x14ac:dyDescent="0.3">
      <c r="A3515" s="1">
        <v>43623</v>
      </c>
      <c r="B3515">
        <v>5</v>
      </c>
      <c r="C3515" s="8">
        <v>32.380000000000003</v>
      </c>
      <c r="D3515" s="5">
        <v>31.650500000000001</v>
      </c>
      <c r="E3515" t="s">
        <v>7</v>
      </c>
      <c r="F3515">
        <v>0.53724300000000003</v>
      </c>
      <c r="G3515" t="s">
        <v>12</v>
      </c>
      <c r="H3515" s="6">
        <f t="shared" si="163"/>
        <v>0.26000000000000512</v>
      </c>
      <c r="I3515" s="6">
        <f t="shared" si="164"/>
        <v>-0.46949999999999648</v>
      </c>
      <c r="J3515" s="12">
        <f t="shared" si="165"/>
        <v>0</v>
      </c>
    </row>
    <row r="3516" spans="1:10" x14ac:dyDescent="0.3">
      <c r="A3516" s="1">
        <v>43626</v>
      </c>
      <c r="B3516">
        <v>5</v>
      </c>
      <c r="C3516" s="8">
        <v>32.65</v>
      </c>
      <c r="D3516" s="5">
        <v>31.914400000000001</v>
      </c>
      <c r="E3516" t="s">
        <v>7</v>
      </c>
      <c r="F3516">
        <v>5.5084899999999999E-2</v>
      </c>
      <c r="G3516" t="s">
        <v>12</v>
      </c>
      <c r="H3516" s="6">
        <f t="shared" si="163"/>
        <v>0.26999999999999602</v>
      </c>
      <c r="I3516" s="6">
        <f t="shared" si="164"/>
        <v>-0.46560000000000201</v>
      </c>
      <c r="J3516" s="12">
        <f t="shared" si="165"/>
        <v>0</v>
      </c>
    </row>
    <row r="3517" spans="1:10" x14ac:dyDescent="0.3">
      <c r="A3517" s="1">
        <v>43627</v>
      </c>
      <c r="B3517">
        <v>5</v>
      </c>
      <c r="C3517" s="8">
        <v>32.81</v>
      </c>
      <c r="D3517" s="5">
        <v>32.070799999999998</v>
      </c>
      <c r="E3517" t="s">
        <v>7</v>
      </c>
      <c r="F3517">
        <v>0.39007399999999998</v>
      </c>
      <c r="G3517" t="s">
        <v>12</v>
      </c>
      <c r="H3517" s="6">
        <f t="shared" si="163"/>
        <v>0.16000000000000369</v>
      </c>
      <c r="I3517" s="6">
        <f t="shared" si="164"/>
        <v>-0.57920000000000016</v>
      </c>
      <c r="J3517" s="12">
        <f t="shared" si="165"/>
        <v>0</v>
      </c>
    </row>
    <row r="3518" spans="1:10" x14ac:dyDescent="0.3">
      <c r="A3518" s="1">
        <v>43628</v>
      </c>
      <c r="B3518">
        <v>5</v>
      </c>
      <c r="C3518" s="8">
        <v>32.81</v>
      </c>
      <c r="D3518" s="5">
        <v>32.070799999999998</v>
      </c>
      <c r="E3518" t="s">
        <v>7</v>
      </c>
      <c r="F3518">
        <v>0.31698599999999999</v>
      </c>
      <c r="G3518" t="s">
        <v>12</v>
      </c>
      <c r="H3518" s="6">
        <f t="shared" si="163"/>
        <v>0</v>
      </c>
      <c r="I3518" s="6">
        <f t="shared" si="164"/>
        <v>-0.73920000000000385</v>
      </c>
      <c r="J3518" s="12">
        <f t="shared" si="165"/>
        <v>1</v>
      </c>
    </row>
    <row r="3519" spans="1:10" x14ac:dyDescent="0.3">
      <c r="A3519" s="1">
        <v>43629</v>
      </c>
      <c r="B3519">
        <v>5</v>
      </c>
      <c r="C3519" s="8">
        <v>32.42</v>
      </c>
      <c r="D3519" s="5">
        <v>31.689599999999999</v>
      </c>
      <c r="E3519" t="s">
        <v>7</v>
      </c>
      <c r="F3519">
        <v>1.58538</v>
      </c>
      <c r="G3519" t="s">
        <v>12</v>
      </c>
      <c r="H3519" s="6">
        <f t="shared" si="163"/>
        <v>-0.39000000000000057</v>
      </c>
      <c r="I3519" s="6">
        <f t="shared" si="164"/>
        <v>-1.1204000000000036</v>
      </c>
      <c r="J3519" s="12">
        <f t="shared" si="165"/>
        <v>1</v>
      </c>
    </row>
    <row r="3520" spans="1:10" x14ac:dyDescent="0.3">
      <c r="A3520" s="1">
        <v>43630</v>
      </c>
      <c r="B3520">
        <v>5</v>
      </c>
      <c r="C3520" s="8">
        <v>31.6</v>
      </c>
      <c r="D3520" s="5">
        <v>31.342500000000001</v>
      </c>
      <c r="E3520" t="s">
        <v>7</v>
      </c>
      <c r="F3520">
        <v>1.29454</v>
      </c>
      <c r="G3520" t="s">
        <v>12</v>
      </c>
      <c r="H3520" s="6">
        <f t="shared" si="163"/>
        <v>-0.82000000000000028</v>
      </c>
      <c r="I3520" s="6">
        <f t="shared" si="164"/>
        <v>-1.0775000000000006</v>
      </c>
      <c r="J3520" s="12">
        <f t="shared" si="165"/>
        <v>1</v>
      </c>
    </row>
    <row r="3521" spans="1:10" x14ac:dyDescent="0.3">
      <c r="A3521" s="1">
        <v>43633</v>
      </c>
      <c r="B3521">
        <v>5</v>
      </c>
      <c r="C3521" s="8">
        <v>31.8</v>
      </c>
      <c r="D3521" s="5">
        <v>31.540800000000001</v>
      </c>
      <c r="E3521" t="s">
        <v>7</v>
      </c>
      <c r="F3521">
        <v>0.82401199999999997</v>
      </c>
      <c r="G3521" t="s">
        <v>12</v>
      </c>
      <c r="H3521" s="6">
        <f t="shared" si="163"/>
        <v>0.19999999999999929</v>
      </c>
      <c r="I3521" s="6">
        <f t="shared" si="164"/>
        <v>-5.9200000000000585E-2</v>
      </c>
      <c r="J3521" s="12">
        <f t="shared" si="165"/>
        <v>0</v>
      </c>
    </row>
    <row r="3522" spans="1:10" x14ac:dyDescent="0.3">
      <c r="A3522" s="1">
        <v>43634</v>
      </c>
      <c r="B3522">
        <v>5</v>
      </c>
      <c r="C3522" s="8">
        <v>32.32</v>
      </c>
      <c r="D3522" s="5">
        <v>32.056600000000003</v>
      </c>
      <c r="E3522" t="s">
        <v>7</v>
      </c>
      <c r="F3522">
        <v>1.84212</v>
      </c>
      <c r="G3522" t="s">
        <v>12</v>
      </c>
      <c r="H3522" s="6">
        <f t="shared" si="163"/>
        <v>0.51999999999999957</v>
      </c>
      <c r="I3522" s="6">
        <f t="shared" si="164"/>
        <v>0.25660000000000238</v>
      </c>
      <c r="J3522" s="12">
        <f t="shared" si="165"/>
        <v>1</v>
      </c>
    </row>
    <row r="3523" spans="1:10" x14ac:dyDescent="0.3">
      <c r="A3523" s="1">
        <v>43635</v>
      </c>
      <c r="B3523">
        <v>5</v>
      </c>
      <c r="C3523" s="8">
        <v>32.42</v>
      </c>
      <c r="D3523" s="5">
        <v>32.155799999999999</v>
      </c>
      <c r="E3523" t="s">
        <v>7</v>
      </c>
      <c r="F3523">
        <v>0.31733</v>
      </c>
      <c r="G3523" t="s">
        <v>12</v>
      </c>
      <c r="H3523" s="6">
        <f t="shared" si="163"/>
        <v>0.10000000000000142</v>
      </c>
      <c r="I3523" s="6">
        <f t="shared" si="164"/>
        <v>-0.16420000000000101</v>
      </c>
      <c r="J3523" s="12">
        <f t="shared" si="165"/>
        <v>0</v>
      </c>
    </row>
    <row r="3524" spans="1:10" x14ac:dyDescent="0.3">
      <c r="A3524" s="1">
        <v>43636</v>
      </c>
      <c r="B3524">
        <v>5</v>
      </c>
      <c r="C3524" s="8">
        <v>32.549999999999997</v>
      </c>
      <c r="D3524" s="5">
        <v>32.284700000000001</v>
      </c>
      <c r="E3524" t="s">
        <v>7</v>
      </c>
      <c r="F3524">
        <v>0.34660400000000002</v>
      </c>
      <c r="G3524" t="s">
        <v>12</v>
      </c>
      <c r="H3524" s="6">
        <f t="shared" ref="H3524:H3587" si="166">C3524-C3523</f>
        <v>0.12999999999999545</v>
      </c>
      <c r="I3524" s="6">
        <f t="shared" ref="I3524:I3587" si="167">D3524-C3523</f>
        <v>-0.13530000000000086</v>
      </c>
      <c r="J3524" s="12">
        <f t="shared" ref="J3524:J3587" si="168">IF(OR((AND(H3524&lt;0,I3524&gt;0)),(AND(H3524&gt;0,I3524&lt;0))),0,1)</f>
        <v>0</v>
      </c>
    </row>
    <row r="3525" spans="1:10" x14ac:dyDescent="0.3">
      <c r="A3525" s="1">
        <v>43637</v>
      </c>
      <c r="B3525">
        <v>5</v>
      </c>
      <c r="C3525" s="8">
        <v>32.700000000000003</v>
      </c>
      <c r="D3525" s="5">
        <v>32.433500000000002</v>
      </c>
      <c r="E3525" t="s">
        <v>7</v>
      </c>
      <c r="F3525">
        <v>9.1818700000000003E-2</v>
      </c>
      <c r="G3525" t="s">
        <v>12</v>
      </c>
      <c r="H3525" s="6">
        <f t="shared" si="166"/>
        <v>0.15000000000000568</v>
      </c>
      <c r="I3525" s="6">
        <f t="shared" si="167"/>
        <v>-0.11649999999999494</v>
      </c>
      <c r="J3525" s="12">
        <f t="shared" si="168"/>
        <v>0</v>
      </c>
    </row>
    <row r="3526" spans="1:10" x14ac:dyDescent="0.3">
      <c r="A3526" s="1">
        <v>43640</v>
      </c>
      <c r="B3526">
        <v>5</v>
      </c>
      <c r="C3526" s="8">
        <v>32.69</v>
      </c>
      <c r="D3526" s="5">
        <v>32.4236</v>
      </c>
      <c r="E3526" t="s">
        <v>7</v>
      </c>
      <c r="F3526">
        <v>0.70350000000000001</v>
      </c>
      <c r="G3526" t="s">
        <v>12</v>
      </c>
      <c r="H3526" s="6">
        <f t="shared" si="166"/>
        <v>-1.0000000000005116E-2</v>
      </c>
      <c r="I3526" s="6">
        <f t="shared" si="167"/>
        <v>-0.27640000000000242</v>
      </c>
      <c r="J3526" s="12">
        <f t="shared" si="168"/>
        <v>1</v>
      </c>
    </row>
    <row r="3527" spans="1:10" x14ac:dyDescent="0.3">
      <c r="A3527" s="1">
        <v>43641</v>
      </c>
      <c r="B3527">
        <v>5</v>
      </c>
      <c r="C3527" s="8">
        <v>32.69</v>
      </c>
      <c r="D3527" s="5">
        <v>32.4236</v>
      </c>
      <c r="E3527" t="s">
        <v>7</v>
      </c>
      <c r="F3527">
        <v>0.54454199999999997</v>
      </c>
      <c r="G3527" t="s">
        <v>12</v>
      </c>
      <c r="H3527" s="6">
        <f t="shared" si="166"/>
        <v>0</v>
      </c>
      <c r="I3527" s="6">
        <f t="shared" si="167"/>
        <v>-0.26639999999999731</v>
      </c>
      <c r="J3527" s="12">
        <f t="shared" si="168"/>
        <v>1</v>
      </c>
    </row>
    <row r="3528" spans="1:10" x14ac:dyDescent="0.3">
      <c r="A3528" s="1">
        <v>43642</v>
      </c>
      <c r="B3528">
        <v>5</v>
      </c>
      <c r="C3528" s="8">
        <v>32.71</v>
      </c>
      <c r="D3528" s="5">
        <v>32.443399999999997</v>
      </c>
      <c r="E3528" t="s">
        <v>7</v>
      </c>
      <c r="F3528">
        <v>0.165211</v>
      </c>
      <c r="G3528" t="s">
        <v>12</v>
      </c>
      <c r="H3528" s="6">
        <f t="shared" si="166"/>
        <v>2.0000000000003126E-2</v>
      </c>
      <c r="I3528" s="6">
        <f t="shared" si="167"/>
        <v>-0.24660000000000082</v>
      </c>
      <c r="J3528" s="12">
        <f t="shared" si="168"/>
        <v>0</v>
      </c>
    </row>
    <row r="3529" spans="1:10" x14ac:dyDescent="0.3">
      <c r="A3529" s="1">
        <v>43643</v>
      </c>
      <c r="B3529">
        <v>5</v>
      </c>
      <c r="C3529" s="8">
        <v>32.909999999999997</v>
      </c>
      <c r="D3529" s="5">
        <v>32.641800000000003</v>
      </c>
      <c r="E3529" t="s">
        <v>7</v>
      </c>
      <c r="F3529">
        <v>0.43159399999999998</v>
      </c>
      <c r="G3529" t="s">
        <v>12</v>
      </c>
      <c r="H3529" s="6">
        <f t="shared" si="166"/>
        <v>0.19999999999999574</v>
      </c>
      <c r="I3529" s="6">
        <f t="shared" si="167"/>
        <v>-6.8199999999997374E-2</v>
      </c>
      <c r="J3529" s="12">
        <f t="shared" si="168"/>
        <v>0</v>
      </c>
    </row>
    <row r="3530" spans="1:10" x14ac:dyDescent="0.3">
      <c r="A3530" s="1">
        <v>43644</v>
      </c>
      <c r="B3530">
        <v>5</v>
      </c>
      <c r="C3530" s="8">
        <v>32.909999999999997</v>
      </c>
      <c r="D3530" s="5">
        <v>32.641800000000003</v>
      </c>
      <c r="E3530" t="s">
        <v>7</v>
      </c>
      <c r="F3530">
        <v>0.21879899999999999</v>
      </c>
      <c r="G3530" t="s">
        <v>12</v>
      </c>
      <c r="H3530" s="6">
        <f t="shared" si="166"/>
        <v>0</v>
      </c>
      <c r="I3530" s="6">
        <f t="shared" si="167"/>
        <v>-0.26819999999999311</v>
      </c>
      <c r="J3530" s="12">
        <f t="shared" si="168"/>
        <v>1</v>
      </c>
    </row>
    <row r="3531" spans="1:10" x14ac:dyDescent="0.3">
      <c r="A3531" s="1">
        <v>43647</v>
      </c>
      <c r="B3531">
        <v>5</v>
      </c>
      <c r="C3531" s="8">
        <v>33.4</v>
      </c>
      <c r="D3531" s="5">
        <v>33.127800000000001</v>
      </c>
      <c r="E3531" t="s">
        <v>7</v>
      </c>
      <c r="F3531">
        <v>1.3412900000000001</v>
      </c>
      <c r="G3531" t="s">
        <v>12</v>
      </c>
      <c r="H3531" s="6">
        <f t="shared" si="166"/>
        <v>0.49000000000000199</v>
      </c>
      <c r="I3531" s="6">
        <f t="shared" si="167"/>
        <v>0.21780000000000399</v>
      </c>
      <c r="J3531" s="12">
        <f t="shared" si="168"/>
        <v>1</v>
      </c>
    </row>
    <row r="3532" spans="1:10" x14ac:dyDescent="0.3">
      <c r="A3532" s="1">
        <v>43648</v>
      </c>
      <c r="B3532">
        <v>5</v>
      </c>
      <c r="C3532" s="8">
        <v>33.119999999999997</v>
      </c>
      <c r="D3532" s="5">
        <v>32.850099999999998</v>
      </c>
      <c r="E3532" t="s">
        <v>7</v>
      </c>
      <c r="F3532">
        <v>1.2740899999999999</v>
      </c>
      <c r="G3532" t="s">
        <v>12</v>
      </c>
      <c r="H3532" s="6">
        <f t="shared" si="166"/>
        <v>-0.28000000000000114</v>
      </c>
      <c r="I3532" s="6">
        <f t="shared" si="167"/>
        <v>-0.54990000000000094</v>
      </c>
      <c r="J3532" s="12">
        <f t="shared" si="168"/>
        <v>1</v>
      </c>
    </row>
    <row r="3533" spans="1:10" x14ac:dyDescent="0.3">
      <c r="A3533" s="1">
        <v>43649</v>
      </c>
      <c r="B3533">
        <v>5</v>
      </c>
      <c r="C3533" s="8">
        <v>33.119999999999997</v>
      </c>
      <c r="D3533" s="5">
        <v>32.850099999999998</v>
      </c>
      <c r="E3533" t="s">
        <v>7</v>
      </c>
      <c r="F3533">
        <v>0.25966400000000001</v>
      </c>
      <c r="G3533" t="s">
        <v>12</v>
      </c>
      <c r="H3533" s="6">
        <f t="shared" si="166"/>
        <v>0</v>
      </c>
      <c r="I3533" s="6">
        <f t="shared" si="167"/>
        <v>-0.26989999999999981</v>
      </c>
      <c r="J3533" s="12">
        <f t="shared" si="168"/>
        <v>1</v>
      </c>
    </row>
    <row r="3534" spans="1:10" x14ac:dyDescent="0.3">
      <c r="A3534" s="1">
        <v>43654</v>
      </c>
      <c r="B3534">
        <v>5</v>
      </c>
      <c r="C3534" s="8">
        <v>33.19</v>
      </c>
      <c r="D3534" s="5">
        <v>32.919499999999999</v>
      </c>
      <c r="E3534" t="s">
        <v>7</v>
      </c>
      <c r="F3534">
        <v>0.458148</v>
      </c>
      <c r="G3534" t="s">
        <v>12</v>
      </c>
      <c r="H3534" s="6">
        <f t="shared" si="166"/>
        <v>7.0000000000000284E-2</v>
      </c>
      <c r="I3534" s="6">
        <f t="shared" si="167"/>
        <v>-0.20049999999999812</v>
      </c>
      <c r="J3534" s="12">
        <f t="shared" si="168"/>
        <v>0</v>
      </c>
    </row>
    <row r="3535" spans="1:10" x14ac:dyDescent="0.3">
      <c r="A3535" s="1">
        <v>43655</v>
      </c>
      <c r="B3535">
        <v>5</v>
      </c>
      <c r="C3535" s="8">
        <v>32.74</v>
      </c>
      <c r="D3535" s="5">
        <v>32.473199999999999</v>
      </c>
      <c r="E3535" t="s">
        <v>7</v>
      </c>
      <c r="F3535">
        <v>1.5454000000000001</v>
      </c>
      <c r="G3535" t="s">
        <v>12</v>
      </c>
      <c r="H3535" s="6">
        <f t="shared" si="166"/>
        <v>-0.44999999999999574</v>
      </c>
      <c r="I3535" s="6">
        <f t="shared" si="167"/>
        <v>-0.71679999999999922</v>
      </c>
      <c r="J3535" s="12">
        <f t="shared" si="168"/>
        <v>1</v>
      </c>
    </row>
    <row r="3536" spans="1:10" x14ac:dyDescent="0.3">
      <c r="A3536" s="1">
        <v>43656</v>
      </c>
      <c r="B3536">
        <v>5</v>
      </c>
      <c r="C3536" s="8">
        <v>32.82</v>
      </c>
      <c r="D3536" s="5">
        <v>32.552500000000002</v>
      </c>
      <c r="E3536" t="s">
        <v>7</v>
      </c>
      <c r="F3536">
        <v>0.64578800000000003</v>
      </c>
      <c r="G3536" t="s">
        <v>12</v>
      </c>
      <c r="H3536" s="6">
        <f t="shared" si="166"/>
        <v>7.9999999999998295E-2</v>
      </c>
      <c r="I3536" s="6">
        <f t="shared" si="167"/>
        <v>-0.1875</v>
      </c>
      <c r="J3536" s="12">
        <f t="shared" si="168"/>
        <v>0</v>
      </c>
    </row>
    <row r="3537" spans="1:10" x14ac:dyDescent="0.3">
      <c r="A3537" s="1">
        <v>43657</v>
      </c>
      <c r="B3537">
        <v>5</v>
      </c>
      <c r="C3537" s="8">
        <v>32.549999999999997</v>
      </c>
      <c r="D3537" s="5">
        <v>32.284700000000001</v>
      </c>
      <c r="E3537" t="s">
        <v>7</v>
      </c>
      <c r="F3537">
        <v>0.64513500000000001</v>
      </c>
      <c r="G3537" t="s">
        <v>12</v>
      </c>
      <c r="H3537" s="6">
        <f t="shared" si="166"/>
        <v>-0.27000000000000313</v>
      </c>
      <c r="I3537" s="6">
        <f t="shared" si="167"/>
        <v>-0.53529999999999944</v>
      </c>
      <c r="J3537" s="12">
        <f t="shared" si="168"/>
        <v>1</v>
      </c>
    </row>
    <row r="3538" spans="1:10" x14ac:dyDescent="0.3">
      <c r="A3538" s="1">
        <v>43658</v>
      </c>
      <c r="B3538">
        <v>5</v>
      </c>
      <c r="C3538" s="8">
        <v>32.549999999999997</v>
      </c>
      <c r="D3538" s="5">
        <v>32.284700000000001</v>
      </c>
      <c r="E3538" t="s">
        <v>7</v>
      </c>
      <c r="F3538">
        <v>0.35025899999999999</v>
      </c>
      <c r="G3538" t="s">
        <v>12</v>
      </c>
      <c r="H3538" s="6">
        <f t="shared" si="166"/>
        <v>0</v>
      </c>
      <c r="I3538" s="6">
        <f t="shared" si="167"/>
        <v>-0.26529999999999632</v>
      </c>
      <c r="J3538" s="12">
        <f t="shared" si="168"/>
        <v>1</v>
      </c>
    </row>
    <row r="3539" spans="1:10" x14ac:dyDescent="0.3">
      <c r="A3539" s="1">
        <v>43661</v>
      </c>
      <c r="B3539">
        <v>5</v>
      </c>
      <c r="C3539" s="8">
        <v>33.03</v>
      </c>
      <c r="D3539" s="5">
        <v>32.760800000000003</v>
      </c>
      <c r="E3539" t="s">
        <v>7</v>
      </c>
      <c r="F3539">
        <v>1.88927</v>
      </c>
      <c r="G3539" t="s">
        <v>12</v>
      </c>
      <c r="H3539" s="6">
        <f t="shared" si="166"/>
        <v>0.48000000000000398</v>
      </c>
      <c r="I3539" s="6">
        <f t="shared" si="167"/>
        <v>0.21080000000000609</v>
      </c>
      <c r="J3539" s="12">
        <f t="shared" si="168"/>
        <v>1</v>
      </c>
    </row>
    <row r="3540" spans="1:10" x14ac:dyDescent="0.3">
      <c r="A3540" s="1">
        <v>43662</v>
      </c>
      <c r="B3540">
        <v>5</v>
      </c>
      <c r="C3540" s="8">
        <v>33.03</v>
      </c>
      <c r="D3540" s="5">
        <v>32.760800000000003</v>
      </c>
      <c r="E3540" t="s">
        <v>7</v>
      </c>
      <c r="F3540">
        <v>9.6884100000000001E-2</v>
      </c>
      <c r="G3540" t="s">
        <v>12</v>
      </c>
      <c r="H3540" s="6">
        <f t="shared" si="166"/>
        <v>0</v>
      </c>
      <c r="I3540" s="6">
        <f t="shared" si="167"/>
        <v>-0.26919999999999789</v>
      </c>
      <c r="J3540" s="12">
        <f t="shared" si="168"/>
        <v>1</v>
      </c>
    </row>
    <row r="3541" spans="1:10" x14ac:dyDescent="0.3">
      <c r="A3541" s="1">
        <v>43663</v>
      </c>
      <c r="B3541">
        <v>5</v>
      </c>
      <c r="C3541" s="8">
        <v>32.9</v>
      </c>
      <c r="D3541" s="5">
        <v>32.631900000000002</v>
      </c>
      <c r="E3541" t="s">
        <v>7</v>
      </c>
      <c r="F3541">
        <v>0.57128100000000004</v>
      </c>
      <c r="G3541" t="s">
        <v>12</v>
      </c>
      <c r="H3541" s="6">
        <f t="shared" si="166"/>
        <v>-0.13000000000000256</v>
      </c>
      <c r="I3541" s="6">
        <f t="shared" si="167"/>
        <v>-0.39809999999999945</v>
      </c>
      <c r="J3541" s="12">
        <f t="shared" si="168"/>
        <v>1</v>
      </c>
    </row>
    <row r="3542" spans="1:10" x14ac:dyDescent="0.3">
      <c r="A3542" s="1">
        <v>43664</v>
      </c>
      <c r="B3542">
        <v>5</v>
      </c>
      <c r="C3542" s="8">
        <v>32.75</v>
      </c>
      <c r="D3542" s="5">
        <v>32.4831</v>
      </c>
      <c r="E3542" t="s">
        <v>7</v>
      </c>
      <c r="F3542">
        <v>0.50697099999999995</v>
      </c>
      <c r="G3542" t="s">
        <v>12</v>
      </c>
      <c r="H3542" s="6">
        <f t="shared" si="166"/>
        <v>-0.14999999999999858</v>
      </c>
      <c r="I3542" s="6">
        <f t="shared" si="167"/>
        <v>-0.41689999999999827</v>
      </c>
      <c r="J3542" s="12">
        <f t="shared" si="168"/>
        <v>1</v>
      </c>
    </row>
    <row r="3543" spans="1:10" x14ac:dyDescent="0.3">
      <c r="A3543" s="1">
        <v>43665</v>
      </c>
      <c r="B3543">
        <v>5</v>
      </c>
      <c r="C3543" s="8">
        <v>32.840000000000003</v>
      </c>
      <c r="D3543" s="5">
        <v>32.572400000000002</v>
      </c>
      <c r="E3543" t="s">
        <v>7</v>
      </c>
      <c r="F3543">
        <v>0.152338</v>
      </c>
      <c r="G3543" t="s">
        <v>12</v>
      </c>
      <c r="H3543" s="6">
        <f t="shared" si="166"/>
        <v>9.0000000000003411E-2</v>
      </c>
      <c r="I3543" s="6">
        <f t="shared" si="167"/>
        <v>-0.1775999999999982</v>
      </c>
      <c r="J3543" s="12">
        <f t="shared" si="168"/>
        <v>0</v>
      </c>
    </row>
    <row r="3544" spans="1:10" x14ac:dyDescent="0.3">
      <c r="A3544" s="1">
        <v>43668</v>
      </c>
      <c r="B3544">
        <v>5</v>
      </c>
      <c r="C3544" s="8">
        <v>32.83</v>
      </c>
      <c r="D3544" s="5">
        <v>32.562399999999997</v>
      </c>
      <c r="E3544" t="s">
        <v>7</v>
      </c>
      <c r="F3544">
        <v>0.20741699999999999</v>
      </c>
      <c r="G3544" t="s">
        <v>12</v>
      </c>
      <c r="H3544" s="6">
        <f t="shared" si="166"/>
        <v>-1.0000000000005116E-2</v>
      </c>
      <c r="I3544" s="6">
        <f t="shared" si="167"/>
        <v>-0.27760000000000673</v>
      </c>
      <c r="J3544" s="12">
        <f t="shared" si="168"/>
        <v>1</v>
      </c>
    </row>
    <row r="3545" spans="1:10" x14ac:dyDescent="0.3">
      <c r="A3545" s="1">
        <v>43669</v>
      </c>
      <c r="B3545">
        <v>5</v>
      </c>
      <c r="C3545" s="8">
        <v>33.36</v>
      </c>
      <c r="D3545" s="5">
        <v>33.088099999999997</v>
      </c>
      <c r="E3545" t="s">
        <v>7</v>
      </c>
      <c r="F3545">
        <v>1.70871</v>
      </c>
      <c r="G3545" t="s">
        <v>12</v>
      </c>
      <c r="H3545" s="6">
        <f t="shared" si="166"/>
        <v>0.53000000000000114</v>
      </c>
      <c r="I3545" s="6">
        <f t="shared" si="167"/>
        <v>0.25809999999999889</v>
      </c>
      <c r="J3545" s="12">
        <f t="shared" si="168"/>
        <v>1</v>
      </c>
    </row>
    <row r="3546" spans="1:10" x14ac:dyDescent="0.3">
      <c r="A3546" s="1">
        <v>43670</v>
      </c>
      <c r="B3546">
        <v>5</v>
      </c>
      <c r="C3546" s="8">
        <v>33.700000000000003</v>
      </c>
      <c r="D3546" s="5">
        <v>33.4253</v>
      </c>
      <c r="E3546" t="s">
        <v>7</v>
      </c>
      <c r="F3546">
        <v>0.81297699999999995</v>
      </c>
      <c r="G3546" t="s">
        <v>12</v>
      </c>
      <c r="H3546" s="6">
        <f t="shared" si="166"/>
        <v>0.34000000000000341</v>
      </c>
      <c r="I3546" s="6">
        <f t="shared" si="167"/>
        <v>6.530000000000058E-2</v>
      </c>
      <c r="J3546" s="12">
        <f t="shared" si="168"/>
        <v>1</v>
      </c>
    </row>
    <row r="3547" spans="1:10" x14ac:dyDescent="0.3">
      <c r="A3547" s="1">
        <v>43671</v>
      </c>
      <c r="B3547">
        <v>5</v>
      </c>
      <c r="C3547" s="8">
        <v>32.840000000000003</v>
      </c>
      <c r="D3547" s="5">
        <v>32.572400000000002</v>
      </c>
      <c r="E3547" t="s">
        <v>7</v>
      </c>
      <c r="F3547">
        <v>3.1056400000000002</v>
      </c>
      <c r="G3547" t="s">
        <v>12</v>
      </c>
      <c r="H3547" s="6">
        <f t="shared" si="166"/>
        <v>-0.85999999999999943</v>
      </c>
      <c r="I3547" s="6">
        <f t="shared" si="167"/>
        <v>-1.127600000000001</v>
      </c>
      <c r="J3547" s="12">
        <f t="shared" si="168"/>
        <v>1</v>
      </c>
    </row>
    <row r="3548" spans="1:10" x14ac:dyDescent="0.3">
      <c r="A3548" s="1">
        <v>43672</v>
      </c>
      <c r="B3548">
        <v>5</v>
      </c>
      <c r="C3548" s="8">
        <v>32.68</v>
      </c>
      <c r="D3548" s="5">
        <v>32.413699999999999</v>
      </c>
      <c r="E3548" t="s">
        <v>7</v>
      </c>
      <c r="F3548">
        <v>0.54470799999999997</v>
      </c>
      <c r="G3548" t="s">
        <v>12</v>
      </c>
      <c r="H3548" s="6">
        <f t="shared" si="166"/>
        <v>-0.16000000000000369</v>
      </c>
      <c r="I3548" s="6">
        <f t="shared" si="167"/>
        <v>-0.42630000000000479</v>
      </c>
      <c r="J3548" s="12">
        <f t="shared" si="168"/>
        <v>1</v>
      </c>
    </row>
    <row r="3549" spans="1:10" x14ac:dyDescent="0.3">
      <c r="A3549" s="1">
        <v>43675</v>
      </c>
      <c r="B3549">
        <v>5</v>
      </c>
      <c r="C3549" s="8">
        <v>32.53</v>
      </c>
      <c r="D3549" s="5">
        <v>32.264899999999997</v>
      </c>
      <c r="E3549" t="s">
        <v>7</v>
      </c>
      <c r="F3549">
        <v>0.36280899999999999</v>
      </c>
      <c r="G3549" t="s">
        <v>12</v>
      </c>
      <c r="H3549" s="6">
        <f t="shared" si="166"/>
        <v>-0.14999999999999858</v>
      </c>
      <c r="I3549" s="6">
        <f t="shared" si="167"/>
        <v>-0.41510000000000247</v>
      </c>
      <c r="J3549" s="12">
        <f t="shared" si="168"/>
        <v>1</v>
      </c>
    </row>
    <row r="3550" spans="1:10" x14ac:dyDescent="0.3">
      <c r="A3550" s="1">
        <v>43676</v>
      </c>
      <c r="B3550">
        <v>5</v>
      </c>
      <c r="C3550" s="8">
        <v>32.26</v>
      </c>
      <c r="D3550" s="5">
        <v>31.9971</v>
      </c>
      <c r="E3550" t="s">
        <v>7</v>
      </c>
      <c r="F3550">
        <v>0.65099700000000005</v>
      </c>
      <c r="G3550" t="s">
        <v>12</v>
      </c>
      <c r="H3550" s="6">
        <f t="shared" si="166"/>
        <v>-0.27000000000000313</v>
      </c>
      <c r="I3550" s="6">
        <f t="shared" si="167"/>
        <v>-0.53290000000000148</v>
      </c>
      <c r="J3550" s="12">
        <f t="shared" si="168"/>
        <v>1</v>
      </c>
    </row>
    <row r="3551" spans="1:10" x14ac:dyDescent="0.3">
      <c r="A3551" s="1">
        <v>43677</v>
      </c>
      <c r="B3551">
        <v>5</v>
      </c>
      <c r="C3551" s="8">
        <v>32.11</v>
      </c>
      <c r="D3551" s="5">
        <v>31.848299999999998</v>
      </c>
      <c r="E3551" t="s">
        <v>7</v>
      </c>
      <c r="F3551">
        <v>0.21790799999999999</v>
      </c>
      <c r="G3551" t="s">
        <v>12</v>
      </c>
      <c r="H3551" s="6">
        <f t="shared" si="166"/>
        <v>-0.14999999999999858</v>
      </c>
      <c r="I3551" s="6">
        <f t="shared" si="167"/>
        <v>-0.41169999999999973</v>
      </c>
      <c r="J3551" s="12">
        <f t="shared" si="168"/>
        <v>1</v>
      </c>
    </row>
    <row r="3552" spans="1:10" x14ac:dyDescent="0.3">
      <c r="A3552" s="1">
        <v>43678</v>
      </c>
      <c r="B3552">
        <v>5</v>
      </c>
      <c r="C3552" s="8">
        <v>31.5</v>
      </c>
      <c r="D3552" s="5">
        <v>31.243300000000001</v>
      </c>
      <c r="E3552" t="s">
        <v>7</v>
      </c>
      <c r="F3552">
        <v>0.92691900000000005</v>
      </c>
      <c r="G3552" t="s">
        <v>12</v>
      </c>
      <c r="H3552" s="6">
        <f t="shared" si="166"/>
        <v>-0.60999999999999943</v>
      </c>
      <c r="I3552" s="6">
        <f t="shared" si="167"/>
        <v>-0.86669999999999803</v>
      </c>
      <c r="J3552" s="12">
        <f t="shared" si="168"/>
        <v>1</v>
      </c>
    </row>
    <row r="3553" spans="1:10" x14ac:dyDescent="0.3">
      <c r="A3553" s="1">
        <v>43679</v>
      </c>
      <c r="B3553">
        <v>5</v>
      </c>
      <c r="C3553" s="8">
        <v>30.93</v>
      </c>
      <c r="D3553" s="5">
        <v>30.677900000000001</v>
      </c>
      <c r="E3553" t="s">
        <v>7</v>
      </c>
      <c r="F3553">
        <v>0.97653400000000001</v>
      </c>
      <c r="G3553" t="s">
        <v>12</v>
      </c>
      <c r="H3553" s="6">
        <f t="shared" si="166"/>
        <v>-0.57000000000000028</v>
      </c>
      <c r="I3553" s="6">
        <f t="shared" si="167"/>
        <v>-0.82209999999999894</v>
      </c>
      <c r="J3553" s="12">
        <f t="shared" si="168"/>
        <v>1</v>
      </c>
    </row>
    <row r="3554" spans="1:10" x14ac:dyDescent="0.3">
      <c r="A3554" s="1">
        <v>43682</v>
      </c>
      <c r="B3554">
        <v>5</v>
      </c>
      <c r="C3554" s="8">
        <v>30.47</v>
      </c>
      <c r="D3554" s="5">
        <v>30.221699999999998</v>
      </c>
      <c r="E3554" t="s">
        <v>7</v>
      </c>
      <c r="F3554">
        <v>0.36080000000000001</v>
      </c>
      <c r="G3554" t="s">
        <v>12</v>
      </c>
      <c r="H3554" s="6">
        <f t="shared" si="166"/>
        <v>-0.46000000000000085</v>
      </c>
      <c r="I3554" s="6">
        <f t="shared" si="167"/>
        <v>-0.70830000000000126</v>
      </c>
      <c r="J3554" s="12">
        <f t="shared" si="168"/>
        <v>1</v>
      </c>
    </row>
    <row r="3555" spans="1:10" x14ac:dyDescent="0.3">
      <c r="A3555" s="1">
        <v>43683</v>
      </c>
      <c r="B3555">
        <v>5</v>
      </c>
      <c r="C3555" s="8">
        <v>30.85</v>
      </c>
      <c r="D3555" s="5">
        <v>30.598600000000001</v>
      </c>
      <c r="E3555" t="s">
        <v>7</v>
      </c>
      <c r="F3555">
        <v>2.56724</v>
      </c>
      <c r="G3555" t="s">
        <v>12</v>
      </c>
      <c r="H3555" s="6">
        <f t="shared" si="166"/>
        <v>0.38000000000000256</v>
      </c>
      <c r="I3555" s="6">
        <f t="shared" si="167"/>
        <v>0.12860000000000227</v>
      </c>
      <c r="J3555" s="12">
        <f t="shared" si="168"/>
        <v>1</v>
      </c>
    </row>
    <row r="3556" spans="1:10" x14ac:dyDescent="0.3">
      <c r="A3556" s="1">
        <v>43684</v>
      </c>
      <c r="B3556">
        <v>5</v>
      </c>
      <c r="C3556" s="8">
        <v>30.7</v>
      </c>
      <c r="D3556" s="5">
        <v>30.4498</v>
      </c>
      <c r="E3556" t="s">
        <v>7</v>
      </c>
      <c r="F3556">
        <v>0.42988799999999999</v>
      </c>
      <c r="G3556" t="s">
        <v>12</v>
      </c>
      <c r="H3556" s="6">
        <f t="shared" si="166"/>
        <v>-0.15000000000000213</v>
      </c>
      <c r="I3556" s="6">
        <f t="shared" si="167"/>
        <v>-0.40020000000000167</v>
      </c>
      <c r="J3556" s="12">
        <f t="shared" si="168"/>
        <v>1</v>
      </c>
    </row>
    <row r="3557" spans="1:10" x14ac:dyDescent="0.3">
      <c r="A3557" s="1">
        <v>43685</v>
      </c>
      <c r="B3557">
        <v>5</v>
      </c>
      <c r="C3557" s="8">
        <v>31.27</v>
      </c>
      <c r="D3557" s="5">
        <v>31.0152</v>
      </c>
      <c r="E3557" t="s">
        <v>7</v>
      </c>
      <c r="F3557">
        <v>2.72479</v>
      </c>
      <c r="G3557" t="s">
        <v>12</v>
      </c>
      <c r="H3557" s="6">
        <f t="shared" si="166"/>
        <v>0.57000000000000028</v>
      </c>
      <c r="I3557" s="6">
        <f t="shared" si="167"/>
        <v>0.31520000000000081</v>
      </c>
      <c r="J3557" s="12">
        <f t="shared" si="168"/>
        <v>1</v>
      </c>
    </row>
    <row r="3558" spans="1:10" x14ac:dyDescent="0.3">
      <c r="A3558" s="1">
        <v>43686</v>
      </c>
      <c r="B3558">
        <v>5</v>
      </c>
      <c r="C3558" s="8">
        <v>31.01</v>
      </c>
      <c r="D3558" s="5">
        <v>30.757300000000001</v>
      </c>
      <c r="E3558" t="s">
        <v>7</v>
      </c>
      <c r="F3558">
        <v>0.69017799999999996</v>
      </c>
      <c r="G3558" t="s">
        <v>12</v>
      </c>
      <c r="H3558" s="6">
        <f t="shared" si="166"/>
        <v>-0.25999999999999801</v>
      </c>
      <c r="I3558" s="6">
        <f t="shared" si="167"/>
        <v>-0.51269999999999882</v>
      </c>
      <c r="J3558" s="12">
        <f t="shared" si="168"/>
        <v>1</v>
      </c>
    </row>
    <row r="3559" spans="1:10" x14ac:dyDescent="0.3">
      <c r="A3559" s="1">
        <v>43689</v>
      </c>
      <c r="B3559">
        <v>5</v>
      </c>
      <c r="C3559" s="8">
        <v>31.01</v>
      </c>
      <c r="D3559" s="5">
        <v>30.757300000000001</v>
      </c>
      <c r="E3559" t="s">
        <v>7</v>
      </c>
      <c r="F3559">
        <v>5.1630000000000002E-2</v>
      </c>
      <c r="G3559" t="s">
        <v>12</v>
      </c>
      <c r="H3559" s="6">
        <f t="shared" si="166"/>
        <v>0</v>
      </c>
      <c r="I3559" s="6">
        <f t="shared" si="167"/>
        <v>-0.25270000000000081</v>
      </c>
      <c r="J3559" s="12">
        <f t="shared" si="168"/>
        <v>1</v>
      </c>
    </row>
    <row r="3560" spans="1:10" x14ac:dyDescent="0.3">
      <c r="A3560" s="1">
        <v>43690</v>
      </c>
      <c r="B3560">
        <v>5</v>
      </c>
      <c r="C3560" s="8">
        <v>30.78</v>
      </c>
      <c r="D3560" s="5">
        <v>30.5291</v>
      </c>
      <c r="E3560" t="s">
        <v>7</v>
      </c>
      <c r="F3560">
        <v>1.09836</v>
      </c>
      <c r="G3560" t="s">
        <v>12</v>
      </c>
      <c r="H3560" s="6">
        <f t="shared" si="166"/>
        <v>-0.23000000000000043</v>
      </c>
      <c r="I3560" s="6">
        <f t="shared" si="167"/>
        <v>-0.48090000000000188</v>
      </c>
      <c r="J3560" s="12">
        <f t="shared" si="168"/>
        <v>1</v>
      </c>
    </row>
    <row r="3561" spans="1:10" x14ac:dyDescent="0.3">
      <c r="A3561" s="1">
        <v>43691</v>
      </c>
      <c r="B3561">
        <v>5</v>
      </c>
      <c r="C3561" s="8">
        <v>29.85</v>
      </c>
      <c r="D3561" s="5">
        <v>29.6067</v>
      </c>
      <c r="E3561" t="s">
        <v>7</v>
      </c>
      <c r="F3561">
        <v>3.0685600000000002</v>
      </c>
      <c r="G3561" t="s">
        <v>12</v>
      </c>
      <c r="H3561" s="6">
        <f t="shared" si="166"/>
        <v>-0.92999999999999972</v>
      </c>
      <c r="I3561" s="6">
        <f t="shared" si="167"/>
        <v>-1.1733000000000011</v>
      </c>
      <c r="J3561" s="12">
        <f t="shared" si="168"/>
        <v>1</v>
      </c>
    </row>
    <row r="3562" spans="1:10" x14ac:dyDescent="0.3">
      <c r="A3562" s="1">
        <v>43692</v>
      </c>
      <c r="B3562">
        <v>5</v>
      </c>
      <c r="C3562" s="8">
        <v>29.51</v>
      </c>
      <c r="D3562" s="5">
        <v>29.269500000000001</v>
      </c>
      <c r="E3562" t="s">
        <v>7</v>
      </c>
      <c r="F3562">
        <v>0.57595799999999997</v>
      </c>
      <c r="G3562" t="s">
        <v>12</v>
      </c>
      <c r="H3562" s="6">
        <f t="shared" si="166"/>
        <v>-0.33999999999999986</v>
      </c>
      <c r="I3562" s="6">
        <f t="shared" si="167"/>
        <v>-0.58050000000000068</v>
      </c>
      <c r="J3562" s="12">
        <f t="shared" si="168"/>
        <v>1</v>
      </c>
    </row>
    <row r="3563" spans="1:10" x14ac:dyDescent="0.3">
      <c r="A3563" s="1">
        <v>43693</v>
      </c>
      <c r="B3563">
        <v>5</v>
      </c>
      <c r="C3563" s="8">
        <v>29.96</v>
      </c>
      <c r="D3563" s="5">
        <v>29.715800000000002</v>
      </c>
      <c r="E3563" t="s">
        <v>7</v>
      </c>
      <c r="F3563">
        <v>2.6768299999999998</v>
      </c>
      <c r="G3563" t="s">
        <v>12</v>
      </c>
      <c r="H3563" s="6">
        <f t="shared" si="166"/>
        <v>0.44999999999999929</v>
      </c>
      <c r="I3563" s="6">
        <f t="shared" si="167"/>
        <v>0.20579999999999998</v>
      </c>
      <c r="J3563" s="12">
        <f t="shared" si="168"/>
        <v>1</v>
      </c>
    </row>
    <row r="3564" spans="1:10" x14ac:dyDescent="0.3">
      <c r="A3564" s="1">
        <v>43696</v>
      </c>
      <c r="B3564">
        <v>5</v>
      </c>
      <c r="C3564" s="8">
        <v>30.13</v>
      </c>
      <c r="D3564" s="5">
        <v>29.884399999999999</v>
      </c>
      <c r="E3564" t="s">
        <v>7</v>
      </c>
      <c r="F3564">
        <v>1.26119</v>
      </c>
      <c r="G3564" t="s">
        <v>12</v>
      </c>
      <c r="H3564" s="6">
        <f t="shared" si="166"/>
        <v>0.16999999999999815</v>
      </c>
      <c r="I3564" s="6">
        <f t="shared" si="167"/>
        <v>-7.5600000000001444E-2</v>
      </c>
      <c r="J3564" s="12">
        <f t="shared" si="168"/>
        <v>0</v>
      </c>
    </row>
    <row r="3565" spans="1:10" x14ac:dyDescent="0.3">
      <c r="A3565" s="1">
        <v>43697</v>
      </c>
      <c r="B3565">
        <v>5</v>
      </c>
      <c r="C3565" s="8">
        <v>30.13</v>
      </c>
      <c r="D3565" s="5">
        <v>29.884399999999999</v>
      </c>
      <c r="E3565" t="s">
        <v>7</v>
      </c>
      <c r="F3565">
        <v>0.58418400000000004</v>
      </c>
      <c r="G3565" t="s">
        <v>12</v>
      </c>
      <c r="H3565" s="6">
        <f t="shared" si="166"/>
        <v>0</v>
      </c>
      <c r="I3565" s="6">
        <f t="shared" si="167"/>
        <v>-0.2455999999999996</v>
      </c>
      <c r="J3565" s="12">
        <f t="shared" si="168"/>
        <v>1</v>
      </c>
    </row>
    <row r="3566" spans="1:10" x14ac:dyDescent="0.3">
      <c r="A3566" s="1">
        <v>43698</v>
      </c>
      <c r="B3566">
        <v>5</v>
      </c>
      <c r="C3566" s="8">
        <v>30.18</v>
      </c>
      <c r="D3566" s="5">
        <v>29.934000000000001</v>
      </c>
      <c r="E3566" t="s">
        <v>7</v>
      </c>
      <c r="F3566">
        <v>0.59644600000000003</v>
      </c>
      <c r="G3566" t="s">
        <v>12</v>
      </c>
      <c r="H3566" s="6">
        <f t="shared" si="166"/>
        <v>5.0000000000000711E-2</v>
      </c>
      <c r="I3566" s="6">
        <f t="shared" si="167"/>
        <v>-0.19599999999999795</v>
      </c>
      <c r="J3566" s="12">
        <f t="shared" si="168"/>
        <v>0</v>
      </c>
    </row>
    <row r="3567" spans="1:10" x14ac:dyDescent="0.3">
      <c r="A3567" s="1">
        <v>43699</v>
      </c>
      <c r="B3567">
        <v>5</v>
      </c>
      <c r="C3567" s="8">
        <v>30.26</v>
      </c>
      <c r="D3567" s="5">
        <v>30.013400000000001</v>
      </c>
      <c r="E3567" t="s">
        <v>7</v>
      </c>
      <c r="F3567">
        <v>4.6445899999999998E-2</v>
      </c>
      <c r="G3567" t="s">
        <v>12</v>
      </c>
      <c r="H3567" s="6">
        <f t="shared" si="166"/>
        <v>8.0000000000001847E-2</v>
      </c>
      <c r="I3567" s="6">
        <f t="shared" si="167"/>
        <v>-0.16659999999999897</v>
      </c>
      <c r="J3567" s="12">
        <f t="shared" si="168"/>
        <v>0</v>
      </c>
    </row>
    <row r="3568" spans="1:10" x14ac:dyDescent="0.3">
      <c r="A3568" s="1">
        <v>43700</v>
      </c>
      <c r="B3568">
        <v>5</v>
      </c>
      <c r="C3568" s="8">
        <v>29.76</v>
      </c>
      <c r="D3568" s="5">
        <v>29.517499999999998</v>
      </c>
      <c r="E3568" t="s">
        <v>7</v>
      </c>
      <c r="F3568">
        <v>2.1840600000000001</v>
      </c>
      <c r="G3568" t="s">
        <v>12</v>
      </c>
      <c r="H3568" s="6">
        <f t="shared" si="166"/>
        <v>-0.5</v>
      </c>
      <c r="I3568" s="6">
        <f t="shared" si="167"/>
        <v>-0.74250000000000327</v>
      </c>
      <c r="J3568" s="12">
        <f t="shared" si="168"/>
        <v>1</v>
      </c>
    </row>
    <row r="3569" spans="1:10" x14ac:dyDescent="0.3">
      <c r="A3569" s="1">
        <v>43703</v>
      </c>
      <c r="B3569">
        <v>5</v>
      </c>
      <c r="C3569" s="8">
        <v>30.08</v>
      </c>
      <c r="D3569" s="5">
        <v>29.834800000000001</v>
      </c>
      <c r="E3569" t="s">
        <v>7</v>
      </c>
      <c r="F3569">
        <v>1.1964600000000001</v>
      </c>
      <c r="G3569" t="s">
        <v>12</v>
      </c>
      <c r="H3569" s="6">
        <f t="shared" si="166"/>
        <v>0.31999999999999673</v>
      </c>
      <c r="I3569" s="6">
        <f t="shared" si="167"/>
        <v>7.4799999999999756E-2</v>
      </c>
      <c r="J3569" s="12">
        <f t="shared" si="168"/>
        <v>1</v>
      </c>
    </row>
    <row r="3570" spans="1:10" x14ac:dyDescent="0.3">
      <c r="A3570" s="1">
        <v>43704</v>
      </c>
      <c r="B3570">
        <v>5</v>
      </c>
      <c r="C3570" s="8">
        <v>30.14</v>
      </c>
      <c r="D3570" s="5">
        <v>29.894400000000001</v>
      </c>
      <c r="E3570" t="s">
        <v>7</v>
      </c>
      <c r="F3570">
        <v>0.23255200000000001</v>
      </c>
      <c r="G3570" t="s">
        <v>12</v>
      </c>
      <c r="H3570" s="6">
        <f t="shared" si="166"/>
        <v>6.0000000000002274E-2</v>
      </c>
      <c r="I3570" s="6">
        <f t="shared" si="167"/>
        <v>-0.18559999999999732</v>
      </c>
      <c r="J3570" s="12">
        <f t="shared" si="168"/>
        <v>0</v>
      </c>
    </row>
    <row r="3571" spans="1:10" x14ac:dyDescent="0.3">
      <c r="A3571" s="1">
        <v>43705</v>
      </c>
      <c r="B3571">
        <v>5</v>
      </c>
      <c r="C3571" s="8">
        <v>30.33</v>
      </c>
      <c r="D3571" s="5">
        <v>30.082799999999999</v>
      </c>
      <c r="E3571" t="s">
        <v>7</v>
      </c>
      <c r="F3571">
        <v>0.61962300000000003</v>
      </c>
      <c r="G3571" t="s">
        <v>12</v>
      </c>
      <c r="H3571" s="6">
        <f t="shared" si="166"/>
        <v>0.18999999999999773</v>
      </c>
      <c r="I3571" s="6">
        <f t="shared" si="167"/>
        <v>-5.7200000000001694E-2</v>
      </c>
      <c r="J3571" s="12">
        <f t="shared" si="168"/>
        <v>0</v>
      </c>
    </row>
    <row r="3572" spans="1:10" x14ac:dyDescent="0.3">
      <c r="A3572" s="1">
        <v>43706</v>
      </c>
      <c r="B3572">
        <v>5</v>
      </c>
      <c r="C3572" s="8">
        <v>30.59</v>
      </c>
      <c r="D3572" s="5">
        <v>30.340699999999998</v>
      </c>
      <c r="E3572" t="s">
        <v>7</v>
      </c>
      <c r="F3572">
        <v>0.75192700000000001</v>
      </c>
      <c r="G3572" t="s">
        <v>12</v>
      </c>
      <c r="H3572" s="6">
        <f t="shared" si="166"/>
        <v>0.26000000000000156</v>
      </c>
      <c r="I3572" s="6">
        <f t="shared" si="167"/>
        <v>1.0699999999999932E-2</v>
      </c>
      <c r="J3572" s="12">
        <f t="shared" si="168"/>
        <v>1</v>
      </c>
    </row>
    <row r="3573" spans="1:10" x14ac:dyDescent="0.3">
      <c r="A3573" s="1">
        <v>43707</v>
      </c>
      <c r="B3573">
        <v>5</v>
      </c>
      <c r="C3573" s="8">
        <v>30.69</v>
      </c>
      <c r="D3573" s="5">
        <v>30.439900000000002</v>
      </c>
      <c r="E3573" t="s">
        <v>7</v>
      </c>
      <c r="F3573">
        <v>0.110841</v>
      </c>
      <c r="G3573" t="s">
        <v>12</v>
      </c>
      <c r="H3573" s="6">
        <f t="shared" si="166"/>
        <v>0.10000000000000142</v>
      </c>
      <c r="I3573" s="6">
        <f t="shared" si="167"/>
        <v>-0.15009999999999835</v>
      </c>
      <c r="J3573" s="12">
        <f t="shared" si="168"/>
        <v>0</v>
      </c>
    </row>
    <row r="3574" spans="1:10" x14ac:dyDescent="0.3">
      <c r="A3574" s="1">
        <v>43712</v>
      </c>
      <c r="B3574">
        <v>5</v>
      </c>
      <c r="C3574" s="8">
        <v>30.97</v>
      </c>
      <c r="D3574" s="5">
        <v>30.717600000000001</v>
      </c>
      <c r="E3574" t="s">
        <v>7</v>
      </c>
      <c r="F3574">
        <v>0.51006600000000002</v>
      </c>
      <c r="G3574" t="s">
        <v>12</v>
      </c>
      <c r="H3574" s="6">
        <f t="shared" si="166"/>
        <v>0.27999999999999758</v>
      </c>
      <c r="I3574" s="6">
        <f t="shared" si="167"/>
        <v>2.7599999999999625E-2</v>
      </c>
      <c r="J3574" s="12">
        <f t="shared" si="168"/>
        <v>1</v>
      </c>
    </row>
    <row r="3575" spans="1:10" x14ac:dyDescent="0.3">
      <c r="A3575" s="1">
        <v>43713</v>
      </c>
      <c r="B3575">
        <v>5</v>
      </c>
      <c r="C3575" s="8">
        <v>31.73</v>
      </c>
      <c r="D3575" s="5">
        <v>31.471399999999999</v>
      </c>
      <c r="E3575" t="s">
        <v>7</v>
      </c>
      <c r="F3575">
        <v>1.87205</v>
      </c>
      <c r="G3575" t="s">
        <v>12</v>
      </c>
      <c r="H3575" s="6">
        <f t="shared" si="166"/>
        <v>0.76000000000000156</v>
      </c>
      <c r="I3575" s="6">
        <f t="shared" si="167"/>
        <v>0.50140000000000029</v>
      </c>
      <c r="J3575" s="12">
        <f t="shared" si="168"/>
        <v>1</v>
      </c>
    </row>
    <row r="3576" spans="1:10" x14ac:dyDescent="0.3">
      <c r="A3576" s="1">
        <v>43714</v>
      </c>
      <c r="B3576">
        <v>5</v>
      </c>
      <c r="C3576" s="8">
        <v>31.73</v>
      </c>
      <c r="D3576" s="5">
        <v>31.471399999999999</v>
      </c>
      <c r="E3576" t="s">
        <v>7</v>
      </c>
      <c r="F3576">
        <v>0.88245200000000001</v>
      </c>
      <c r="G3576" t="s">
        <v>12</v>
      </c>
      <c r="H3576" s="6">
        <f t="shared" si="166"/>
        <v>0</v>
      </c>
      <c r="I3576" s="6">
        <f t="shared" si="167"/>
        <v>-0.25860000000000127</v>
      </c>
      <c r="J3576" s="12">
        <f t="shared" si="168"/>
        <v>1</v>
      </c>
    </row>
    <row r="3577" spans="1:10" x14ac:dyDescent="0.3">
      <c r="A3577" s="1">
        <v>43717</v>
      </c>
      <c r="B3577">
        <v>5</v>
      </c>
      <c r="C3577" s="8">
        <v>32.35</v>
      </c>
      <c r="D3577" s="5">
        <v>32.086300000000001</v>
      </c>
      <c r="E3577" t="s">
        <v>7</v>
      </c>
      <c r="F3577">
        <v>1.2116100000000001</v>
      </c>
      <c r="G3577" t="s">
        <v>12</v>
      </c>
      <c r="H3577" s="6">
        <f t="shared" si="166"/>
        <v>0.62000000000000099</v>
      </c>
      <c r="I3577" s="6">
        <f t="shared" si="167"/>
        <v>0.35630000000000095</v>
      </c>
      <c r="J3577" s="12">
        <f t="shared" si="168"/>
        <v>1</v>
      </c>
    </row>
    <row r="3578" spans="1:10" x14ac:dyDescent="0.3">
      <c r="A3578" s="1">
        <v>43718</v>
      </c>
      <c r="B3578">
        <v>5</v>
      </c>
      <c r="C3578" s="8">
        <v>32.58</v>
      </c>
      <c r="D3578" s="5">
        <v>32.314500000000002</v>
      </c>
      <c r="E3578" t="s">
        <v>7</v>
      </c>
      <c r="F3578">
        <v>0.312801</v>
      </c>
      <c r="G3578" t="s">
        <v>12</v>
      </c>
      <c r="H3578" s="6">
        <f t="shared" si="166"/>
        <v>0.22999999999999687</v>
      </c>
      <c r="I3578" s="6">
        <f t="shared" si="167"/>
        <v>-3.5499999999998977E-2</v>
      </c>
      <c r="J3578" s="12">
        <f t="shared" si="168"/>
        <v>0</v>
      </c>
    </row>
    <row r="3579" spans="1:10" x14ac:dyDescent="0.3">
      <c r="A3579" s="1">
        <v>43719</v>
      </c>
      <c r="B3579">
        <v>5</v>
      </c>
      <c r="C3579" s="8">
        <v>33.020000000000003</v>
      </c>
      <c r="D3579" s="5">
        <v>32.750900000000001</v>
      </c>
      <c r="E3579" t="s">
        <v>7</v>
      </c>
      <c r="F3579">
        <v>0.18772</v>
      </c>
      <c r="G3579" t="s">
        <v>12</v>
      </c>
      <c r="H3579" s="6">
        <f t="shared" si="166"/>
        <v>0.44000000000000483</v>
      </c>
      <c r="I3579" s="6">
        <f t="shared" si="167"/>
        <v>0.17090000000000316</v>
      </c>
      <c r="J3579" s="12">
        <f t="shared" si="168"/>
        <v>1</v>
      </c>
    </row>
    <row r="3580" spans="1:10" x14ac:dyDescent="0.3">
      <c r="A3580" s="1">
        <v>43720</v>
      </c>
      <c r="B3580">
        <v>5</v>
      </c>
      <c r="C3580" s="8">
        <v>33.15</v>
      </c>
      <c r="D3580" s="5">
        <v>32.879800000000003</v>
      </c>
      <c r="E3580" t="s">
        <v>7</v>
      </c>
      <c r="F3580">
        <v>0.84477400000000002</v>
      </c>
      <c r="G3580" t="s">
        <v>12</v>
      </c>
      <c r="H3580" s="6">
        <f t="shared" si="166"/>
        <v>0.12999999999999545</v>
      </c>
      <c r="I3580" s="6">
        <f t="shared" si="167"/>
        <v>-0.1402000000000001</v>
      </c>
      <c r="J3580" s="12">
        <f t="shared" si="168"/>
        <v>0</v>
      </c>
    </row>
    <row r="3581" spans="1:10" x14ac:dyDescent="0.3">
      <c r="A3581" s="1">
        <v>43721</v>
      </c>
      <c r="B3581">
        <v>5</v>
      </c>
      <c r="C3581" s="8">
        <v>33.53</v>
      </c>
      <c r="D3581" s="5">
        <v>33.256700000000002</v>
      </c>
      <c r="E3581" t="s">
        <v>7</v>
      </c>
      <c r="F3581">
        <v>0.28631800000000002</v>
      </c>
      <c r="G3581" t="s">
        <v>12</v>
      </c>
      <c r="H3581" s="6">
        <f t="shared" si="166"/>
        <v>0.38000000000000256</v>
      </c>
      <c r="I3581" s="6">
        <f t="shared" si="167"/>
        <v>0.10670000000000357</v>
      </c>
      <c r="J3581" s="12">
        <f t="shared" si="168"/>
        <v>1</v>
      </c>
    </row>
    <row r="3582" spans="1:10" x14ac:dyDescent="0.3">
      <c r="A3582" s="1">
        <v>43724</v>
      </c>
      <c r="B3582">
        <v>5</v>
      </c>
      <c r="C3582" s="8">
        <v>33.130000000000003</v>
      </c>
      <c r="D3582" s="5">
        <v>32.86</v>
      </c>
      <c r="E3582" t="s">
        <v>7</v>
      </c>
      <c r="F3582">
        <v>2.2938499999999999</v>
      </c>
      <c r="G3582" t="s">
        <v>12</v>
      </c>
      <c r="H3582" s="6">
        <f t="shared" si="166"/>
        <v>-0.39999999999999858</v>
      </c>
      <c r="I3582" s="6">
        <f t="shared" si="167"/>
        <v>-0.67000000000000171</v>
      </c>
      <c r="J3582" s="12">
        <f t="shared" si="168"/>
        <v>1</v>
      </c>
    </row>
    <row r="3583" spans="1:10" x14ac:dyDescent="0.3">
      <c r="A3583" s="1">
        <v>43725</v>
      </c>
      <c r="B3583">
        <v>5</v>
      </c>
      <c r="C3583" s="8">
        <v>32.86</v>
      </c>
      <c r="D3583" s="5">
        <v>32.592199999999998</v>
      </c>
      <c r="E3583" t="s">
        <v>7</v>
      </c>
      <c r="F3583">
        <v>1.2964500000000001</v>
      </c>
      <c r="G3583" t="s">
        <v>12</v>
      </c>
      <c r="H3583" s="6">
        <f t="shared" si="166"/>
        <v>-0.27000000000000313</v>
      </c>
      <c r="I3583" s="6">
        <f t="shared" si="167"/>
        <v>-0.53780000000000427</v>
      </c>
      <c r="J3583" s="12">
        <f t="shared" si="168"/>
        <v>1</v>
      </c>
    </row>
    <row r="3584" spans="1:10" x14ac:dyDescent="0.3">
      <c r="A3584" s="1">
        <v>43726</v>
      </c>
      <c r="B3584">
        <v>5</v>
      </c>
      <c r="C3584" s="8">
        <v>32.96</v>
      </c>
      <c r="D3584" s="5">
        <v>32.691400000000002</v>
      </c>
      <c r="E3584" t="s">
        <v>7</v>
      </c>
      <c r="F3584">
        <v>0.133552</v>
      </c>
      <c r="G3584" t="s">
        <v>12</v>
      </c>
      <c r="H3584" s="6">
        <f t="shared" si="166"/>
        <v>0.10000000000000142</v>
      </c>
      <c r="I3584" s="6">
        <f t="shared" si="167"/>
        <v>-0.16859999999999786</v>
      </c>
      <c r="J3584" s="12">
        <f t="shared" si="168"/>
        <v>0</v>
      </c>
    </row>
    <row r="3585" spans="1:10" x14ac:dyDescent="0.3">
      <c r="A3585" s="1">
        <v>43727</v>
      </c>
      <c r="B3585">
        <v>5</v>
      </c>
      <c r="C3585" s="8">
        <v>32.86</v>
      </c>
      <c r="D3585" s="5">
        <v>32.592199999999998</v>
      </c>
      <c r="E3585" t="s">
        <v>7</v>
      </c>
      <c r="F3585">
        <v>0.26785500000000001</v>
      </c>
      <c r="G3585" t="s">
        <v>12</v>
      </c>
      <c r="H3585" s="6">
        <f t="shared" si="166"/>
        <v>-0.10000000000000142</v>
      </c>
      <c r="I3585" s="6">
        <f t="shared" si="167"/>
        <v>-0.36780000000000257</v>
      </c>
      <c r="J3585" s="12">
        <f t="shared" si="168"/>
        <v>1</v>
      </c>
    </row>
    <row r="3586" spans="1:10" x14ac:dyDescent="0.3">
      <c r="A3586" s="1">
        <v>43728</v>
      </c>
      <c r="B3586">
        <v>5</v>
      </c>
      <c r="C3586" s="8">
        <v>32.659999999999997</v>
      </c>
      <c r="D3586" s="5">
        <v>32.393799999999999</v>
      </c>
      <c r="E3586" t="s">
        <v>7</v>
      </c>
      <c r="F3586">
        <v>0.43489800000000001</v>
      </c>
      <c r="G3586" t="s">
        <v>12</v>
      </c>
      <c r="H3586" s="6">
        <f t="shared" si="166"/>
        <v>-0.20000000000000284</v>
      </c>
      <c r="I3586" s="6">
        <f t="shared" si="167"/>
        <v>-0.46620000000000061</v>
      </c>
      <c r="J3586" s="12">
        <f t="shared" si="168"/>
        <v>1</v>
      </c>
    </row>
    <row r="3587" spans="1:10" x14ac:dyDescent="0.3">
      <c r="A3587" s="1">
        <v>43731</v>
      </c>
      <c r="B3587">
        <v>5</v>
      </c>
      <c r="C3587" s="8">
        <v>32.54</v>
      </c>
      <c r="D3587" s="5">
        <v>32.274799999999999</v>
      </c>
      <c r="E3587" t="s">
        <v>7</v>
      </c>
      <c r="F3587">
        <v>0.16601199999999999</v>
      </c>
      <c r="G3587" t="s">
        <v>12</v>
      </c>
      <c r="H3587" s="6">
        <f t="shared" si="166"/>
        <v>-0.11999999999999744</v>
      </c>
      <c r="I3587" s="6">
        <f t="shared" si="167"/>
        <v>-0.38519999999999754</v>
      </c>
      <c r="J3587" s="12">
        <f t="shared" si="168"/>
        <v>1</v>
      </c>
    </row>
    <row r="3588" spans="1:10" x14ac:dyDescent="0.3">
      <c r="A3588" s="1">
        <v>43732</v>
      </c>
      <c r="B3588">
        <v>5</v>
      </c>
      <c r="C3588" s="8">
        <v>32.270000000000003</v>
      </c>
      <c r="D3588" s="5">
        <v>32.006999999999998</v>
      </c>
      <c r="E3588" t="s">
        <v>7</v>
      </c>
      <c r="F3588">
        <v>0.471022</v>
      </c>
      <c r="G3588" t="s">
        <v>12</v>
      </c>
      <c r="H3588" s="6">
        <f t="shared" ref="H3588:H3611" si="169">C3588-C3587</f>
        <v>-0.26999999999999602</v>
      </c>
      <c r="I3588" s="6">
        <f t="shared" ref="I3588:I3611" si="170">D3588-C3587</f>
        <v>-0.53300000000000125</v>
      </c>
      <c r="J3588" s="12">
        <f t="shared" ref="J3588:J3611" si="171">IF(OR((AND(H3588&lt;0,I3588&gt;0)),(AND(H3588&gt;0,I3588&lt;0))),0,1)</f>
        <v>1</v>
      </c>
    </row>
    <row r="3589" spans="1:10" x14ac:dyDescent="0.3">
      <c r="A3589" s="1">
        <v>43733</v>
      </c>
      <c r="B3589">
        <v>5</v>
      </c>
      <c r="C3589" s="8">
        <v>32</v>
      </c>
      <c r="D3589" s="5">
        <v>32</v>
      </c>
      <c r="E3589" t="s">
        <v>7</v>
      </c>
      <c r="F3589">
        <v>0.34387499999999999</v>
      </c>
      <c r="G3589" t="s">
        <v>12</v>
      </c>
      <c r="H3589" s="6">
        <f t="shared" si="169"/>
        <v>-0.27000000000000313</v>
      </c>
      <c r="I3589" s="6">
        <f t="shared" si="170"/>
        <v>-0.27000000000000313</v>
      </c>
      <c r="J3589" s="12">
        <f t="shared" si="171"/>
        <v>1</v>
      </c>
    </row>
    <row r="3590" spans="1:10" x14ac:dyDescent="0.3">
      <c r="A3590" s="1">
        <v>43734</v>
      </c>
      <c r="B3590">
        <v>5</v>
      </c>
      <c r="C3590" s="8">
        <v>32.11</v>
      </c>
      <c r="D3590" s="5">
        <v>32.11</v>
      </c>
      <c r="E3590" t="s">
        <v>7</v>
      </c>
      <c r="F3590">
        <v>0.77321700000000004</v>
      </c>
      <c r="G3590" t="s">
        <v>12</v>
      </c>
      <c r="H3590" s="6">
        <f t="shared" si="169"/>
        <v>0.10999999999999943</v>
      </c>
      <c r="I3590" s="6">
        <f t="shared" si="170"/>
        <v>0.10999999999999943</v>
      </c>
      <c r="J3590" s="12">
        <f t="shared" si="171"/>
        <v>1</v>
      </c>
    </row>
    <row r="3591" spans="1:10" x14ac:dyDescent="0.3">
      <c r="A3591" s="1">
        <v>43735</v>
      </c>
      <c r="B3591">
        <v>5</v>
      </c>
      <c r="C3591" s="8">
        <v>32.03</v>
      </c>
      <c r="D3591" s="5">
        <v>32.03</v>
      </c>
      <c r="E3591" t="s">
        <v>7</v>
      </c>
      <c r="F3591">
        <v>5.1326900000000002E-2</v>
      </c>
      <c r="G3591" t="s">
        <v>12</v>
      </c>
      <c r="H3591" s="6">
        <f t="shared" si="169"/>
        <v>-7.9999999999998295E-2</v>
      </c>
      <c r="I3591" s="6">
        <f t="shared" si="170"/>
        <v>-7.9999999999998295E-2</v>
      </c>
      <c r="J3591" s="12">
        <f t="shared" si="171"/>
        <v>1</v>
      </c>
    </row>
    <row r="3592" spans="1:10" x14ac:dyDescent="0.3">
      <c r="A3592" s="1">
        <v>43738</v>
      </c>
      <c r="B3592">
        <v>5</v>
      </c>
      <c r="C3592" s="8">
        <v>32.119999999999997</v>
      </c>
      <c r="D3592" s="5">
        <v>32.119999999999997</v>
      </c>
      <c r="E3592" t="s">
        <v>7</v>
      </c>
      <c r="F3592">
        <v>0.50672499999999998</v>
      </c>
      <c r="G3592" t="s">
        <v>12</v>
      </c>
      <c r="H3592" s="6">
        <f t="shared" si="169"/>
        <v>8.9999999999996305E-2</v>
      </c>
      <c r="I3592" s="6">
        <f t="shared" si="170"/>
        <v>8.9999999999996305E-2</v>
      </c>
      <c r="J3592" s="12">
        <f t="shared" si="171"/>
        <v>1</v>
      </c>
    </row>
    <row r="3593" spans="1:10" x14ac:dyDescent="0.3">
      <c r="A3593" s="1">
        <v>43739</v>
      </c>
      <c r="B3593">
        <v>5</v>
      </c>
      <c r="C3593" s="8">
        <v>32.119999999999997</v>
      </c>
      <c r="D3593" s="5">
        <v>32.119999999999997</v>
      </c>
      <c r="E3593" t="s">
        <v>7</v>
      </c>
      <c r="F3593">
        <v>9.6388500000000002E-2</v>
      </c>
      <c r="G3593" t="s">
        <v>12</v>
      </c>
      <c r="H3593" s="6">
        <f t="shared" si="169"/>
        <v>0</v>
      </c>
      <c r="I3593" s="6">
        <f t="shared" si="170"/>
        <v>0</v>
      </c>
      <c r="J3593" s="12">
        <f t="shared" si="171"/>
        <v>1</v>
      </c>
    </row>
    <row r="3594" spans="1:10" x14ac:dyDescent="0.3">
      <c r="A3594" s="1">
        <v>43740</v>
      </c>
      <c r="B3594">
        <v>5</v>
      </c>
      <c r="C3594" s="8">
        <v>31</v>
      </c>
      <c r="D3594" s="5">
        <v>31</v>
      </c>
      <c r="E3594" t="s">
        <v>7</v>
      </c>
      <c r="F3594">
        <v>3.68581</v>
      </c>
      <c r="G3594" t="s">
        <v>12</v>
      </c>
      <c r="H3594" s="6">
        <f t="shared" si="169"/>
        <v>-1.1199999999999974</v>
      </c>
      <c r="I3594" s="6">
        <f t="shared" si="170"/>
        <v>-1.1199999999999974</v>
      </c>
      <c r="J3594" s="12">
        <f t="shared" si="171"/>
        <v>1</v>
      </c>
    </row>
    <row r="3595" spans="1:10" x14ac:dyDescent="0.3">
      <c r="A3595" s="1">
        <v>43741</v>
      </c>
      <c r="B3595">
        <v>5</v>
      </c>
      <c r="C3595" s="8">
        <v>30.92</v>
      </c>
      <c r="D3595" s="5">
        <v>30.92</v>
      </c>
      <c r="E3595" t="s">
        <v>7</v>
      </c>
      <c r="F3595">
        <v>0.388098</v>
      </c>
      <c r="G3595" t="s">
        <v>12</v>
      </c>
      <c r="H3595" s="6">
        <f t="shared" si="169"/>
        <v>-7.9999999999998295E-2</v>
      </c>
      <c r="I3595" s="6">
        <f t="shared" si="170"/>
        <v>-7.9999999999998295E-2</v>
      </c>
      <c r="J3595" s="12">
        <f t="shared" si="171"/>
        <v>1</v>
      </c>
    </row>
    <row r="3596" spans="1:10" x14ac:dyDescent="0.3">
      <c r="A3596" s="1">
        <v>43742</v>
      </c>
      <c r="B3596">
        <v>5</v>
      </c>
      <c r="C3596" s="8">
        <v>31.07</v>
      </c>
      <c r="D3596" s="5">
        <v>31.07</v>
      </c>
      <c r="E3596" t="s">
        <v>7</v>
      </c>
      <c r="F3596">
        <v>1.2487900000000001</v>
      </c>
      <c r="G3596" t="s">
        <v>12</v>
      </c>
      <c r="H3596" s="6">
        <f t="shared" si="169"/>
        <v>0.14999999999999858</v>
      </c>
      <c r="I3596" s="6">
        <f t="shared" si="170"/>
        <v>0.14999999999999858</v>
      </c>
      <c r="J3596" s="12">
        <f t="shared" si="171"/>
        <v>1</v>
      </c>
    </row>
    <row r="3597" spans="1:10" x14ac:dyDescent="0.3">
      <c r="A3597" s="1">
        <v>43745</v>
      </c>
      <c r="B3597">
        <v>5</v>
      </c>
      <c r="C3597" s="8">
        <v>31.14</v>
      </c>
      <c r="D3597" s="5">
        <v>31.14</v>
      </c>
      <c r="E3597" t="s">
        <v>7</v>
      </c>
      <c r="F3597">
        <v>0.84136200000000005</v>
      </c>
      <c r="G3597" t="s">
        <v>12</v>
      </c>
      <c r="H3597" s="6">
        <f t="shared" si="169"/>
        <v>7.0000000000000284E-2</v>
      </c>
      <c r="I3597" s="6">
        <f t="shared" si="170"/>
        <v>7.0000000000000284E-2</v>
      </c>
      <c r="J3597" s="12">
        <f t="shared" si="171"/>
        <v>1</v>
      </c>
    </row>
    <row r="3598" spans="1:10" x14ac:dyDescent="0.3">
      <c r="A3598" s="1">
        <v>43746</v>
      </c>
      <c r="B3598">
        <v>5</v>
      </c>
      <c r="C3598" s="8">
        <v>30.9</v>
      </c>
      <c r="D3598" s="5">
        <v>30.9</v>
      </c>
      <c r="E3598" t="s">
        <v>7</v>
      </c>
      <c r="F3598">
        <v>0.14239499999999999</v>
      </c>
      <c r="G3598" t="s">
        <v>12</v>
      </c>
      <c r="H3598" s="6">
        <f t="shared" si="169"/>
        <v>-0.24000000000000199</v>
      </c>
      <c r="I3598" s="6">
        <f t="shared" si="170"/>
        <v>-0.24000000000000199</v>
      </c>
      <c r="J3598" s="12">
        <f t="shared" si="171"/>
        <v>1</v>
      </c>
    </row>
    <row r="3599" spans="1:10" x14ac:dyDescent="0.3">
      <c r="A3599" s="1">
        <v>43747</v>
      </c>
      <c r="B3599">
        <v>5</v>
      </c>
      <c r="C3599" s="8">
        <v>31.14</v>
      </c>
      <c r="D3599" s="5">
        <v>31.14</v>
      </c>
      <c r="E3599" t="s">
        <v>7</v>
      </c>
      <c r="F3599">
        <v>1.55427</v>
      </c>
      <c r="G3599" t="s">
        <v>12</v>
      </c>
      <c r="H3599" s="6">
        <f t="shared" si="169"/>
        <v>0.24000000000000199</v>
      </c>
      <c r="I3599" s="6">
        <f t="shared" si="170"/>
        <v>0.24000000000000199</v>
      </c>
      <c r="J3599" s="12">
        <f t="shared" si="171"/>
        <v>1</v>
      </c>
    </row>
    <row r="3600" spans="1:10" x14ac:dyDescent="0.3">
      <c r="A3600" s="1">
        <v>43748</v>
      </c>
      <c r="B3600">
        <v>5</v>
      </c>
      <c r="C3600" s="8">
        <v>31.39</v>
      </c>
      <c r="D3600" s="5">
        <v>31.39</v>
      </c>
      <c r="E3600" t="s">
        <v>7</v>
      </c>
      <c r="F3600">
        <v>0.70723199999999997</v>
      </c>
      <c r="G3600" t="s">
        <v>12</v>
      </c>
      <c r="H3600" s="6">
        <f t="shared" si="169"/>
        <v>0.25</v>
      </c>
      <c r="I3600" s="6">
        <f t="shared" si="170"/>
        <v>0.25</v>
      </c>
      <c r="J3600" s="12">
        <f t="shared" si="171"/>
        <v>1</v>
      </c>
    </row>
    <row r="3601" spans="1:10" x14ac:dyDescent="0.3">
      <c r="A3601" s="1">
        <v>43749</v>
      </c>
      <c r="B3601">
        <v>5</v>
      </c>
      <c r="C3601" s="8">
        <v>32.33</v>
      </c>
      <c r="D3601" s="5">
        <v>32.33</v>
      </c>
      <c r="E3601" t="s">
        <v>7</v>
      </c>
      <c r="F3601">
        <v>2.6167600000000002</v>
      </c>
      <c r="G3601" t="s">
        <v>12</v>
      </c>
      <c r="H3601" s="6">
        <f t="shared" si="169"/>
        <v>0.93999999999999773</v>
      </c>
      <c r="I3601" s="6">
        <f t="shared" si="170"/>
        <v>0.93999999999999773</v>
      </c>
      <c r="J3601" s="12">
        <f t="shared" si="171"/>
        <v>1</v>
      </c>
    </row>
    <row r="3602" spans="1:10" x14ac:dyDescent="0.3">
      <c r="A3602" s="1">
        <v>43752</v>
      </c>
      <c r="B3602">
        <v>5</v>
      </c>
      <c r="C3602" s="8">
        <v>32.130000000000003</v>
      </c>
      <c r="D3602" s="5">
        <v>32.130000000000003</v>
      </c>
      <c r="E3602" t="s">
        <v>7</v>
      </c>
      <c r="F3602">
        <v>1.4067799999999999</v>
      </c>
      <c r="G3602" t="s">
        <v>12</v>
      </c>
      <c r="H3602" s="6">
        <f t="shared" si="169"/>
        <v>-0.19999999999999574</v>
      </c>
      <c r="I3602" s="6">
        <f t="shared" si="170"/>
        <v>-0.19999999999999574</v>
      </c>
      <c r="J3602" s="12">
        <f t="shared" si="171"/>
        <v>1</v>
      </c>
    </row>
    <row r="3603" spans="1:10" x14ac:dyDescent="0.3">
      <c r="A3603" s="1">
        <v>43753</v>
      </c>
      <c r="B3603">
        <v>5</v>
      </c>
      <c r="C3603" s="8">
        <v>32.72</v>
      </c>
      <c r="D3603" s="5">
        <v>32.72</v>
      </c>
      <c r="E3603" t="s">
        <v>7</v>
      </c>
      <c r="F3603">
        <v>1.19804</v>
      </c>
      <c r="G3603" t="s">
        <v>12</v>
      </c>
      <c r="H3603" s="6">
        <f t="shared" si="169"/>
        <v>0.58999999999999631</v>
      </c>
      <c r="I3603" s="6">
        <f t="shared" si="170"/>
        <v>0.58999999999999631</v>
      </c>
      <c r="J3603" s="12">
        <f t="shared" si="171"/>
        <v>1</v>
      </c>
    </row>
    <row r="3604" spans="1:10" x14ac:dyDescent="0.3">
      <c r="A3604" s="1">
        <v>43754</v>
      </c>
      <c r="B3604">
        <v>5</v>
      </c>
      <c r="C3604" s="8">
        <v>33.03</v>
      </c>
      <c r="D3604" s="5">
        <v>33.03</v>
      </c>
      <c r="E3604" t="s">
        <v>7</v>
      </c>
      <c r="F3604">
        <v>0.16348799999999999</v>
      </c>
      <c r="G3604" t="s">
        <v>12</v>
      </c>
      <c r="H3604" s="6">
        <f t="shared" si="169"/>
        <v>0.31000000000000227</v>
      </c>
      <c r="I3604" s="6">
        <f t="shared" si="170"/>
        <v>0.31000000000000227</v>
      </c>
      <c r="J3604" s="12">
        <f t="shared" si="171"/>
        <v>1</v>
      </c>
    </row>
    <row r="3605" spans="1:10" x14ac:dyDescent="0.3">
      <c r="A3605" s="1">
        <v>43755</v>
      </c>
      <c r="B3605">
        <v>5</v>
      </c>
      <c r="C3605" s="8">
        <v>33</v>
      </c>
      <c r="D3605" s="5">
        <v>33</v>
      </c>
      <c r="E3605" t="s">
        <v>7</v>
      </c>
      <c r="F3605">
        <v>1.2363599999999999</v>
      </c>
      <c r="G3605" t="s">
        <v>12</v>
      </c>
      <c r="H3605" s="6">
        <f t="shared" si="169"/>
        <v>-3.0000000000001137E-2</v>
      </c>
      <c r="I3605" s="6">
        <f t="shared" si="170"/>
        <v>-3.0000000000001137E-2</v>
      </c>
      <c r="J3605" s="12">
        <f t="shared" si="171"/>
        <v>1</v>
      </c>
    </row>
    <row r="3606" spans="1:10" x14ac:dyDescent="0.3">
      <c r="A3606" s="1">
        <v>43756</v>
      </c>
      <c r="B3606">
        <v>5</v>
      </c>
      <c r="C3606" s="8">
        <v>32.799999999999997</v>
      </c>
      <c r="D3606" s="5">
        <v>32.799999999999997</v>
      </c>
      <c r="E3606" t="s">
        <v>7</v>
      </c>
      <c r="F3606">
        <v>1.5914600000000001</v>
      </c>
      <c r="G3606" t="s">
        <v>12</v>
      </c>
      <c r="H3606" s="6">
        <f t="shared" si="169"/>
        <v>-0.20000000000000284</v>
      </c>
      <c r="I3606" s="6">
        <f t="shared" si="170"/>
        <v>-0.20000000000000284</v>
      </c>
      <c r="J3606" s="12">
        <f t="shared" si="171"/>
        <v>1</v>
      </c>
    </row>
    <row r="3607" spans="1:10" x14ac:dyDescent="0.3">
      <c r="A3607" s="1">
        <v>43759</v>
      </c>
      <c r="B3607">
        <v>5</v>
      </c>
      <c r="C3607" s="8">
        <v>33.01</v>
      </c>
      <c r="D3607" s="5">
        <v>33.01</v>
      </c>
      <c r="E3607" t="s">
        <v>7</v>
      </c>
      <c r="F3607">
        <v>0.35140900000000003</v>
      </c>
      <c r="G3607" t="s">
        <v>12</v>
      </c>
      <c r="H3607" s="6">
        <f t="shared" si="169"/>
        <v>0.21000000000000085</v>
      </c>
      <c r="I3607" s="6">
        <f t="shared" si="170"/>
        <v>0.21000000000000085</v>
      </c>
      <c r="J3607" s="12">
        <f t="shared" si="171"/>
        <v>1</v>
      </c>
    </row>
    <row r="3608" spans="1:10" x14ac:dyDescent="0.3">
      <c r="A3608" s="1">
        <v>43760</v>
      </c>
      <c r="B3608">
        <v>5</v>
      </c>
      <c r="C3608" s="8">
        <v>33.11</v>
      </c>
      <c r="D3608" s="5">
        <v>33.11</v>
      </c>
      <c r="E3608" t="s">
        <v>7</v>
      </c>
      <c r="F3608">
        <v>0.22953799999999999</v>
      </c>
      <c r="G3608" t="s">
        <v>12</v>
      </c>
      <c r="H3608" s="6">
        <f t="shared" si="169"/>
        <v>0.10000000000000142</v>
      </c>
      <c r="I3608" s="6">
        <f t="shared" si="170"/>
        <v>0.10000000000000142</v>
      </c>
      <c r="J3608" s="12">
        <f t="shared" si="171"/>
        <v>1</v>
      </c>
    </row>
    <row r="3609" spans="1:10" x14ac:dyDescent="0.3">
      <c r="A3609" s="1">
        <v>43761</v>
      </c>
      <c r="B3609">
        <v>5</v>
      </c>
      <c r="C3609" s="8">
        <v>33.119999999999997</v>
      </c>
      <c r="D3609" s="5">
        <v>33.119999999999997</v>
      </c>
      <c r="E3609" t="s">
        <v>7</v>
      </c>
      <c r="F3609">
        <v>0.205314</v>
      </c>
      <c r="G3609" t="s">
        <v>12</v>
      </c>
      <c r="H3609" s="6">
        <f t="shared" si="169"/>
        <v>9.9999999999980105E-3</v>
      </c>
      <c r="I3609" s="6">
        <f t="shared" si="170"/>
        <v>9.9999999999980105E-3</v>
      </c>
      <c r="J3609" s="12">
        <f t="shared" si="171"/>
        <v>1</v>
      </c>
    </row>
    <row r="3610" spans="1:10" x14ac:dyDescent="0.3">
      <c r="A3610" s="1">
        <v>43762</v>
      </c>
      <c r="B3610">
        <v>5</v>
      </c>
      <c r="C3610" s="8">
        <v>33.42</v>
      </c>
      <c r="D3610" s="5">
        <v>33.42</v>
      </c>
      <c r="E3610" t="s">
        <v>7</v>
      </c>
      <c r="F3610">
        <v>0.84380599999999994</v>
      </c>
      <c r="G3610" t="s">
        <v>12</v>
      </c>
      <c r="H3610" s="6">
        <f t="shared" si="169"/>
        <v>0.30000000000000426</v>
      </c>
      <c r="I3610" s="6">
        <f t="shared" si="170"/>
        <v>0.30000000000000426</v>
      </c>
      <c r="J3610" s="12">
        <f t="shared" si="171"/>
        <v>1</v>
      </c>
    </row>
    <row r="3611" spans="1:10" x14ac:dyDescent="0.3">
      <c r="A3611" s="1">
        <v>43763</v>
      </c>
      <c r="B3611">
        <v>5</v>
      </c>
      <c r="C3611" s="8">
        <v>33.79</v>
      </c>
      <c r="D3611" s="5">
        <v>33.79</v>
      </c>
      <c r="E3611" t="s">
        <v>7</v>
      </c>
      <c r="F3611">
        <v>0.84640400000000005</v>
      </c>
      <c r="G3611" t="s">
        <v>12</v>
      </c>
      <c r="H3611" s="6">
        <f t="shared" si="169"/>
        <v>0.36999999999999744</v>
      </c>
      <c r="I3611" s="6">
        <f t="shared" si="170"/>
        <v>0.36999999999999744</v>
      </c>
      <c r="J3611" s="12">
        <f t="shared" si="171"/>
        <v>1</v>
      </c>
    </row>
  </sheetData>
  <sortState xmlns:xlrd2="http://schemas.microsoft.com/office/spreadsheetml/2017/richdata2" ref="A2:G3611">
    <sortCondition ref="B2:B3611"/>
    <sortCondition ref="A2:A3611"/>
  </sortState>
  <mergeCells count="1"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ARIMA_Abdul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Abdul</cp:lastModifiedBy>
  <dcterms:created xsi:type="dcterms:W3CDTF">2019-10-26T16:40:21Z</dcterms:created>
  <dcterms:modified xsi:type="dcterms:W3CDTF">2019-10-27T17:04:47Z</dcterms:modified>
</cp:coreProperties>
</file>