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1B3B067-0C7F-4FED-9991-C1EE1D7914C8}" xr6:coauthVersionLast="47" xr6:coauthVersionMax="47" xr10:uidLastSave="{00000000-0000-0000-0000-000000000000}"/>
  <bookViews>
    <workbookView xWindow="-108" yWindow="-108" windowWidth="23256" windowHeight="12456" activeTab="4" xr2:uid="{58BC5261-A1CF-42D9-873D-8790C21D80DB}"/>
  </bookViews>
  <sheets>
    <sheet name="Sheet1" sheetId="1" r:id="rId1"/>
    <sheet name="Sheet2" sheetId="2" r:id="rId2"/>
    <sheet name="Sheet3" sheetId="3" r:id="rId3"/>
    <sheet name="Consolidation" sheetId="4" r:id="rId4"/>
    <sheet name="LINKED Consolidation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5" l="1"/>
  <c r="J7" i="5"/>
  <c r="K7" i="5"/>
  <c r="L7" i="5"/>
  <c r="M7" i="5"/>
  <c r="N7" i="5"/>
  <c r="I8" i="5"/>
  <c r="J8" i="5"/>
  <c r="K8" i="5"/>
  <c r="L8" i="5"/>
  <c r="M8" i="5"/>
  <c r="N8" i="5"/>
  <c r="I9" i="5"/>
  <c r="J9" i="5"/>
  <c r="K9" i="5"/>
  <c r="L9" i="5"/>
  <c r="M9" i="5"/>
  <c r="N9" i="5"/>
  <c r="I10" i="5"/>
  <c r="J10" i="5"/>
  <c r="K10" i="5"/>
  <c r="L10" i="5"/>
  <c r="M10" i="5"/>
  <c r="N10" i="5"/>
  <c r="I11" i="5"/>
  <c r="J11" i="5"/>
  <c r="K11" i="5"/>
  <c r="L11" i="5"/>
  <c r="M11" i="5"/>
  <c r="N11" i="5"/>
  <c r="I12" i="5"/>
  <c r="J12" i="5"/>
  <c r="K12" i="5"/>
  <c r="L12" i="5"/>
  <c r="M12" i="5"/>
  <c r="N12" i="5"/>
  <c r="I13" i="5"/>
  <c r="J13" i="5"/>
  <c r="K13" i="5"/>
  <c r="L13" i="5"/>
  <c r="M13" i="5"/>
  <c r="N13" i="5"/>
  <c r="I14" i="5"/>
  <c r="J14" i="5"/>
  <c r="K14" i="5"/>
  <c r="L14" i="5"/>
  <c r="M14" i="5"/>
  <c r="N14" i="5"/>
  <c r="I15" i="5"/>
  <c r="J15" i="5"/>
  <c r="K15" i="5"/>
  <c r="L15" i="5"/>
  <c r="M15" i="5"/>
  <c r="N15" i="5"/>
  <c r="I16" i="5"/>
  <c r="J16" i="5"/>
  <c r="K16" i="5"/>
  <c r="L16" i="5"/>
  <c r="M16" i="5"/>
  <c r="N16" i="5"/>
  <c r="I17" i="5"/>
  <c r="J17" i="5"/>
  <c r="K17" i="5"/>
  <c r="L17" i="5"/>
  <c r="M17" i="5"/>
  <c r="N17" i="5"/>
  <c r="I18" i="5"/>
  <c r="J18" i="5"/>
  <c r="K18" i="5"/>
  <c r="L18" i="5"/>
  <c r="M18" i="5"/>
  <c r="N18" i="5"/>
  <c r="I19" i="5"/>
  <c r="J19" i="5"/>
  <c r="K19" i="5"/>
  <c r="L19" i="5"/>
  <c r="M19" i="5"/>
  <c r="N19" i="5"/>
  <c r="I20" i="5"/>
  <c r="J20" i="5"/>
  <c r="K20" i="5"/>
  <c r="L20" i="5"/>
  <c r="M20" i="5"/>
  <c r="N20" i="5"/>
  <c r="I21" i="5"/>
  <c r="J21" i="5"/>
  <c r="K21" i="5"/>
  <c r="L21" i="5"/>
  <c r="M21" i="5"/>
  <c r="N21" i="5"/>
  <c r="I22" i="5"/>
  <c r="J22" i="5"/>
  <c r="K22" i="5"/>
  <c r="L22" i="5"/>
  <c r="M22" i="5"/>
  <c r="N22" i="5"/>
  <c r="I23" i="5"/>
  <c r="J23" i="5"/>
  <c r="K23" i="5"/>
  <c r="L23" i="5"/>
  <c r="M23" i="5"/>
  <c r="N23" i="5"/>
  <c r="I24" i="5"/>
  <c r="J24" i="5"/>
  <c r="K24" i="5"/>
  <c r="L24" i="5"/>
  <c r="M24" i="5"/>
  <c r="N24" i="5"/>
  <c r="I25" i="5"/>
  <c r="J25" i="5"/>
  <c r="K25" i="5"/>
  <c r="L25" i="5"/>
  <c r="M25" i="5"/>
  <c r="N25" i="5"/>
  <c r="I26" i="5"/>
  <c r="J26" i="5"/>
  <c r="K26" i="5"/>
  <c r="L26" i="5"/>
  <c r="M26" i="5"/>
  <c r="N26" i="5"/>
  <c r="I27" i="5"/>
  <c r="J27" i="5"/>
  <c r="K27" i="5"/>
  <c r="L27" i="5"/>
  <c r="M27" i="5"/>
  <c r="N27" i="5"/>
  <c r="I28" i="5"/>
  <c r="J28" i="5"/>
  <c r="K28" i="5"/>
  <c r="L28" i="5"/>
  <c r="M28" i="5"/>
  <c r="N28" i="5"/>
  <c r="I29" i="5"/>
  <c r="J29" i="5"/>
  <c r="K29" i="5"/>
  <c r="L29" i="5"/>
  <c r="M29" i="5"/>
  <c r="N29" i="5"/>
  <c r="I30" i="5"/>
  <c r="J30" i="5"/>
  <c r="K30" i="5"/>
  <c r="L30" i="5"/>
  <c r="M30" i="5"/>
  <c r="N30" i="5"/>
  <c r="I31" i="5"/>
  <c r="J31" i="5"/>
  <c r="K31" i="5"/>
  <c r="L31" i="5"/>
  <c r="M31" i="5"/>
  <c r="N31" i="5"/>
  <c r="N32" i="5" s="1"/>
  <c r="I32" i="5"/>
  <c r="J32" i="5"/>
  <c r="K32" i="5"/>
  <c r="L32" i="5"/>
  <c r="M32" i="5"/>
  <c r="I33" i="5"/>
  <c r="J33" i="5"/>
  <c r="K33" i="5"/>
  <c r="L33" i="5"/>
  <c r="M33" i="5"/>
  <c r="N33" i="5"/>
  <c r="I34" i="5"/>
  <c r="J34" i="5"/>
  <c r="K34" i="5"/>
  <c r="L34" i="5"/>
  <c r="M34" i="5"/>
  <c r="N34" i="5"/>
  <c r="I35" i="5"/>
  <c r="J35" i="5"/>
  <c r="K35" i="5"/>
  <c r="L35" i="5"/>
  <c r="M35" i="5"/>
  <c r="N35" i="5"/>
  <c r="I36" i="5"/>
  <c r="J36" i="5"/>
  <c r="K36" i="5"/>
  <c r="L36" i="5"/>
  <c r="M36" i="5"/>
  <c r="N36" i="5"/>
  <c r="I37" i="5"/>
  <c r="J37" i="5"/>
  <c r="K37" i="5"/>
  <c r="L37" i="5"/>
  <c r="M37" i="5"/>
  <c r="N37" i="5"/>
  <c r="I38" i="5"/>
  <c r="J38" i="5"/>
  <c r="K38" i="5"/>
  <c r="L38" i="5"/>
  <c r="M38" i="5"/>
  <c r="N38" i="5"/>
  <c r="I39" i="5"/>
  <c r="J39" i="5"/>
  <c r="K39" i="5"/>
  <c r="L39" i="5"/>
  <c r="M39" i="5"/>
  <c r="N39" i="5"/>
  <c r="I40" i="5"/>
  <c r="J40" i="5"/>
  <c r="K40" i="5"/>
  <c r="L40" i="5"/>
  <c r="M40" i="5"/>
  <c r="N40" i="5"/>
  <c r="I41" i="5"/>
  <c r="J41" i="5"/>
  <c r="K41" i="5"/>
  <c r="L41" i="5"/>
  <c r="M41" i="5"/>
  <c r="N41" i="5"/>
  <c r="I42" i="5"/>
  <c r="J42" i="5"/>
  <c r="K42" i="5"/>
  <c r="L42" i="5"/>
  <c r="M42" i="5"/>
  <c r="N42" i="5"/>
  <c r="I43" i="5"/>
  <c r="J43" i="5"/>
  <c r="K43" i="5"/>
  <c r="L43" i="5"/>
  <c r="M43" i="5"/>
  <c r="N43" i="5"/>
  <c r="I44" i="5"/>
  <c r="J44" i="5"/>
  <c r="K44" i="5"/>
  <c r="L44" i="5"/>
  <c r="M44" i="5"/>
  <c r="N44" i="5"/>
  <c r="I45" i="5"/>
  <c r="J45" i="5"/>
  <c r="K45" i="5"/>
  <c r="L45" i="5"/>
  <c r="M45" i="5"/>
  <c r="N45" i="5"/>
  <c r="I46" i="5"/>
  <c r="J46" i="5"/>
  <c r="K46" i="5"/>
  <c r="L46" i="5"/>
  <c r="M46" i="5"/>
  <c r="N46" i="5"/>
  <c r="I47" i="5"/>
  <c r="J47" i="5"/>
  <c r="K47" i="5"/>
  <c r="L47" i="5"/>
  <c r="M47" i="5"/>
  <c r="N47" i="5"/>
  <c r="I48" i="5"/>
  <c r="J48" i="5"/>
  <c r="K48" i="5"/>
  <c r="L48" i="5"/>
  <c r="M48" i="5"/>
  <c r="N48" i="5"/>
</calcChain>
</file>

<file path=xl/sharedStrings.xml><?xml version="1.0" encoding="utf-8"?>
<sst xmlns="http://schemas.openxmlformats.org/spreadsheetml/2006/main" count="129" uniqueCount="41">
  <si>
    <t>Jan</t>
  </si>
  <si>
    <t>Feb</t>
  </si>
  <si>
    <t>Mar</t>
  </si>
  <si>
    <t>Apr</t>
  </si>
  <si>
    <t>May</t>
  </si>
  <si>
    <t>Jun</t>
  </si>
  <si>
    <t>John</t>
  </si>
  <si>
    <t>Emma</t>
  </si>
  <si>
    <t>Michael</t>
  </si>
  <si>
    <t>Sarah</t>
  </si>
  <si>
    <t>David</t>
  </si>
  <si>
    <t>Lisa</t>
  </si>
  <si>
    <t>Robert</t>
  </si>
  <si>
    <t>Alex</t>
  </si>
  <si>
    <t>Sophie</t>
  </si>
  <si>
    <t>Daniel</t>
  </si>
  <si>
    <t>Olivia</t>
  </si>
  <si>
    <t>William</t>
  </si>
  <si>
    <t>Emily</t>
  </si>
  <si>
    <t>Nathan</t>
  </si>
  <si>
    <t>Ethan</t>
  </si>
  <si>
    <t>Isabella</t>
  </si>
  <si>
    <t>James</t>
  </si>
  <si>
    <t>Ava</t>
  </si>
  <si>
    <t>Benjamin</t>
  </si>
  <si>
    <t>Mia</t>
  </si>
  <si>
    <t>Christopher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</si>
  <si>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</si>
  <si>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</si>
  <si>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</si>
  <si>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</si>
  <si>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</si>
  <si>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</si>
  <si>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</si>
  <si>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</si>
  <si>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</si>
  <si>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</si>
  <si>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</si>
  <si>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</si>
  <si>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</si>
  <si>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Ms Excel - Consolidation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</si>
</sst>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256F6F-4D89-4919-89FC-880E5FAFF9F1}" name="Table1" displayName="Table1" ref="A1:G8" totalsRowShown="0">
  <autoFilter ref="A1:G8" xr:uid="{91256F6F-4D89-4919-89FC-880E5FAFF9F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92D97A7-D2FA-4CA0-A64F-D12F55E5B64C}" name="Jan"/>
    <tableColumn id="2" xr3:uid="{30B17EA7-A03C-413A-A2C9-5E639A935C61}" name="Feb"/>
    <tableColumn id="3" xr3:uid="{4C24C3E8-4857-4820-93E1-09B96956233B}" name="Mar"/>
    <tableColumn id="4" xr3:uid="{8BE7E65C-54C0-48BF-AC94-6B28C761EE5E}" name="Apr"/>
    <tableColumn id="5" xr3:uid="{F97763CD-1299-4042-B58C-2BDC01110A35}" name="May"/>
    <tableColumn id="6" xr3:uid="{6BC5B135-FC1F-4BFE-B01C-B5406CD2575A}" name="Jun"/>
    <tableColumn id="7" xr3:uid="{2FBE65B8-8A86-4286-89DB-CB83C9A25D16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B11029-B716-4F0A-BDB6-5C722185385E}" name="Table2" displayName="Table2" ref="E7:K14" totalsRowShown="0">
  <autoFilter ref="E7:K14" xr:uid="{06B11029-B716-4F0A-BDB6-5C722185385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3B9B8F24-C7B6-4A97-B83F-9C0682A2E9E2}" name="Jan"/>
    <tableColumn id="2" xr3:uid="{573D5EBE-94FF-49D0-A229-D27CFD3AAA3E}" name="Feb"/>
    <tableColumn id="3" xr3:uid="{25A03CA7-9F59-47C9-909D-AB35FA8DB877}" name="Mar"/>
    <tableColumn id="4" xr3:uid="{E9804C13-D5C2-490E-B503-87680FCFD580}" name="Apr"/>
    <tableColumn id="5" xr3:uid="{7C8A1144-333D-4F0D-A191-0323CC1F464A}" name="May"/>
    <tableColumn id="6" xr3:uid="{91A09A7A-D4E1-4C1E-9356-98E3DFC1273A}" name="Jun"/>
    <tableColumn id="7" xr3:uid="{28F65B86-059F-409D-91A7-F23758DAA116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8E4176-EFA4-484E-9330-9DBA2CB74365}" name="Table4" displayName="Table4" ref="A1:M14" totalsRowShown="0">
  <autoFilter ref="A1:M14" xr:uid="{FA8E4176-EFA4-484E-9330-9DBA2CB7436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8570DF41-F4B5-4C41-B811-578E8697CB36}" name="Column1"/>
    <tableColumn id="2" xr3:uid="{689D7F13-6A6C-4637-8026-FB207BC22762}" name="Column2"/>
    <tableColumn id="3" xr3:uid="{0636628B-05BB-41FD-B32E-FFDEDE459B17}" name="Column3"/>
    <tableColumn id="4" xr3:uid="{D190F5BF-212D-4B43-9CC2-EB4D568D59A6}" name="Column4"/>
    <tableColumn id="5" xr3:uid="{6A6B04CA-2D79-4396-A2BA-CB4B8153F0D0}" name="Column5"/>
    <tableColumn id="6" xr3:uid="{87FA0688-ADD3-467A-98EC-649D8F3A3690}" name="Column6"/>
    <tableColumn id="7" xr3:uid="{A021BB6D-3FA6-4690-B680-BD5BE38ADA74}" name="Column7"/>
    <tableColumn id="9" xr3:uid="{D2AD27E4-A966-4784-A511-9D023EB193BA}" name="Column8"/>
    <tableColumn id="10" xr3:uid="{39F24786-B2D9-4D14-8193-0389D1EC4C9B}" name="Column9"/>
    <tableColumn id="11" xr3:uid="{DF717173-AEEB-4E54-A48A-891F029D1A44}" name="Column10"/>
    <tableColumn id="12" xr3:uid="{F3E8EC80-B8F7-4417-B4FE-41F5F4A21702}" name="Column11"/>
    <tableColumn id="13" xr3:uid="{49110557-60D8-45C6-A4E4-DFA06B4B09D2}" name="Column12"/>
    <tableColumn id="14" xr3:uid="{4774D6E5-4E59-4FC9-BD4F-54895EFCCD7D}" name="Column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3BE1-6134-4BE4-B32F-2C43AD8D8AAE}">
  <dimension ref="A1:G8"/>
  <sheetViews>
    <sheetView workbookViewId="0">
      <selection activeCell="D13" sqref="D13"/>
    </sheetView>
  </sheetViews>
  <sheetFormatPr defaultRowHeight="14.4" x14ac:dyDescent="0.3"/>
  <cols>
    <col min="7" max="7" width="10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27</v>
      </c>
    </row>
    <row r="2" spans="1:7" x14ac:dyDescent="0.3">
      <c r="A2" t="s">
        <v>6</v>
      </c>
      <c r="B2">
        <v>45</v>
      </c>
      <c r="C2">
        <v>38</v>
      </c>
      <c r="D2">
        <v>52</v>
      </c>
      <c r="E2">
        <v>60</v>
      </c>
      <c r="F2">
        <v>55</v>
      </c>
      <c r="G2">
        <v>63</v>
      </c>
    </row>
    <row r="3" spans="1:7" x14ac:dyDescent="0.3">
      <c r="A3" t="s">
        <v>7</v>
      </c>
      <c r="B3">
        <v>30</v>
      </c>
      <c r="C3">
        <v>35</v>
      </c>
      <c r="D3">
        <v>40</v>
      </c>
      <c r="E3">
        <v>38</v>
      </c>
      <c r="F3">
        <v>42</v>
      </c>
      <c r="G3">
        <v>45</v>
      </c>
    </row>
    <row r="4" spans="1:7" x14ac:dyDescent="0.3">
      <c r="A4" t="s">
        <v>8</v>
      </c>
      <c r="B4">
        <v>55</v>
      </c>
      <c r="C4">
        <v>50</v>
      </c>
      <c r="D4">
        <v>48</v>
      </c>
      <c r="E4">
        <v>62</v>
      </c>
      <c r="F4">
        <v>58</v>
      </c>
      <c r="G4">
        <v>65</v>
      </c>
    </row>
    <row r="5" spans="1:7" x14ac:dyDescent="0.3">
      <c r="A5" t="s">
        <v>9</v>
      </c>
      <c r="B5">
        <v>40</v>
      </c>
      <c r="C5">
        <v>42</v>
      </c>
      <c r="D5">
        <v>38</v>
      </c>
      <c r="E5">
        <v>45</v>
      </c>
      <c r="F5">
        <v>50</v>
      </c>
      <c r="G5">
        <v>48</v>
      </c>
    </row>
    <row r="6" spans="1:7" x14ac:dyDescent="0.3">
      <c r="A6" t="s">
        <v>10</v>
      </c>
      <c r="B6">
        <v>35</v>
      </c>
      <c r="C6">
        <v>40</v>
      </c>
      <c r="D6">
        <v>45</v>
      </c>
      <c r="E6">
        <v>42</v>
      </c>
      <c r="F6">
        <v>48</v>
      </c>
      <c r="G6">
        <v>52</v>
      </c>
    </row>
    <row r="7" spans="1:7" x14ac:dyDescent="0.3">
      <c r="A7" t="s">
        <v>11</v>
      </c>
      <c r="B7">
        <v>50</v>
      </c>
      <c r="C7">
        <v>48</v>
      </c>
      <c r="D7">
        <v>55</v>
      </c>
      <c r="E7">
        <v>60</v>
      </c>
      <c r="F7">
        <v>58</v>
      </c>
      <c r="G7">
        <v>62</v>
      </c>
    </row>
    <row r="8" spans="1:7" x14ac:dyDescent="0.3">
      <c r="A8" t="s">
        <v>12</v>
      </c>
      <c r="B8">
        <v>42</v>
      </c>
      <c r="C8">
        <v>45</v>
      </c>
      <c r="D8">
        <v>40</v>
      </c>
      <c r="E8">
        <v>50</v>
      </c>
      <c r="F8">
        <v>52</v>
      </c>
      <c r="G8">
        <v>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2C1E4-58D6-4BD3-82B0-A4B0218ACDED}">
  <dimension ref="E7:K14"/>
  <sheetViews>
    <sheetView workbookViewId="0">
      <selection activeCell="F23" sqref="F23"/>
    </sheetView>
  </sheetViews>
  <sheetFormatPr defaultRowHeight="14.4" x14ac:dyDescent="0.3"/>
  <cols>
    <col min="7" max="7" width="10.44140625" customWidth="1"/>
  </cols>
  <sheetData>
    <row r="7" spans="5:11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J7" t="s">
        <v>5</v>
      </c>
      <c r="K7" t="s">
        <v>27</v>
      </c>
    </row>
    <row r="8" spans="5:11" x14ac:dyDescent="0.3">
      <c r="E8" t="s">
        <v>13</v>
      </c>
      <c r="F8">
        <v>62</v>
      </c>
      <c r="G8">
        <v>58</v>
      </c>
      <c r="H8">
        <v>70</v>
      </c>
      <c r="I8">
        <v>75</v>
      </c>
      <c r="J8">
        <v>68</v>
      </c>
      <c r="K8">
        <v>80</v>
      </c>
    </row>
    <row r="9" spans="5:11" x14ac:dyDescent="0.3">
      <c r="E9" t="s">
        <v>14</v>
      </c>
      <c r="F9">
        <v>40</v>
      </c>
      <c r="G9">
        <v>45</v>
      </c>
      <c r="H9">
        <v>42</v>
      </c>
      <c r="I9">
        <v>50</v>
      </c>
      <c r="J9">
        <v>55</v>
      </c>
      <c r="K9">
        <v>53</v>
      </c>
    </row>
    <row r="10" spans="5:11" x14ac:dyDescent="0.3">
      <c r="E10" t="s">
        <v>15</v>
      </c>
      <c r="F10">
        <v>70</v>
      </c>
      <c r="G10">
        <v>65</v>
      </c>
      <c r="H10">
        <v>68</v>
      </c>
      <c r="I10">
        <v>72</v>
      </c>
      <c r="J10">
        <v>75</v>
      </c>
      <c r="K10">
        <v>78</v>
      </c>
    </row>
    <row r="11" spans="5:11" x14ac:dyDescent="0.3">
      <c r="E11" t="s">
        <v>16</v>
      </c>
      <c r="F11">
        <v>55</v>
      </c>
      <c r="G11">
        <v>60</v>
      </c>
      <c r="H11">
        <v>58</v>
      </c>
      <c r="I11">
        <v>65</v>
      </c>
      <c r="J11">
        <v>70</v>
      </c>
      <c r="K11">
        <v>68</v>
      </c>
    </row>
    <row r="12" spans="5:11" x14ac:dyDescent="0.3">
      <c r="E12" t="s">
        <v>17</v>
      </c>
      <c r="F12">
        <v>48</v>
      </c>
      <c r="G12">
        <v>52</v>
      </c>
      <c r="H12">
        <v>55</v>
      </c>
      <c r="I12">
        <v>50</v>
      </c>
      <c r="J12">
        <v>58</v>
      </c>
      <c r="K12">
        <v>62</v>
      </c>
    </row>
    <row r="13" spans="5:11" x14ac:dyDescent="0.3">
      <c r="E13" t="s">
        <v>18</v>
      </c>
      <c r="F13">
        <v>65</v>
      </c>
      <c r="G13">
        <v>63</v>
      </c>
      <c r="H13">
        <v>70</v>
      </c>
      <c r="I13">
        <v>75</v>
      </c>
      <c r="J13">
        <v>72</v>
      </c>
      <c r="K13">
        <v>78</v>
      </c>
    </row>
    <row r="14" spans="5:11" x14ac:dyDescent="0.3">
      <c r="E14" t="s">
        <v>19</v>
      </c>
      <c r="F14">
        <v>58</v>
      </c>
      <c r="G14">
        <v>60</v>
      </c>
      <c r="H14">
        <v>55</v>
      </c>
      <c r="I14">
        <v>65</v>
      </c>
      <c r="J14">
        <v>68</v>
      </c>
      <c r="K14">
        <v>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969BE-D092-43CD-92DF-BB94D76C1F1B}">
  <dimension ref="A1:M14"/>
  <sheetViews>
    <sheetView workbookViewId="0">
      <selection activeCell="F6" sqref="F6"/>
    </sheetView>
  </sheetViews>
  <sheetFormatPr defaultRowHeight="14.4" x14ac:dyDescent="0.3"/>
  <cols>
    <col min="7" max="7" width="10.44140625" customWidth="1"/>
  </cols>
  <sheetData>
    <row r="1" spans="1:13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</row>
    <row r="7" spans="1:13" x14ac:dyDescent="0.3">
      <c r="G7" t="s">
        <v>0</v>
      </c>
      <c r="H7" t="s">
        <v>1</v>
      </c>
      <c r="I7" t="s">
        <v>2</v>
      </c>
      <c r="J7" t="s">
        <v>3</v>
      </c>
      <c r="K7" t="s">
        <v>4</v>
      </c>
      <c r="L7" t="s">
        <v>5</v>
      </c>
      <c r="M7" t="s">
        <v>27</v>
      </c>
    </row>
    <row r="8" spans="1:13" x14ac:dyDescent="0.3">
      <c r="G8" t="s">
        <v>20</v>
      </c>
      <c r="H8">
        <v>38</v>
      </c>
      <c r="I8">
        <v>42</v>
      </c>
      <c r="J8">
        <v>45</v>
      </c>
      <c r="K8">
        <v>50</v>
      </c>
      <c r="L8">
        <v>48</v>
      </c>
      <c r="M8">
        <v>55</v>
      </c>
    </row>
    <row r="9" spans="1:13" x14ac:dyDescent="0.3">
      <c r="G9" t="s">
        <v>21</v>
      </c>
      <c r="H9">
        <v>52</v>
      </c>
      <c r="I9">
        <v>55</v>
      </c>
      <c r="J9">
        <v>50</v>
      </c>
      <c r="K9">
        <v>58</v>
      </c>
      <c r="L9">
        <v>60</v>
      </c>
      <c r="M9">
        <v>65</v>
      </c>
    </row>
    <row r="10" spans="1:13" x14ac:dyDescent="0.3">
      <c r="G10" t="s">
        <v>22</v>
      </c>
      <c r="H10">
        <v>68</v>
      </c>
      <c r="I10">
        <v>70</v>
      </c>
      <c r="J10">
        <v>75</v>
      </c>
      <c r="K10">
        <v>80</v>
      </c>
      <c r="L10">
        <v>78</v>
      </c>
      <c r="M10">
        <v>85</v>
      </c>
    </row>
    <row r="11" spans="1:13" x14ac:dyDescent="0.3">
      <c r="G11" t="s">
        <v>23</v>
      </c>
      <c r="H11">
        <v>45</v>
      </c>
      <c r="I11">
        <v>48</v>
      </c>
      <c r="J11">
        <v>52</v>
      </c>
      <c r="K11">
        <v>50</v>
      </c>
      <c r="L11">
        <v>55</v>
      </c>
      <c r="M11">
        <v>58</v>
      </c>
    </row>
    <row r="12" spans="1:13" x14ac:dyDescent="0.3">
      <c r="G12" t="s">
        <v>24</v>
      </c>
      <c r="H12">
        <v>58</v>
      </c>
      <c r="I12">
        <v>60</v>
      </c>
      <c r="J12">
        <v>65</v>
      </c>
      <c r="K12">
        <v>62</v>
      </c>
      <c r="L12">
        <v>68</v>
      </c>
      <c r="M12">
        <v>70</v>
      </c>
    </row>
    <row r="13" spans="1:13" x14ac:dyDescent="0.3">
      <c r="G13" t="s">
        <v>25</v>
      </c>
      <c r="H13">
        <v>72</v>
      </c>
      <c r="I13">
        <v>70</v>
      </c>
      <c r="J13">
        <v>75</v>
      </c>
      <c r="K13">
        <v>78</v>
      </c>
      <c r="L13">
        <v>80</v>
      </c>
      <c r="M13">
        <v>82</v>
      </c>
    </row>
    <row r="14" spans="1:13" x14ac:dyDescent="0.3">
      <c r="G14" t="s">
        <v>26</v>
      </c>
      <c r="H14">
        <v>50</v>
      </c>
      <c r="I14">
        <v>55</v>
      </c>
      <c r="J14">
        <v>53</v>
      </c>
      <c r="K14">
        <v>60</v>
      </c>
      <c r="L14">
        <v>65</v>
      </c>
      <c r="M14">
        <v>63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630DD-8377-419D-BF2E-749D26521161}">
  <dimension ref="A1:G8"/>
  <sheetViews>
    <sheetView workbookViewId="0">
      <selection activeCell="E15" sqref="E15"/>
    </sheetView>
  </sheetViews>
  <sheetFormatPr defaultRowHeight="14.4" x14ac:dyDescent="0.3"/>
  <sheetData>
    <row r="1" spans="1:7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27</v>
      </c>
    </row>
    <row r="2" spans="1:7" x14ac:dyDescent="0.3">
      <c r="A2" t="s">
        <v>6</v>
      </c>
      <c r="B2">
        <v>45</v>
      </c>
      <c r="C2">
        <v>38</v>
      </c>
      <c r="D2">
        <v>52</v>
      </c>
      <c r="E2">
        <v>60</v>
      </c>
      <c r="F2">
        <v>55</v>
      </c>
      <c r="G2">
        <v>63</v>
      </c>
    </row>
    <row r="3" spans="1:7" x14ac:dyDescent="0.3">
      <c r="A3" t="s">
        <v>7</v>
      </c>
      <c r="B3">
        <v>30</v>
      </c>
      <c r="C3">
        <v>35</v>
      </c>
      <c r="D3">
        <v>40</v>
      </c>
      <c r="E3">
        <v>38</v>
      </c>
      <c r="F3">
        <v>42</v>
      </c>
      <c r="G3">
        <v>45</v>
      </c>
    </row>
    <row r="4" spans="1:7" x14ac:dyDescent="0.3">
      <c r="A4" t="s">
        <v>8</v>
      </c>
      <c r="B4">
        <v>55</v>
      </c>
      <c r="C4">
        <v>50</v>
      </c>
      <c r="D4">
        <v>48</v>
      </c>
      <c r="E4">
        <v>62</v>
      </c>
      <c r="F4">
        <v>58</v>
      </c>
      <c r="G4">
        <v>65</v>
      </c>
    </row>
    <row r="5" spans="1:7" x14ac:dyDescent="0.3">
      <c r="A5" t="s">
        <v>9</v>
      </c>
      <c r="B5">
        <v>40</v>
      </c>
      <c r="C5">
        <v>42</v>
      </c>
      <c r="D5">
        <v>38</v>
      </c>
      <c r="E5">
        <v>45</v>
      </c>
      <c r="F5">
        <v>50</v>
      </c>
      <c r="G5">
        <v>48</v>
      </c>
    </row>
    <row r="6" spans="1:7" x14ac:dyDescent="0.3">
      <c r="A6" t="s">
        <v>10</v>
      </c>
      <c r="B6">
        <v>35</v>
      </c>
      <c r="C6">
        <v>40</v>
      </c>
      <c r="D6">
        <v>45</v>
      </c>
      <c r="E6">
        <v>42</v>
      </c>
      <c r="F6">
        <v>48</v>
      </c>
      <c r="G6">
        <v>52</v>
      </c>
    </row>
    <row r="7" spans="1:7" x14ac:dyDescent="0.3">
      <c r="A7" t="s">
        <v>11</v>
      </c>
      <c r="B7">
        <v>50</v>
      </c>
      <c r="C7">
        <v>48</v>
      </c>
      <c r="D7">
        <v>55</v>
      </c>
      <c r="E7">
        <v>60</v>
      </c>
      <c r="F7">
        <v>58</v>
      </c>
      <c r="G7">
        <v>62</v>
      </c>
    </row>
    <row r="8" spans="1:7" x14ac:dyDescent="0.3">
      <c r="A8" t="s">
        <v>12</v>
      </c>
      <c r="B8">
        <v>42</v>
      </c>
      <c r="C8">
        <v>45</v>
      </c>
      <c r="D8">
        <v>40</v>
      </c>
      <c r="E8">
        <v>50</v>
      </c>
      <c r="F8">
        <v>52</v>
      </c>
      <c r="G8">
        <v>55</v>
      </c>
    </row>
  </sheetData>
  <dataConsolidate leftLabels="1" topLabels="1">
    <dataRefs count="3">
      <dataRef ref="A1:G8" sheet="Sheet1"/>
      <dataRef ref="E7:K14" sheet="Sheet2"/>
      <dataRef ref="G7:M14" sheet="Sheet3"/>
    </dataRefs>
  </dataConsolid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038CA-D863-479E-9B25-9256CFC2F772}">
  <dimension ref="A1:N48"/>
  <sheetViews>
    <sheetView tabSelected="1" workbookViewId="0">
      <selection activeCell="P20" sqref="P20"/>
    </sheetView>
  </sheetViews>
  <sheetFormatPr defaultRowHeight="14.4" outlineLevelRow="1" x14ac:dyDescent="0.3"/>
  <cols>
    <col min="7" max="7" width="2.21875" customWidth="1"/>
    <col min="8" max="8" width="6.6640625" customWidth="1"/>
  </cols>
  <sheetData>
    <row r="1" spans="1:14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27</v>
      </c>
    </row>
    <row r="2" spans="1:14" x14ac:dyDescent="0.3">
      <c r="A2" t="s">
        <v>6</v>
      </c>
      <c r="B2">
        <v>45</v>
      </c>
      <c r="C2">
        <v>38</v>
      </c>
      <c r="D2">
        <v>52</v>
      </c>
      <c r="E2">
        <v>60</v>
      </c>
      <c r="F2">
        <v>55</v>
      </c>
      <c r="G2">
        <v>63</v>
      </c>
    </row>
    <row r="3" spans="1:14" x14ac:dyDescent="0.3">
      <c r="A3" t="s">
        <v>7</v>
      </c>
      <c r="B3">
        <v>30</v>
      </c>
      <c r="C3">
        <v>35</v>
      </c>
      <c r="D3">
        <v>40</v>
      </c>
      <c r="E3">
        <v>38</v>
      </c>
      <c r="F3">
        <v>42</v>
      </c>
      <c r="G3">
        <v>45</v>
      </c>
    </row>
    <row r="4" spans="1:14" x14ac:dyDescent="0.3">
      <c r="A4" t="s">
        <v>8</v>
      </c>
      <c r="B4">
        <v>55</v>
      </c>
      <c r="C4">
        <v>50</v>
      </c>
      <c r="D4">
        <v>48</v>
      </c>
      <c r="E4">
        <v>62</v>
      </c>
      <c r="F4">
        <v>58</v>
      </c>
      <c r="G4">
        <v>65</v>
      </c>
    </row>
    <row r="5" spans="1:14" x14ac:dyDescent="0.3">
      <c r="A5" t="s">
        <v>9</v>
      </c>
      <c r="B5">
        <v>40</v>
      </c>
      <c r="C5">
        <v>42</v>
      </c>
      <c r="D5">
        <v>38</v>
      </c>
      <c r="E5">
        <v>45</v>
      </c>
      <c r="F5">
        <v>50</v>
      </c>
      <c r="G5">
        <v>48</v>
      </c>
    </row>
    <row r="6" spans="1:14" x14ac:dyDescent="0.3">
      <c r="A6" t="s">
        <v>10</v>
      </c>
      <c r="B6">
        <v>35</v>
      </c>
      <c r="C6">
        <v>40</v>
      </c>
      <c r="D6">
        <v>45</v>
      </c>
      <c r="E6">
        <v>42</v>
      </c>
      <c r="F6">
        <v>48</v>
      </c>
      <c r="I6" t="s">
        <v>1</v>
      </c>
      <c r="J6" t="s">
        <v>2</v>
      </c>
      <c r="K6" t="s">
        <v>3</v>
      </c>
      <c r="L6" t="s">
        <v>4</v>
      </c>
      <c r="M6" t="s">
        <v>5</v>
      </c>
      <c r="N6" t="s">
        <v>27</v>
      </c>
    </row>
    <row r="7" spans="1:14" hidden="1" outlineLevel="1" x14ac:dyDescent="0.3">
      <c r="H7" t="s">
        <v>40</v>
      </c>
      <c r="I7">
        <f>Sheet1!$B$2</f>
        <v>45</v>
      </c>
      <c r="J7">
        <f>Sheet1!$C$2</f>
        <v>38</v>
      </c>
      <c r="K7">
        <f>Sheet1!$D$2</f>
        <v>52</v>
      </c>
      <c r="L7">
        <f>Sheet1!$E$2</f>
        <v>60</v>
      </c>
      <c r="M7">
        <f>Sheet1!$F$2</f>
        <v>55</v>
      </c>
      <c r="N7">
        <f>Sheet1!$G$2</f>
        <v>63</v>
      </c>
    </row>
    <row r="8" spans="1:14" collapsed="1" x14ac:dyDescent="0.3">
      <c r="A8" t="s">
        <v>11</v>
      </c>
      <c r="B8">
        <v>50</v>
      </c>
      <c r="C8">
        <v>48</v>
      </c>
      <c r="D8">
        <v>55</v>
      </c>
      <c r="E8">
        <v>60</v>
      </c>
      <c r="F8">
        <v>58</v>
      </c>
      <c r="G8" t="s">
        <v>6</v>
      </c>
      <c r="I8">
        <f>SUM(I7)</f>
        <v>45</v>
      </c>
      <c r="J8">
        <f>SUM(J7)</f>
        <v>38</v>
      </c>
      <c r="K8">
        <f>SUM(K7)</f>
        <v>52</v>
      </c>
      <c r="L8">
        <f>SUM(L7)</f>
        <v>60</v>
      </c>
      <c r="M8">
        <f>SUM(M7)</f>
        <v>55</v>
      </c>
      <c r="N8">
        <f>SUM(N7)</f>
        <v>63</v>
      </c>
    </row>
    <row r="9" spans="1:14" hidden="1" outlineLevel="1" x14ac:dyDescent="0.3">
      <c r="H9" t="s">
        <v>40</v>
      </c>
      <c r="I9">
        <f>Sheet1!$B$3</f>
        <v>30</v>
      </c>
      <c r="J9">
        <f>Sheet1!$C$3</f>
        <v>35</v>
      </c>
      <c r="K9">
        <f>Sheet1!$D$3</f>
        <v>40</v>
      </c>
      <c r="L9">
        <f>Sheet1!$E$3</f>
        <v>38</v>
      </c>
      <c r="M9">
        <f>Sheet1!$F$3</f>
        <v>42</v>
      </c>
      <c r="N9">
        <f>Sheet1!$G$3</f>
        <v>45</v>
      </c>
    </row>
    <row r="10" spans="1:14" collapsed="1" x14ac:dyDescent="0.3">
      <c r="A10" t="s">
        <v>12</v>
      </c>
      <c r="B10">
        <v>42</v>
      </c>
      <c r="C10">
        <v>45</v>
      </c>
      <c r="D10">
        <v>40</v>
      </c>
      <c r="E10">
        <v>50</v>
      </c>
      <c r="F10">
        <v>52</v>
      </c>
      <c r="G10" t="s">
        <v>7</v>
      </c>
      <c r="I10">
        <f>SUM(I9)</f>
        <v>30</v>
      </c>
      <c r="J10">
        <f>SUM(J9)</f>
        <v>35</v>
      </c>
      <c r="K10">
        <f>SUM(K9)</f>
        <v>40</v>
      </c>
      <c r="L10">
        <f>SUM(L9)</f>
        <v>38</v>
      </c>
      <c r="M10">
        <f>SUM(M9)</f>
        <v>42</v>
      </c>
      <c r="N10">
        <f>SUM(N9)</f>
        <v>45</v>
      </c>
    </row>
    <row r="11" spans="1:14" hidden="1" outlineLevel="1" x14ac:dyDescent="0.3">
      <c r="H11" t="s">
        <v>40</v>
      </c>
      <c r="I11">
        <f>Sheet1!$B$4</f>
        <v>55</v>
      </c>
      <c r="J11">
        <f>Sheet1!$C$4</f>
        <v>50</v>
      </c>
      <c r="K11">
        <f>Sheet1!$D$4</f>
        <v>48</v>
      </c>
      <c r="L11">
        <f>Sheet1!$E$4</f>
        <v>62</v>
      </c>
      <c r="M11">
        <f>Sheet1!$F$4</f>
        <v>58</v>
      </c>
      <c r="N11">
        <f>Sheet1!$G$4</f>
        <v>65</v>
      </c>
    </row>
    <row r="12" spans="1:14" collapsed="1" x14ac:dyDescent="0.3">
      <c r="G12" t="s">
        <v>8</v>
      </c>
      <c r="I12">
        <f>SUM(I11)</f>
        <v>55</v>
      </c>
      <c r="J12">
        <f>SUM(J11)</f>
        <v>50</v>
      </c>
      <c r="K12">
        <f>SUM(K11)</f>
        <v>48</v>
      </c>
      <c r="L12">
        <f>SUM(L11)</f>
        <v>62</v>
      </c>
      <c r="M12">
        <f>SUM(M11)</f>
        <v>58</v>
      </c>
      <c r="N12">
        <f>SUM(N11)</f>
        <v>65</v>
      </c>
    </row>
    <row r="13" spans="1:14" hidden="1" outlineLevel="1" x14ac:dyDescent="0.3">
      <c r="H13" t="s">
        <v>40</v>
      </c>
      <c r="I13">
        <f>Sheet1!$B$5</f>
        <v>40</v>
      </c>
      <c r="J13">
        <f>Sheet1!$C$5</f>
        <v>42</v>
      </c>
      <c r="K13">
        <f>Sheet1!$D$5</f>
        <v>38</v>
      </c>
      <c r="L13">
        <f>Sheet1!$E$5</f>
        <v>45</v>
      </c>
      <c r="M13">
        <f>Sheet1!$F$5</f>
        <v>50</v>
      </c>
      <c r="N13">
        <f>Sheet1!$G$5</f>
        <v>48</v>
      </c>
    </row>
    <row r="14" spans="1:14" collapsed="1" x14ac:dyDescent="0.3">
      <c r="G14" t="s">
        <v>9</v>
      </c>
      <c r="I14">
        <f>SUM(I13)</f>
        <v>40</v>
      </c>
      <c r="J14">
        <f>SUM(J13)</f>
        <v>42</v>
      </c>
      <c r="K14">
        <f>SUM(K13)</f>
        <v>38</v>
      </c>
      <c r="L14">
        <f>SUM(L13)</f>
        <v>45</v>
      </c>
      <c r="M14">
        <f>SUM(M13)</f>
        <v>50</v>
      </c>
      <c r="N14">
        <f>SUM(N13)</f>
        <v>48</v>
      </c>
    </row>
    <row r="15" spans="1:14" hidden="1" outlineLevel="1" x14ac:dyDescent="0.3">
      <c r="H15" t="s">
        <v>40</v>
      </c>
      <c r="I15">
        <f>Sheet1!$B$6</f>
        <v>35</v>
      </c>
      <c r="J15">
        <f>Sheet1!$C$6</f>
        <v>40</v>
      </c>
      <c r="K15">
        <f>Sheet1!$D$6</f>
        <v>45</v>
      </c>
      <c r="L15">
        <f>Sheet1!$E$6</f>
        <v>42</v>
      </c>
      <c r="M15">
        <f>Sheet1!$F$6</f>
        <v>48</v>
      </c>
      <c r="N15">
        <f>Sheet1!$G$6</f>
        <v>52</v>
      </c>
    </row>
    <row r="16" spans="1:14" collapsed="1" x14ac:dyDescent="0.3">
      <c r="G16" t="s">
        <v>10</v>
      </c>
      <c r="I16">
        <f>SUM(I15)</f>
        <v>35</v>
      </c>
      <c r="J16">
        <f>SUM(J15)</f>
        <v>40</v>
      </c>
      <c r="K16">
        <f>SUM(K15)</f>
        <v>45</v>
      </c>
      <c r="L16">
        <f>SUM(L15)</f>
        <v>42</v>
      </c>
      <c r="M16">
        <f>SUM(M15)</f>
        <v>48</v>
      </c>
      <c r="N16">
        <f>SUM(N15)</f>
        <v>52</v>
      </c>
    </row>
    <row r="17" spans="7:14" hidden="1" outlineLevel="1" x14ac:dyDescent="0.3">
      <c r="H17" t="s">
        <v>40</v>
      </c>
      <c r="I17">
        <f>Sheet1!$B$7</f>
        <v>50</v>
      </c>
      <c r="J17">
        <f>Sheet1!$C$7</f>
        <v>48</v>
      </c>
      <c r="K17">
        <f>Sheet1!$D$7</f>
        <v>55</v>
      </c>
      <c r="L17">
        <f>Sheet1!$E$7</f>
        <v>60</v>
      </c>
      <c r="M17">
        <f>Sheet1!$F$7</f>
        <v>58</v>
      </c>
      <c r="N17">
        <f>Sheet1!$G$7</f>
        <v>62</v>
      </c>
    </row>
    <row r="18" spans="7:14" collapsed="1" x14ac:dyDescent="0.3">
      <c r="G18" t="s">
        <v>11</v>
      </c>
      <c r="I18">
        <f>SUM(I17)</f>
        <v>50</v>
      </c>
      <c r="J18">
        <f>SUM(J17)</f>
        <v>48</v>
      </c>
      <c r="K18">
        <f>SUM(K17)</f>
        <v>55</v>
      </c>
      <c r="L18">
        <f>SUM(L17)</f>
        <v>60</v>
      </c>
      <c r="M18">
        <f>SUM(M17)</f>
        <v>58</v>
      </c>
      <c r="N18">
        <f>SUM(N17)</f>
        <v>62</v>
      </c>
    </row>
    <row r="19" spans="7:14" hidden="1" outlineLevel="1" x14ac:dyDescent="0.3">
      <c r="H19" t="s">
        <v>40</v>
      </c>
      <c r="I19">
        <f>Sheet1!$B$8</f>
        <v>42</v>
      </c>
      <c r="J19">
        <f>Sheet1!$C$8</f>
        <v>45</v>
      </c>
      <c r="K19">
        <f>Sheet1!$D$8</f>
        <v>40</v>
      </c>
      <c r="L19">
        <f>Sheet1!$E$8</f>
        <v>50</v>
      </c>
      <c r="M19">
        <f>Sheet1!$F$8</f>
        <v>52</v>
      </c>
      <c r="N19">
        <f>Sheet1!$G$8</f>
        <v>55</v>
      </c>
    </row>
    <row r="20" spans="7:14" collapsed="1" x14ac:dyDescent="0.3">
      <c r="G20" t="s">
        <v>12</v>
      </c>
      <c r="I20">
        <f>SUM(I19)</f>
        <v>42</v>
      </c>
      <c r="J20">
        <f>SUM(J19)</f>
        <v>45</v>
      </c>
      <c r="K20">
        <f>SUM(K19)</f>
        <v>40</v>
      </c>
      <c r="L20">
        <f>SUM(L19)</f>
        <v>50</v>
      </c>
      <c r="M20">
        <f>SUM(M19)</f>
        <v>52</v>
      </c>
      <c r="N20">
        <f>SUM(N19)</f>
        <v>55</v>
      </c>
    </row>
    <row r="21" spans="7:14" hidden="1" outlineLevel="1" x14ac:dyDescent="0.3">
      <c r="H21" t="s">
        <v>40</v>
      </c>
      <c r="I21">
        <f>Sheet2!$F$8</f>
        <v>62</v>
      </c>
      <c r="J21">
        <f>Sheet2!$G$8</f>
        <v>58</v>
      </c>
      <c r="K21">
        <f>Sheet2!$H$8</f>
        <v>70</v>
      </c>
      <c r="L21">
        <f>Sheet2!$I$8</f>
        <v>75</v>
      </c>
      <c r="M21">
        <f>Sheet2!$J$8</f>
        <v>68</v>
      </c>
      <c r="N21">
        <f>Sheet2!$K$8</f>
        <v>80</v>
      </c>
    </row>
    <row r="22" spans="7:14" collapsed="1" x14ac:dyDescent="0.3">
      <c r="G22" t="s">
        <v>13</v>
      </c>
      <c r="I22">
        <f>SUM(I21)</f>
        <v>62</v>
      </c>
      <c r="J22">
        <f>SUM(J21)</f>
        <v>58</v>
      </c>
      <c r="K22">
        <f>SUM(K21)</f>
        <v>70</v>
      </c>
      <c r="L22">
        <f>SUM(L21)</f>
        <v>75</v>
      </c>
      <c r="M22">
        <f>SUM(M21)</f>
        <v>68</v>
      </c>
      <c r="N22">
        <f>SUM(N21)</f>
        <v>80</v>
      </c>
    </row>
    <row r="23" spans="7:14" hidden="1" outlineLevel="1" x14ac:dyDescent="0.3">
      <c r="H23" t="s">
        <v>40</v>
      </c>
      <c r="I23">
        <f>Sheet2!$F$9</f>
        <v>40</v>
      </c>
      <c r="J23">
        <f>Sheet2!$G$9</f>
        <v>45</v>
      </c>
      <c r="K23">
        <f>Sheet2!$H$9</f>
        <v>42</v>
      </c>
      <c r="L23">
        <f>Sheet2!$I$9</f>
        <v>50</v>
      </c>
      <c r="M23">
        <f>Sheet2!$J$9</f>
        <v>55</v>
      </c>
      <c r="N23">
        <f>Sheet2!$K$9</f>
        <v>53</v>
      </c>
    </row>
    <row r="24" spans="7:14" collapsed="1" x14ac:dyDescent="0.3">
      <c r="G24" t="s">
        <v>14</v>
      </c>
      <c r="I24">
        <f>SUM(I23)</f>
        <v>40</v>
      </c>
      <c r="J24">
        <f>SUM(J23)</f>
        <v>45</v>
      </c>
      <c r="K24">
        <f>SUM(K23)</f>
        <v>42</v>
      </c>
      <c r="L24">
        <f>SUM(L23)</f>
        <v>50</v>
      </c>
      <c r="M24">
        <f>SUM(M23)</f>
        <v>55</v>
      </c>
      <c r="N24">
        <f>SUM(N23)</f>
        <v>53</v>
      </c>
    </row>
    <row r="25" spans="7:14" hidden="1" outlineLevel="1" x14ac:dyDescent="0.3">
      <c r="H25" t="s">
        <v>40</v>
      </c>
      <c r="I25">
        <f>Sheet2!$F$10</f>
        <v>70</v>
      </c>
      <c r="J25">
        <f>Sheet2!$G$10</f>
        <v>65</v>
      </c>
      <c r="K25">
        <f>Sheet2!$H$10</f>
        <v>68</v>
      </c>
      <c r="L25">
        <f>Sheet2!$I$10</f>
        <v>72</v>
      </c>
      <c r="M25">
        <f>Sheet2!$J$10</f>
        <v>75</v>
      </c>
      <c r="N25">
        <f>Sheet2!$K$10</f>
        <v>78</v>
      </c>
    </row>
    <row r="26" spans="7:14" collapsed="1" x14ac:dyDescent="0.3">
      <c r="G26" t="s">
        <v>15</v>
      </c>
      <c r="I26">
        <f>SUM(I25)</f>
        <v>70</v>
      </c>
      <c r="J26">
        <f>SUM(J25)</f>
        <v>65</v>
      </c>
      <c r="K26">
        <f>SUM(K25)</f>
        <v>68</v>
      </c>
      <c r="L26">
        <f>SUM(L25)</f>
        <v>72</v>
      </c>
      <c r="M26">
        <f>SUM(M25)</f>
        <v>75</v>
      </c>
      <c r="N26">
        <f>SUM(N25)</f>
        <v>78</v>
      </c>
    </row>
    <row r="27" spans="7:14" hidden="1" outlineLevel="1" x14ac:dyDescent="0.3">
      <c r="H27" t="s">
        <v>40</v>
      </c>
      <c r="I27">
        <f>Sheet2!$F$11</f>
        <v>55</v>
      </c>
      <c r="J27">
        <f>Sheet2!$G$11</f>
        <v>60</v>
      </c>
      <c r="K27">
        <f>Sheet2!$H$11</f>
        <v>58</v>
      </c>
      <c r="L27">
        <f>Sheet2!$I$11</f>
        <v>65</v>
      </c>
      <c r="M27">
        <f>Sheet2!$J$11</f>
        <v>70</v>
      </c>
      <c r="N27">
        <f>Sheet2!$K$11</f>
        <v>68</v>
      </c>
    </row>
    <row r="28" spans="7:14" collapsed="1" x14ac:dyDescent="0.3">
      <c r="G28" t="s">
        <v>16</v>
      </c>
      <c r="I28">
        <f>SUM(I27)</f>
        <v>55</v>
      </c>
      <c r="J28">
        <f>SUM(J27)</f>
        <v>60</v>
      </c>
      <c r="K28">
        <f>SUM(K27)</f>
        <v>58</v>
      </c>
      <c r="L28">
        <f>SUM(L27)</f>
        <v>65</v>
      </c>
      <c r="M28">
        <f>SUM(M27)</f>
        <v>70</v>
      </c>
      <c r="N28">
        <f>SUM(N27)</f>
        <v>68</v>
      </c>
    </row>
    <row r="29" spans="7:14" hidden="1" outlineLevel="1" x14ac:dyDescent="0.3">
      <c r="H29" t="s">
        <v>40</v>
      </c>
      <c r="I29">
        <f>Sheet2!$F$12</f>
        <v>48</v>
      </c>
      <c r="J29">
        <f>Sheet2!$G$12</f>
        <v>52</v>
      </c>
      <c r="K29">
        <f>Sheet2!$H$12</f>
        <v>55</v>
      </c>
      <c r="L29">
        <f>Sheet2!$I$12</f>
        <v>50</v>
      </c>
      <c r="M29">
        <f>Sheet2!$J$12</f>
        <v>58</v>
      </c>
      <c r="N29">
        <f>Sheet2!$K$12</f>
        <v>62</v>
      </c>
    </row>
    <row r="30" spans="7:14" collapsed="1" x14ac:dyDescent="0.3">
      <c r="G30" t="s">
        <v>17</v>
      </c>
      <c r="I30">
        <f>SUM(I29)</f>
        <v>48</v>
      </c>
      <c r="J30">
        <f>SUM(J29)</f>
        <v>52</v>
      </c>
      <c r="K30">
        <f>SUM(K29)</f>
        <v>55</v>
      </c>
      <c r="L30">
        <f>SUM(L29)</f>
        <v>50</v>
      </c>
      <c r="M30">
        <f>SUM(M29)</f>
        <v>58</v>
      </c>
      <c r="N30">
        <f>SUM(N29)</f>
        <v>62</v>
      </c>
    </row>
    <row r="31" spans="7:14" hidden="1" outlineLevel="1" x14ac:dyDescent="0.3">
      <c r="H31" t="s">
        <v>40</v>
      </c>
      <c r="I31">
        <f>Sheet2!$F$13</f>
        <v>65</v>
      </c>
      <c r="J31">
        <f>Sheet2!$G$13</f>
        <v>63</v>
      </c>
      <c r="K31">
        <f>Sheet2!$H$13</f>
        <v>70</v>
      </c>
      <c r="L31">
        <f>Sheet2!$I$13</f>
        <v>75</v>
      </c>
      <c r="M31">
        <f>Sheet2!$J$13</f>
        <v>72</v>
      </c>
      <c r="N31">
        <f>Sheet2!$K$13</f>
        <v>78</v>
      </c>
    </row>
    <row r="32" spans="7:14" collapsed="1" x14ac:dyDescent="0.3">
      <c r="G32" t="s">
        <v>18</v>
      </c>
      <c r="I32">
        <f>SUM(I31)</f>
        <v>65</v>
      </c>
      <c r="J32">
        <f>SUM(J31)</f>
        <v>63</v>
      </c>
      <c r="K32">
        <f>SUM(K31)</f>
        <v>70</v>
      </c>
      <c r="L32">
        <f>SUM(L31)</f>
        <v>75</v>
      </c>
      <c r="M32">
        <f>SUM(M31)</f>
        <v>72</v>
      </c>
      <c r="N32">
        <f>SUM(N31)</f>
        <v>78</v>
      </c>
    </row>
    <row r="33" spans="7:14" hidden="1" outlineLevel="1" x14ac:dyDescent="0.3">
      <c r="H33" t="s">
        <v>40</v>
      </c>
      <c r="I33">
        <f>Sheet2!$F$14</f>
        <v>58</v>
      </c>
      <c r="J33">
        <f>Sheet2!$G$14</f>
        <v>60</v>
      </c>
      <c r="K33">
        <f>Sheet2!$H$14</f>
        <v>55</v>
      </c>
      <c r="L33">
        <f>Sheet2!$I$14</f>
        <v>65</v>
      </c>
      <c r="M33">
        <f>Sheet2!$J$14</f>
        <v>68</v>
      </c>
      <c r="N33">
        <f>Sheet2!$K$14</f>
        <v>70</v>
      </c>
    </row>
    <row r="34" spans="7:14" collapsed="1" x14ac:dyDescent="0.3">
      <c r="G34" t="s">
        <v>19</v>
      </c>
      <c r="I34">
        <f>SUM(I33)</f>
        <v>58</v>
      </c>
      <c r="J34">
        <f>SUM(J33)</f>
        <v>60</v>
      </c>
      <c r="K34">
        <f>SUM(K33)</f>
        <v>55</v>
      </c>
      <c r="L34">
        <f>SUM(L33)</f>
        <v>65</v>
      </c>
      <c r="M34">
        <f>SUM(M33)</f>
        <v>68</v>
      </c>
      <c r="N34">
        <f>SUM(N33)</f>
        <v>70</v>
      </c>
    </row>
    <row r="35" spans="7:14" hidden="1" outlineLevel="1" x14ac:dyDescent="0.3">
      <c r="H35" t="s">
        <v>40</v>
      </c>
      <c r="I35">
        <f>Sheet3!$H$8</f>
        <v>38</v>
      </c>
      <c r="J35">
        <f>Sheet3!$I$8</f>
        <v>42</v>
      </c>
      <c r="K35">
        <f>Sheet3!$J$8</f>
        <v>45</v>
      </c>
      <c r="L35">
        <f>Sheet3!$K$8</f>
        <v>50</v>
      </c>
      <c r="M35">
        <f>Sheet3!$L$8</f>
        <v>48</v>
      </c>
      <c r="N35">
        <f>Sheet3!$M$8</f>
        <v>55</v>
      </c>
    </row>
    <row r="36" spans="7:14" collapsed="1" x14ac:dyDescent="0.3">
      <c r="G36" t="s">
        <v>20</v>
      </c>
      <c r="I36">
        <f>SUM(I35)</f>
        <v>38</v>
      </c>
      <c r="J36">
        <f>SUM(J35)</f>
        <v>42</v>
      </c>
      <c r="K36">
        <f>SUM(K35)</f>
        <v>45</v>
      </c>
      <c r="L36">
        <f>SUM(L35)</f>
        <v>50</v>
      </c>
      <c r="M36">
        <f>SUM(M35)</f>
        <v>48</v>
      </c>
      <c r="N36">
        <f>SUM(N35)</f>
        <v>55</v>
      </c>
    </row>
    <row r="37" spans="7:14" hidden="1" outlineLevel="1" x14ac:dyDescent="0.3">
      <c r="H37" t="s">
        <v>40</v>
      </c>
      <c r="I37">
        <f>Sheet3!$H$9</f>
        <v>52</v>
      </c>
      <c r="J37">
        <f>Sheet3!$I$9</f>
        <v>55</v>
      </c>
      <c r="K37">
        <f>Sheet3!$J$9</f>
        <v>50</v>
      </c>
      <c r="L37">
        <f>Sheet3!$K$9</f>
        <v>58</v>
      </c>
      <c r="M37">
        <f>Sheet3!$L$9</f>
        <v>60</v>
      </c>
      <c r="N37">
        <f>Sheet3!$M$9</f>
        <v>65</v>
      </c>
    </row>
    <row r="38" spans="7:14" collapsed="1" x14ac:dyDescent="0.3">
      <c r="G38" t="s">
        <v>21</v>
      </c>
      <c r="I38">
        <f>SUM(I37)</f>
        <v>52</v>
      </c>
      <c r="J38">
        <f>SUM(J37)</f>
        <v>55</v>
      </c>
      <c r="K38">
        <f>SUM(K37)</f>
        <v>50</v>
      </c>
      <c r="L38">
        <f>SUM(L37)</f>
        <v>58</v>
      </c>
      <c r="M38">
        <f>SUM(M37)</f>
        <v>60</v>
      </c>
      <c r="N38">
        <f>SUM(N37)</f>
        <v>65</v>
      </c>
    </row>
    <row r="39" spans="7:14" hidden="1" outlineLevel="1" x14ac:dyDescent="0.3">
      <c r="H39" t="s">
        <v>40</v>
      </c>
      <c r="I39">
        <f>Sheet3!$H$10</f>
        <v>68</v>
      </c>
      <c r="J39">
        <f>Sheet3!$I$10</f>
        <v>70</v>
      </c>
      <c r="K39">
        <f>Sheet3!$J$10</f>
        <v>75</v>
      </c>
      <c r="L39">
        <f>Sheet3!$K$10</f>
        <v>80</v>
      </c>
      <c r="M39">
        <f>Sheet3!$L$10</f>
        <v>78</v>
      </c>
      <c r="N39">
        <f>Sheet3!$M$10</f>
        <v>85</v>
      </c>
    </row>
    <row r="40" spans="7:14" collapsed="1" x14ac:dyDescent="0.3">
      <c r="G40" t="s">
        <v>22</v>
      </c>
      <c r="I40">
        <f>SUM(I39)</f>
        <v>68</v>
      </c>
      <c r="J40">
        <f>SUM(J39)</f>
        <v>70</v>
      </c>
      <c r="K40">
        <f>SUM(K39)</f>
        <v>75</v>
      </c>
      <c r="L40">
        <f>SUM(L39)</f>
        <v>80</v>
      </c>
      <c r="M40">
        <f>SUM(M39)</f>
        <v>78</v>
      </c>
      <c r="N40">
        <f>SUM(N39)</f>
        <v>85</v>
      </c>
    </row>
    <row r="41" spans="7:14" hidden="1" outlineLevel="1" x14ac:dyDescent="0.3">
      <c r="H41" t="s">
        <v>40</v>
      </c>
      <c r="I41">
        <f>Sheet3!$H$11</f>
        <v>45</v>
      </c>
      <c r="J41">
        <f>Sheet3!$I$11</f>
        <v>48</v>
      </c>
      <c r="K41">
        <f>Sheet3!$J$11</f>
        <v>52</v>
      </c>
      <c r="L41">
        <f>Sheet3!$K$11</f>
        <v>50</v>
      </c>
      <c r="M41">
        <f>Sheet3!$L$11</f>
        <v>55</v>
      </c>
      <c r="N41">
        <f>Sheet3!$M$11</f>
        <v>58</v>
      </c>
    </row>
    <row r="42" spans="7:14" collapsed="1" x14ac:dyDescent="0.3">
      <c r="G42" t="s">
        <v>23</v>
      </c>
      <c r="I42">
        <f>SUM(I41)</f>
        <v>45</v>
      </c>
      <c r="J42">
        <f>SUM(J41)</f>
        <v>48</v>
      </c>
      <c r="K42">
        <f>SUM(K41)</f>
        <v>52</v>
      </c>
      <c r="L42">
        <f>SUM(L41)</f>
        <v>50</v>
      </c>
      <c r="M42">
        <f>SUM(M41)</f>
        <v>55</v>
      </c>
      <c r="N42">
        <f>SUM(N41)</f>
        <v>58</v>
      </c>
    </row>
    <row r="43" spans="7:14" hidden="1" outlineLevel="1" x14ac:dyDescent="0.3">
      <c r="H43" t="s">
        <v>40</v>
      </c>
      <c r="I43">
        <f>Sheet3!$H$12</f>
        <v>58</v>
      </c>
      <c r="J43">
        <f>Sheet3!$I$12</f>
        <v>60</v>
      </c>
      <c r="K43">
        <f>Sheet3!$J$12</f>
        <v>65</v>
      </c>
      <c r="L43">
        <f>Sheet3!$K$12</f>
        <v>62</v>
      </c>
      <c r="M43">
        <f>Sheet3!$L$12</f>
        <v>68</v>
      </c>
      <c r="N43">
        <f>Sheet3!$M$12</f>
        <v>70</v>
      </c>
    </row>
    <row r="44" spans="7:14" collapsed="1" x14ac:dyDescent="0.3">
      <c r="G44" t="s">
        <v>24</v>
      </c>
      <c r="I44">
        <f>SUM(I43)</f>
        <v>58</v>
      </c>
      <c r="J44">
        <f>SUM(J43)</f>
        <v>60</v>
      </c>
      <c r="K44">
        <f>SUM(K43)</f>
        <v>65</v>
      </c>
      <c r="L44">
        <f>SUM(L43)</f>
        <v>62</v>
      </c>
      <c r="M44">
        <f>SUM(M43)</f>
        <v>68</v>
      </c>
      <c r="N44">
        <f>SUM(N43)</f>
        <v>70</v>
      </c>
    </row>
    <row r="45" spans="7:14" hidden="1" outlineLevel="1" x14ac:dyDescent="0.3">
      <c r="H45" t="s">
        <v>40</v>
      </c>
      <c r="I45">
        <f>Sheet3!$H$13</f>
        <v>72</v>
      </c>
      <c r="J45">
        <f>Sheet3!$I$13</f>
        <v>70</v>
      </c>
      <c r="K45">
        <f>Sheet3!$J$13</f>
        <v>75</v>
      </c>
      <c r="L45">
        <f>Sheet3!$K$13</f>
        <v>78</v>
      </c>
      <c r="M45">
        <f>Sheet3!$L$13</f>
        <v>80</v>
      </c>
      <c r="N45">
        <f>Sheet3!$M$13</f>
        <v>82</v>
      </c>
    </row>
    <row r="46" spans="7:14" collapsed="1" x14ac:dyDescent="0.3">
      <c r="G46" t="s">
        <v>25</v>
      </c>
      <c r="I46">
        <f>SUM(I45)</f>
        <v>72</v>
      </c>
      <c r="J46">
        <f>SUM(J45)</f>
        <v>70</v>
      </c>
      <c r="K46">
        <f>SUM(K45)</f>
        <v>75</v>
      </c>
      <c r="L46">
        <f>SUM(L45)</f>
        <v>78</v>
      </c>
      <c r="M46">
        <f>SUM(M45)</f>
        <v>80</v>
      </c>
      <c r="N46">
        <f>SUM(N45)</f>
        <v>82</v>
      </c>
    </row>
    <row r="47" spans="7:14" hidden="1" outlineLevel="1" x14ac:dyDescent="0.3">
      <c r="H47" t="s">
        <v>40</v>
      </c>
      <c r="I47">
        <f>Sheet3!$H$14</f>
        <v>50</v>
      </c>
      <c r="J47">
        <f>Sheet3!$I$14</f>
        <v>55</v>
      </c>
      <c r="K47">
        <f>Sheet3!$J$14</f>
        <v>53</v>
      </c>
      <c r="L47">
        <f>Sheet3!$K$14</f>
        <v>60</v>
      </c>
      <c r="M47">
        <f>Sheet3!$L$14</f>
        <v>65</v>
      </c>
      <c r="N47">
        <f>Sheet3!$M$14</f>
        <v>63</v>
      </c>
    </row>
    <row r="48" spans="7:14" collapsed="1" x14ac:dyDescent="0.3">
      <c r="G48" t="s">
        <v>26</v>
      </c>
      <c r="I48">
        <f>SUM(I47)</f>
        <v>50</v>
      </c>
      <c r="J48">
        <f>SUM(J47)</f>
        <v>55</v>
      </c>
      <c r="K48">
        <f>SUM(K47)</f>
        <v>53</v>
      </c>
      <c r="L48">
        <f>SUM(L47)</f>
        <v>60</v>
      </c>
      <c r="M48">
        <f>SUM(M47)</f>
        <v>65</v>
      </c>
      <c r="N48">
        <f>SUM(N47)</f>
        <v>63</v>
      </c>
    </row>
  </sheetData>
  <dataConsolidate leftLabels="1" topLabels="1" link="1">
    <dataRefs count="3">
      <dataRef ref="A1:G8" sheet="Sheet1"/>
      <dataRef ref="E7:K14" sheet="Sheet2"/>
      <dataRef ref="G7:M14" sheet="Sheet3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Consolidation</vt:lpstr>
      <vt:lpstr>LINKED Consolidation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Nabiha Tasnim Orchi</dc:creator>
  <cp:lastModifiedBy>Nabiha Tasnim Orchi</cp:lastModifiedBy>
  <dcterms:created xsi:type="dcterms:W3CDTF">2024-09-08T11:00:20Z</dcterms:created>
  <dcterms:modified xsi:type="dcterms:W3CDTF">2024-09-08T11:12:49Z</dcterms:modified>
</cp:coreProperties>
</file>