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4143974-5AF3-4AE1-AE98-CF87E7552B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4" i="1" l="1"/>
  <c r="F26" i="1"/>
  <c r="B7" i="1"/>
  <c r="C7" i="1"/>
  <c r="D7" i="1"/>
  <c r="E3" i="1"/>
  <c r="E4" i="1"/>
  <c r="E5" i="1"/>
  <c r="E6" i="1"/>
  <c r="E7" i="1" s="1"/>
  <c r="B14" i="1"/>
  <c r="C14" i="1"/>
  <c r="D14" i="1"/>
  <c r="B21" i="1"/>
  <c r="C21" i="1"/>
  <c r="D21" i="1"/>
  <c r="E21" i="1"/>
  <c r="B28" i="1"/>
  <c r="C28" i="1"/>
  <c r="D28" i="1"/>
  <c r="E28" i="1"/>
</calcChain>
</file>

<file path=xl/sharedStrings.xml><?xml version="1.0" encoding="utf-8"?>
<sst xmlns="http://schemas.openxmlformats.org/spreadsheetml/2006/main" count="44" uniqueCount="22">
  <si>
    <t>Q1</t>
  </si>
  <si>
    <t>Revenue</t>
  </si>
  <si>
    <t>Jan</t>
  </si>
  <si>
    <t>Feb</t>
  </si>
  <si>
    <t>Mar</t>
  </si>
  <si>
    <t>Total</t>
  </si>
  <si>
    <t>North</t>
  </si>
  <si>
    <t>South</t>
  </si>
  <si>
    <t>East</t>
  </si>
  <si>
    <t>West</t>
  </si>
  <si>
    <t>Q2</t>
  </si>
  <si>
    <t>Apr</t>
  </si>
  <si>
    <t>May</t>
  </si>
  <si>
    <t>Jun</t>
  </si>
  <si>
    <t>Q3</t>
  </si>
  <si>
    <t>Jul</t>
  </si>
  <si>
    <t>Aug</t>
  </si>
  <si>
    <t>Sep</t>
  </si>
  <si>
    <t>Q4</t>
  </si>
  <si>
    <t>Oct</t>
  </si>
  <si>
    <t>Now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</si>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</sst>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AB8F9D6A-EDDE-4BB7-9C4A-E4C694DC26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G11" sqref="G11"/>
    </sheetView>
  </sheetViews>
  <sheetFormatPr defaultRowHeight="14.4" x14ac:dyDescent="0.3"/>
  <cols>
    <col min="1" max="5" width="12.6640625" customWidth="1"/>
  </cols>
  <sheetData>
    <row r="1" spans="1:5" x14ac:dyDescent="0.3">
      <c r="A1" s="1" t="s">
        <v>0</v>
      </c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2" t="s">
        <v>5</v>
      </c>
    </row>
    <row r="3" spans="1:5" x14ac:dyDescent="0.3">
      <c r="A3" s="3" t="s">
        <v>6</v>
      </c>
      <c r="B3" s="3">
        <v>1828.56</v>
      </c>
      <c r="C3" s="3">
        <v>1457.45</v>
      </c>
      <c r="D3" s="3">
        <v>3818.43</v>
      </c>
      <c r="E3" s="4">
        <f t="shared" ref="E3:E6" si="0">SUM(B3:D3)</f>
        <v>7104.4400000000005</v>
      </c>
    </row>
    <row r="4" spans="1:5" x14ac:dyDescent="0.3">
      <c r="A4" s="3" t="s">
        <v>7</v>
      </c>
      <c r="B4" s="3">
        <v>3859.56</v>
      </c>
      <c r="C4" s="3">
        <v>1046.94</v>
      </c>
      <c r="D4" s="3">
        <v>3583.03</v>
      </c>
      <c r="E4" s="4">
        <f t="shared" si="0"/>
        <v>8489.5300000000007</v>
      </c>
    </row>
    <row r="5" spans="1:5" x14ac:dyDescent="0.3">
      <c r="A5" s="3" t="s">
        <v>8</v>
      </c>
      <c r="B5" s="3">
        <v>4988.68</v>
      </c>
      <c r="C5" s="3">
        <v>3185.54</v>
      </c>
      <c r="D5" s="3">
        <v>4578.04</v>
      </c>
      <c r="E5" s="4">
        <f t="shared" si="0"/>
        <v>12752.26</v>
      </c>
    </row>
    <row r="6" spans="1:5" x14ac:dyDescent="0.3">
      <c r="A6" s="3" t="s">
        <v>9</v>
      </c>
      <c r="B6" s="3">
        <v>2513.36</v>
      </c>
      <c r="C6" s="3">
        <v>1831.91</v>
      </c>
      <c r="D6" s="3">
        <v>4524.47</v>
      </c>
      <c r="E6" s="4">
        <f t="shared" si="0"/>
        <v>8869.7400000000016</v>
      </c>
    </row>
    <row r="7" spans="1:5" x14ac:dyDescent="0.3">
      <c r="A7" s="2" t="s">
        <v>5</v>
      </c>
      <c r="B7" s="4">
        <f t="shared" ref="B7:E7" si="1">SUM(B3:B6)</f>
        <v>13190.16</v>
      </c>
      <c r="C7" s="4">
        <f t="shared" si="1"/>
        <v>7521.84</v>
      </c>
      <c r="D7" s="4">
        <f t="shared" si="1"/>
        <v>16503.97</v>
      </c>
      <c r="E7" s="4">
        <f t="shared" si="1"/>
        <v>37215.97</v>
      </c>
    </row>
    <row r="8" spans="1:5" x14ac:dyDescent="0.3">
      <c r="A8" s="1" t="s">
        <v>10</v>
      </c>
    </row>
    <row r="9" spans="1:5" x14ac:dyDescent="0.3">
      <c r="A9" s="1" t="s">
        <v>1</v>
      </c>
      <c r="B9" s="1" t="s">
        <v>11</v>
      </c>
      <c r="C9" s="1" t="s">
        <v>12</v>
      </c>
      <c r="D9" s="1" t="s">
        <v>13</v>
      </c>
      <c r="E9" s="2" t="s">
        <v>5</v>
      </c>
    </row>
    <row r="10" spans="1:5" x14ac:dyDescent="0.3">
      <c r="A10" s="3" t="s">
        <v>6</v>
      </c>
      <c r="B10" s="3">
        <v>2160.8200000000002</v>
      </c>
      <c r="C10" s="3">
        <v>3787.15</v>
      </c>
      <c r="D10" s="3">
        <v>3681.88</v>
      </c>
      <c r="E10" s="4"/>
    </row>
    <row r="11" spans="1:5" x14ac:dyDescent="0.3">
      <c r="A11" s="3" t="s">
        <v>7</v>
      </c>
      <c r="B11" s="3">
        <v>3610.04</v>
      </c>
      <c r="C11" s="3">
        <v>4349.07</v>
      </c>
      <c r="D11" s="3">
        <v>4504.34</v>
      </c>
      <c r="E11" s="4"/>
    </row>
    <row r="12" spans="1:5" x14ac:dyDescent="0.3">
      <c r="A12" s="3" t="s">
        <v>8</v>
      </c>
      <c r="B12" s="3">
        <v>3198.25</v>
      </c>
      <c r="C12" s="3">
        <v>1742.02</v>
      </c>
      <c r="D12" s="3">
        <v>3498.35</v>
      </c>
      <c r="E12" s="4"/>
    </row>
    <row r="13" spans="1:5" x14ac:dyDescent="0.3">
      <c r="A13" s="3" t="s">
        <v>9</v>
      </c>
      <c r="B13" s="3">
        <v>1283.26</v>
      </c>
      <c r="C13" s="3">
        <v>1244.49</v>
      </c>
      <c r="D13" s="3">
        <v>2717.54</v>
      </c>
      <c r="E13" s="4"/>
    </row>
    <row r="14" spans="1:5" x14ac:dyDescent="0.3">
      <c r="A14" s="2" t="s">
        <v>5</v>
      </c>
      <c r="B14" s="4">
        <f t="shared" ref="B14:E14" si="2">SUM(B10:B13)</f>
        <v>10252.370000000001</v>
      </c>
      <c r="C14" s="4">
        <f t="shared" si="2"/>
        <v>11122.73</v>
      </c>
      <c r="D14" s="4">
        <f t="shared" si="2"/>
        <v>14402.11</v>
      </c>
      <c r="E14" s="4">
        <f>SUM(E10:E13)</f>
        <v>0</v>
      </c>
    </row>
    <row r="15" spans="1:5" x14ac:dyDescent="0.3">
      <c r="A15" s="1" t="s">
        <v>14</v>
      </c>
    </row>
    <row r="16" spans="1:5" x14ac:dyDescent="0.3">
      <c r="A16" s="1" t="s">
        <v>1</v>
      </c>
      <c r="B16" s="1" t="s">
        <v>15</v>
      </c>
      <c r="C16" s="1" t="s">
        <v>16</v>
      </c>
      <c r="D16" s="1" t="s">
        <v>17</v>
      </c>
      <c r="E16" s="2" t="s">
        <v>5</v>
      </c>
    </row>
    <row r="17" spans="1:6" x14ac:dyDescent="0.3">
      <c r="A17" s="3" t="s">
        <v>6</v>
      </c>
      <c r="B17" s="3">
        <v>2693.56</v>
      </c>
      <c r="C17" s="3">
        <v>2176.91</v>
      </c>
      <c r="D17" s="3">
        <v>3550.56</v>
      </c>
      <c r="E17" s="4"/>
    </row>
    <row r="18" spans="1:6" x14ac:dyDescent="0.3">
      <c r="A18" s="3" t="s">
        <v>7</v>
      </c>
      <c r="B18" s="3">
        <v>2966.27</v>
      </c>
      <c r="C18" s="3">
        <v>3601.26</v>
      </c>
      <c r="D18" s="3">
        <v>2639.68</v>
      </c>
      <c r="E18" s="4"/>
    </row>
    <row r="19" spans="1:6" x14ac:dyDescent="0.3">
      <c r="A19" s="3" t="s">
        <v>8</v>
      </c>
      <c r="B19" s="3">
        <v>4765.5200000000004</v>
      </c>
      <c r="C19" s="3">
        <v>1486.2</v>
      </c>
      <c r="D19" s="3">
        <v>4528.8999999999996</v>
      </c>
      <c r="E19" s="4"/>
    </row>
    <row r="20" spans="1:6" x14ac:dyDescent="0.3">
      <c r="A20" s="3" t="s">
        <v>9</v>
      </c>
      <c r="B20" s="3">
        <v>3201.02</v>
      </c>
      <c r="C20" s="3">
        <v>4399.43</v>
      </c>
      <c r="D20" s="3">
        <v>2388.31</v>
      </c>
      <c r="E20" s="4"/>
    </row>
    <row r="21" spans="1:6" x14ac:dyDescent="0.3">
      <c r="A21" s="2" t="s">
        <v>5</v>
      </c>
      <c r="B21" s="4">
        <f t="shared" ref="B21:E21" si="3">SUM(B17:B20)</f>
        <v>13626.37</v>
      </c>
      <c r="C21" s="4">
        <f t="shared" si="3"/>
        <v>11663.8</v>
      </c>
      <c r="D21" s="4">
        <f t="shared" si="3"/>
        <v>13107.449999999999</v>
      </c>
      <c r="E21" s="4">
        <f t="shared" si="3"/>
        <v>0</v>
      </c>
    </row>
    <row r="22" spans="1:6" x14ac:dyDescent="0.3">
      <c r="A22" s="1" t="s">
        <v>18</v>
      </c>
    </row>
    <row r="23" spans="1:6" x14ac:dyDescent="0.3">
      <c r="A23" s="1" t="s">
        <v>1</v>
      </c>
      <c r="B23" s="1" t="s">
        <v>19</v>
      </c>
      <c r="C23" s="1" t="s">
        <v>20</v>
      </c>
      <c r="D23" s="1" t="s">
        <v>21</v>
      </c>
      <c r="E23" s="2" t="s">
        <v>5</v>
      </c>
    </row>
    <row r="24" spans="1:6" x14ac:dyDescent="0.3">
      <c r="A24" s="3" t="s">
        <v>6</v>
      </c>
      <c r="B24" s="3">
        <v>3455.32</v>
      </c>
      <c r="C24" s="3">
        <v>2730.2</v>
      </c>
      <c r="D24" s="3">
        <v>4304.2</v>
      </c>
      <c r="E24" s="4"/>
    </row>
    <row r="25" spans="1:6" x14ac:dyDescent="0.3">
      <c r="A25" s="3" t="s">
        <v>7</v>
      </c>
      <c r="B25" s="3">
        <v>2714.9</v>
      </c>
      <c r="C25" s="3">
        <v>3850.07</v>
      </c>
      <c r="D25" s="3">
        <v>4752.93</v>
      </c>
      <c r="E25" s="4"/>
    </row>
    <row r="26" spans="1:6" x14ac:dyDescent="0.3">
      <c r="A26" s="3" t="s">
        <v>8</v>
      </c>
      <c r="B26" s="3">
        <v>1559.2</v>
      </c>
      <c r="C26" s="3">
        <v>2862.74</v>
      </c>
      <c r="D26" s="3">
        <v>2969.67</v>
      </c>
      <c r="E26" s="4"/>
      <c r="F26">
        <f>SUM(B26:E26)</f>
        <v>7391.61</v>
      </c>
    </row>
    <row r="27" spans="1:6" x14ac:dyDescent="0.3">
      <c r="A27" s="3" t="s">
        <v>9</v>
      </c>
      <c r="B27" s="3">
        <v>4967.88</v>
      </c>
      <c r="C27" s="3">
        <v>3263.03</v>
      </c>
      <c r="D27" s="3">
        <v>4263.84</v>
      </c>
      <c r="E27" s="4"/>
    </row>
    <row r="28" spans="1:6" x14ac:dyDescent="0.3">
      <c r="A28" s="2" t="s">
        <v>5</v>
      </c>
      <c r="B28" s="4">
        <f t="shared" ref="B28:E28" si="4">SUM(B24:B27)</f>
        <v>12697.3</v>
      </c>
      <c r="C28" s="4">
        <f t="shared" si="4"/>
        <v>12706.04</v>
      </c>
      <c r="D28" s="4">
        <f t="shared" si="4"/>
        <v>16290.640000000001</v>
      </c>
      <c r="E28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Nabiha Tasnim Orchi</cp:lastModifiedBy>
  <dcterms:created xsi:type="dcterms:W3CDTF">2025-02-11T21:10:27Z</dcterms:created>
  <dcterms:modified xsi:type="dcterms:W3CDTF">2025-02-11T21:16:08Z</dcterms:modified>
</cp:coreProperties>
</file>