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ransa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<sst xmlns="http://schemas.openxmlformats.org/spreadsheetml/2006/main" count="16" uniqueCount="15">
  <si>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Txn No. (Auto)</t>
  </si>
  <si>
    <t xml:space="preserve">Date</t>
  </si>
  <si>
    <t xml:space="preserve">Type</t>
  </si>
  <si>
    <t xml:space="preserve">Paid</t>
  </si>
  <si>
    <t xml:space="preserve">Party / Company (Optional)</t>
  </si>
  <si>
    <t xml:space="preserve">Product Name (Optional)</t>
  </si>
  <si>
    <t xml:space="preserve">Brand (Optional)</t>
  </si>
  <si>
    <t xml:space="preserve">Custom Details (Optional)</t>
  </si>
  <si>
    <t xml:space="preserve">Quantity</t>
  </si>
  <si>
    <t xml:space="preserve">Unit Price</t>
  </si>
  <si>
    <t xml:space="preserve">Line Total</t>
  </si>
  <si>
    <t xml:space="preserve">Profit</t>
  </si>
  <si>
    <t xml:space="preserve">Page No.
(Optional)</t>
  </si>
  <si>
    <t xml:space="preserve">Buy</t>
  </si>
  <si>
    <t xml:space="preserve">couette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</si>
</sst>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8.3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1" t="s">
        <v>12</v>
      </c>
    </row>
    <row r="2" customFormat="false" ht="15" hidden="false" customHeight="false" outlineLevel="0" collapsed="false">
      <c r="A2" s="0" t="str">
        <f aca="false">IF(C2&lt;&gt;"","TX-"&amp;TEXT(COUNTIF($C$2:C2,"&lt;&gt;"),"000000"),IF(OR(B2&lt;&gt;"",D2&lt;&gt;"",E2&lt;&gt;"",F2&lt;&gt;"",G2&lt;&gt;"",H2&lt;&gt;"",I2&lt;&gt;"",J2&lt;&gt;"",L2&lt;&gt;"",M2&lt;&gt;""),IF(COUNTIF($C$2:C2,"&lt;&gt;")=0,"",A1),""))</f>
        <v>TX-000001</v>
      </c>
      <c r="B2" s="2" t="n">
        <v>45839</v>
      </c>
      <c r="C2" s="3" t="s">
        <v>13</v>
      </c>
      <c r="D2" s="3" t="s">
        <v>3</v>
      </c>
      <c r="F2" s="3" t="s">
        <v>14</v>
      </c>
      <c r="I2" s="4" t="n">
        <v>1</v>
      </c>
      <c r="J2" s="4" t="n">
        <v>5000</v>
      </c>
      <c r="K2" s="4" t="n">
        <f aca="false">IF(OR(I2="",J2=""),"",I2*J2)</f>
        <v>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2026-09-27T19:05:39Z</dcterms:created>
  <dc:creator>openpyxl</dc:creator>
  <dc:description/>
  <dc:language>en-US</dc:language>
  <cp:lastModifiedBy/>
  <dcterms:modified xsi:type="dcterms:W3CDTF">2026-09-27T19:05:39Z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