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cuments\Date modul SDA 1\"/>
    </mc:Choice>
  </mc:AlternateContent>
  <xr:revisionPtr revIDLastSave="0" documentId="13_ncr:1_{B59DC3B5-B698-432B-8C0A-7E08695381C6}" xr6:coauthVersionLast="47" xr6:coauthVersionMax="47" xr10:uidLastSave="{00000000-0000-0000-0000-000000000000}"/>
  <bookViews>
    <workbookView xWindow="4290" yWindow="3810" windowWidth="16200" windowHeight="9308" xr2:uid="{00000000-000D-0000-FFFF-FFFF00000000}"/>
  </bookViews>
  <sheets>
    <sheet name="TestData" sheetId="1" r:id="rId1"/>
    <sheet name="ExampleData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1000000}">
      <text>
        <r>
          <rPr>
            <sz val="10"/>
            <color rgb="FF000000"/>
            <rFont val="Arial"/>
            <scheme val="minor"/>
          </rPr>
          <t>{input sesuai parameter}</t>
        </r>
      </text>
    </comment>
    <comment ref="F4" authorId="0" shapeId="0" xr:uid="{00000000-0006-0000-0000-000002000000}">
      <text>
        <r>
          <rPr>
            <sz val="10"/>
            <color rgb="FF000000"/>
            <rFont val="Arial"/>
            <scheme val="minor"/>
          </rPr>
          <t>Screen Shoot</t>
        </r>
      </text>
    </comment>
    <comment ref="G4" authorId="0" shapeId="0" xr:uid="{00000000-0006-0000-0000-000003000000}">
      <text>
        <r>
          <rPr>
            <sz val="10"/>
            <color rgb="FF000000"/>
            <rFont val="Arial"/>
            <scheme val="minor"/>
          </rPr>
          <t>Pass : actual = ekspektasi
Fail : actual ≠ ekspektasi</t>
        </r>
      </text>
    </comment>
    <comment ref="H4" authorId="0" shapeId="0" xr:uid="{00000000-0006-0000-0000-000004000000}">
      <text>
        <r>
          <rPr>
            <sz val="10"/>
            <color rgb="FF000000"/>
            <rFont val="Arial"/>
            <scheme val="minor"/>
          </rPr>
          <t>Pass : actual = ekspektasi
Fail : actual ≠ ekspektasi
dan screen shoot actual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100-000001000000}">
      <text>
        <r>
          <rPr>
            <sz val="10"/>
            <color rgb="FF000000"/>
            <rFont val="Arial"/>
            <scheme val="minor"/>
          </rPr>
          <t>{input sesuai parameter}</t>
        </r>
      </text>
    </comment>
    <comment ref="F4" authorId="0" shapeId="0" xr:uid="{00000000-0006-0000-0100-000002000000}">
      <text>
        <r>
          <rPr>
            <sz val="10"/>
            <color rgb="FF000000"/>
            <rFont val="Arial"/>
            <scheme val="minor"/>
          </rPr>
          <t>Screen Shoot</t>
        </r>
      </text>
    </comment>
    <comment ref="G4" authorId="0" shapeId="0" xr:uid="{00000000-0006-0000-0100-000003000000}">
      <text>
        <r>
          <rPr>
            <sz val="10"/>
            <color rgb="FF000000"/>
            <rFont val="Arial"/>
            <scheme val="minor"/>
          </rPr>
          <t>Pass : actual = ekspektasi
Fail : actual ≠ ekspektasi</t>
        </r>
      </text>
    </comment>
    <comment ref="H4" authorId="0" shapeId="0" xr:uid="{00000000-0006-0000-0100-000004000000}">
      <text>
        <r>
          <rPr>
            <sz val="10"/>
            <color rgb="FF000000"/>
            <rFont val="Arial"/>
            <scheme val="minor"/>
          </rPr>
          <t>Pass : actual = ekspektasi
Fail : actual ≠ ekspektasi
dan screen shoot actual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<sst xmlns="http://schemas.openxmlformats.org/spreadsheetml/2006/main" count="226" uniqueCount="200">
  <si>
    <t>Skenario Pengujian</t>
  </si>
  <si>
    <t>Nama Modul yg ditest</t>
  </si>
  <si>
    <t>ID Test Case</t>
  </si>
  <si>
    <t>Nama Case</t>
  </si>
  <si>
    <t xml:space="preserve">Data input </t>
  </si>
  <si>
    <t>Hasil yang diharapkan</t>
  </si>
  <si>
    <t>Actual Program</t>
  </si>
  <si>
    <t>Hasil Pengujian 1</t>
  </si>
  <si>
    <t>Hasil Pengujian 2</t>
  </si>
  <si>
    <t>Prosedur ReadDate</t>
  </si>
  <si>
    <t>TC01</t>
  </si>
  <si>
    <t>TC02</t>
  </si>
  <si>
    <t>Fungsi isValid</t>
  </si>
  <si>
    <t>Prosedur PrintObj</t>
  </si>
  <si>
    <t>Fungsi isKabisat</t>
  </si>
  <si>
    <t>Fungsi getEndDate</t>
  </si>
  <si>
    <t>Prosedur DateBefore</t>
  </si>
  <si>
    <t>Prosedur NextDate</t>
  </si>
  <si>
    <t>Prosedur DifferenceDate</t>
  </si>
  <si>
    <t>Program Calculator</t>
  </si>
  <si>
    <t>Modul yg ditest</t>
  </si>
  <si>
    <t>Fungsi calcMultiplication</t>
  </si>
  <si>
    <t>perkalian dua buah bilangan positif</t>
  </si>
  <si>
    <t>Operand 1 = 5
Operand 2 = 6</t>
  </si>
  <si>
    <t>result = 30</t>
  </si>
  <si>
    <t>Pass</t>
  </si>
  <si>
    <t>perkalian dua buah bilangan negatif</t>
  </si>
  <si>
    <t>Operand 1 = -5
Operand 2 = -4</t>
  </si>
  <si>
    <t>result = 20</t>
  </si>
  <si>
    <t>TC03</t>
  </si>
  <si>
    <t>perkalian salah satu bilangan nol (operand 1)</t>
  </si>
  <si>
    <t>Operand 1 = 5
Operand 2 = 0</t>
  </si>
  <si>
    <t>result = 0</t>
  </si>
  <si>
    <t>TC04</t>
  </si>
  <si>
    <t>perkalian salah satu bilangan nol (operand 2)</t>
  </si>
  <si>
    <t>Operand 1 = 0
Operand 2 = 6</t>
  </si>
  <si>
    <t>TC05</t>
  </si>
  <si>
    <t>perkalian positif (operand 1) dan negatif (operand 2)</t>
  </si>
  <si>
    <t>Operand 1 = 5
Operand 2 = -8</t>
  </si>
  <si>
    <t>result = -40</t>
  </si>
  <si>
    <t>TC06</t>
  </si>
  <si>
    <t>perkalian positif (operand 2) dan negatif (operand 1)</t>
  </si>
  <si>
    <t>Operand 1 = -5
Operand 2 = 8</t>
  </si>
  <si>
    <t>Menginputkan data date di luar yang di izinkan</t>
  </si>
  <si>
    <t>menginputkan data date sesuai ketentuan</t>
  </si>
  <si>
    <t>menginputkan selain angka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</si>
  <si>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</si>
  <si>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</si>
  <si>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</si>
  <si>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</si>
  <si>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</si>
  <si>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</si>
  <si>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</si>
  <si>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</si>
  <si>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</si>
  <si>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</si>
  <si>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</si>
  <si>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</si>
  <si>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</si>
  <si>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</si>
  <si>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</si>
  <si>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</si>
  <si>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</si>
  <si>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</si>
  <si>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</si>
  <si>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</si>
  <si>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</si>
  <si>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</si>
  <si>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</si>
  <si>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</si>
  <si>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</si>
  <si>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</si>
  <si>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</si>
  <si>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</si>
  <si>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</si>
  <si>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</si>
  <si>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</si>
  <si>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</si>
  <si>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Tanggal : 1 Bulan : 1 Tahun : 11</t>
  </si>
  <si>
    <t>Tanggal : 11 Bulan : 3 Tahun : 2006</t>
  </si>
  <si>
    <t>Tanggal : ww Bulan : 3 Tahun : 2006</t>
  </si>
  <si>
    <t>data date disimpan dan lanjut ke program berikutnya</t>
  </si>
  <si>
    <t>Memunculkan pesan peringatan dan meminta ulang input</t>
  </si>
  <si>
    <t>Memasukan data date di luar ketentuan</t>
  </si>
  <si>
    <t>memasukan data date sesuai ketentuan</t>
  </si>
  <si>
    <t>Tanggal : 11 Bulan : 13 Tahun : 2006</t>
  </si>
  <si>
    <t>IsValid mereturn nilai True</t>
  </si>
  <si>
    <t>IsValid mereturn nilai False</t>
  </si>
  <si>
    <t>Memangil Procedure untuk menampilkan nilai date dengan format dd/mm/yy</t>
  </si>
  <si>
    <t>procedure menampilkan --&gt; 11/3/1006</t>
  </si>
  <si>
    <t>data date yang di pasing memiliki nilai tahun yang habis di bagi 400</t>
  </si>
  <si>
    <t>data date yang di pasing memiliki nilai tahun tidak habis di bagi 4</t>
  </si>
  <si>
    <t>data date yang di pasing memiliki nilai tahun yang habis di bagi 4 dan 100 namun tidak habis di bagi 400</t>
  </si>
  <si>
    <t>data date yang di pasing memiliki nilai tahun habis di bagi 4 dan tidak habis dibagi 100</t>
  </si>
  <si>
    <t>fungsi mereturn nilai True</t>
  </si>
  <si>
    <t>fungsi mereturn nilai False</t>
  </si>
  <si>
    <t>GetTgl</t>
  </si>
  <si>
    <t>GetThn</t>
  </si>
  <si>
    <t>SetTgl</t>
  </si>
  <si>
    <t>SetBln</t>
  </si>
  <si>
    <t>SetThn</t>
  </si>
  <si>
    <t>GetBln</t>
  </si>
  <si>
    <t>mengambil nilai tanggal dari varibel dengan tipe data date yang diparsing</t>
  </si>
  <si>
    <t>mengambil nilai Bulan dari varibel dengan tipe data date yang diparsing</t>
  </si>
  <si>
    <t>mengambil nilai tahun dari varibel dengan tipe data date yang diparsing</t>
  </si>
  <si>
    <t>Menyimpan nilai dari parsing variabel tipe data integer ke variabel bertipe date pada bagian tanggal</t>
  </si>
  <si>
    <t>Menyimpan nilai dari parsing variabel tipe data integer ke variabel bertipe date pada bagian Bulan</t>
  </si>
  <si>
    <t>Menyimpan nilai dari parsing variabel tipe data integer ke variabel bertipe date pada bagian tahun</t>
  </si>
  <si>
    <t>parameter pertama : 11 dan parameter kedua di parsing by address suatu variabel bertipe date</t>
  </si>
  <si>
    <t>parameter pertama : 3 dan parameter kedua di parsing by address suatu variabel bertipe date</t>
  </si>
  <si>
    <t>parameter pertama : 2006 dan parameter kedua di parsing by address suatu variabel bertipe date</t>
  </si>
  <si>
    <t>Tahun berhasi di set menjadi 2006</t>
  </si>
  <si>
    <t>Bulan berhasi di set menjadi 3</t>
  </si>
  <si>
    <t>Tanggal berhasi di set menjadi 11</t>
  </si>
  <si>
    <t>Date D yang memiliki nilai  --&gt; Tanggal : 11 Bulan : 3 Tahun : 2006</t>
  </si>
  <si>
    <t>Date D yang memiliki nilai  --&gt; Tanggal : 11 Bulan : 3 Tahun : 2000</t>
  </si>
  <si>
    <t>Date D yang memiliki nilai  --&gt; Tanggal : 11 Bulan : 3 Tahun : 1900</t>
  </si>
  <si>
    <t>Date D yang memiliki nilai  --&gt; Tanggal : 11 Bulan : 3 Tahun : 2004</t>
  </si>
  <si>
    <t>Fungsi mereturn nilai Tahun 2004</t>
  </si>
  <si>
    <t>Fungsi mereturn nilai Bulan 3</t>
  </si>
  <si>
    <t>Fungsi mereturn nilai tanggal 11</t>
  </si>
  <si>
    <t>Fungsi meretun nilai 31</t>
  </si>
  <si>
    <t>Fungsi dipanggil untuk bulan yang berakhir di tanggal 31</t>
  </si>
  <si>
    <t>Fungsi dipanggil untuk bulan yang berakhir di tanggal 30</t>
  </si>
  <si>
    <t>Fungsi dipanggil untuk bulan februari tahun kabisat</t>
  </si>
  <si>
    <t>Fungsi dipanggil untuk bulan februari bukan tahun kabisat</t>
  </si>
  <si>
    <t>Date D yang memiliki nilai  --&gt; Tanggal : 11 Bulan : 4 Tahun : 2006</t>
  </si>
  <si>
    <t>Date D yang memiliki nilai  --&gt; Tanggal : 11 Bulan : 2 Tahun : 2004</t>
  </si>
  <si>
    <t>Date D yang memiliki nilai  --&gt; Tanggal : 11 Bulan : 2 Tahun : 2006</t>
  </si>
  <si>
    <t>Fungsi meretun nilai 30</t>
  </si>
  <si>
    <t>Fungsi meretun nilai 29</t>
  </si>
  <si>
    <t>Fungsi meretun nilai 28</t>
  </si>
  <si>
    <t>cek date before dari tanggal 1 bulan januari</t>
  </si>
  <si>
    <t>cek date before dari tanggal 1 bulan februari</t>
  </si>
  <si>
    <t>cek date before dari tanggal 1 bulan maret</t>
  </si>
  <si>
    <t>cek date before dari tanggal 1 bulan april</t>
  </si>
  <si>
    <t>cek date before dari tanggal 1 bulan mei</t>
  </si>
  <si>
    <t>cek date before dari tanggal 1 bulan juni</t>
  </si>
  <si>
    <t>cek date before dari tanggal 1 bulan juli</t>
  </si>
  <si>
    <t>cek date before dari tanggal 1 bulan agustus</t>
  </si>
  <si>
    <t>cek date before dari tanggal 1 bulan september</t>
  </si>
  <si>
    <t>cek date before dari tanggal 1 bulan oktober</t>
  </si>
  <si>
    <t>cek date before dari tanggal 1 bulan november</t>
  </si>
  <si>
    <t>cek date before dari tanggal 1 bulan desember</t>
  </si>
  <si>
    <t>cek date before selain tanggal 1</t>
  </si>
  <si>
    <t>cek nextdate dari tanggal terakhir bulan januari</t>
  </si>
  <si>
    <t>cek next date selain tanggal terakhir suatu bulan</t>
  </si>
  <si>
    <t>Date D yang memiliki nilai  --&gt; Tanggal : 1 Bulan : 1 Tahun : 2006</t>
  </si>
  <si>
    <t>Date D yang memiliki nilai  --&gt; Tanggal : 31 Bulan : 1 Tahun : 2006</t>
  </si>
  <si>
    <t>cek nextdate dari tanggal terakhir bulan Desember</t>
  </si>
  <si>
    <t>cek nextdate dari tanggal terakhir bulan november</t>
  </si>
  <si>
    <t>cek nextdate dari tanggal terakhir bulan oktober</t>
  </si>
  <si>
    <t>cek nextdate dari tanggal terakhir bulan september</t>
  </si>
  <si>
    <t>cek nextdate dari tanggal terakhir bulan agustus</t>
  </si>
  <si>
    <t>cek nextdate dari tanggal terakhir bulan juli</t>
  </si>
  <si>
    <t>cek nextdate dari tanggal terakhir bulan juni</t>
  </si>
  <si>
    <t>cek nextdate dari tanggal terakhir bulan mei</t>
  </si>
  <si>
    <t>cek nextdate dari tanggal terakhir bulan april</t>
  </si>
  <si>
    <t>cek nextdate dari tanggal terakhir bulan maret</t>
  </si>
  <si>
    <t>cek nextdate dari tanggal terakhir bulan februari</t>
  </si>
  <si>
    <t>Date D yang memiliki nilai  --&gt; Tanggal : 28 Bulan : 2 Tahun : 2006</t>
  </si>
  <si>
    <t>Date D yang memiliki nilai  --&gt; Tanggal : 31 Bulan : 3 Tahun : 2006</t>
  </si>
  <si>
    <t>Date D yang memiliki nilai  --&gt; Tanggal : 30 Bulan : 4 Tahun : 2007</t>
  </si>
  <si>
    <t>Date D yang memiliki nilai  --&gt; Tanggal : 31 Bulan : 5 Tahun : 2006</t>
  </si>
  <si>
    <t>Date D yang memiliki nilai  --&gt; Tanggal : 30 Bulan : 6 Tahun : 2007</t>
  </si>
  <si>
    <t>Date D yang memiliki nilai  --&gt; Tanggal : 31 Bulan : 7 Tahun : 2006</t>
  </si>
  <si>
    <t>Date D yang memiliki nilai  --&gt; Tanggal : 31 Bulan : 8 Tahun : 2006</t>
  </si>
  <si>
    <t>Date D yang memiliki nilai  --&gt; Tanggal : 30 Bulan : 9 Tahun : 2007</t>
  </si>
  <si>
    <t>Date D yang memiliki nilai  --&gt; Tanggal : 31 Bulan : 10 Tahun : 2006</t>
  </si>
  <si>
    <t>Date D yang memiliki nilai  --&gt; Tanggal : 30 Bulan : 11 Tahun : 2007</t>
  </si>
  <si>
    <t>Date D yang memiliki nilai  --&gt; Tanggal : 31 Bulan : 12 Tahun : 2006</t>
  </si>
  <si>
    <t>Date D yang memiliki nilai  --&gt; Tanggal : 13 Bulan : 4 Tahun : 2007</t>
  </si>
  <si>
    <t>Date D yang memiliki nilai  --&gt; Tanggal : 1 Bulan : 2 Tahun : 2006</t>
  </si>
  <si>
    <t>Date D yang memiliki nilai  --&gt; Tanggal : 1 Bulan : 3 Tahun : 2006</t>
  </si>
  <si>
    <t>Date D yang memiliki nilai  --&gt; Tanggal : 1 Bulan : 4 Tahun : 2006</t>
  </si>
  <si>
    <t>Date D yang memiliki nilai  --&gt; Tanggal : 1 Bulan : 5 Tahun : 2006</t>
  </si>
  <si>
    <t>Date D yang memiliki nilai  --&gt; Tanggal : 1 Bulan : 6 Tahun : 2006</t>
  </si>
  <si>
    <t>Date D yang memiliki nilai  --&gt; Tanggal : 1 Bulan : 7 Tahun : 2006</t>
  </si>
  <si>
    <t>Date D yang memiliki nilai  --&gt; Tanggal : 1 Bulan : 8 Tahun : 2006</t>
  </si>
  <si>
    <t>Date D yang memiliki nilai  --&gt; Tanggal : 1 Bulan : 9 Tahun : 2006</t>
  </si>
  <si>
    <t>Date D yang memiliki nilai  --&gt; Tanggal : 1 Bulan : 10 Tahun : 2006</t>
  </si>
  <si>
    <t>Date D yang memiliki nilai  --&gt; Tanggal : 1 Bulan : 11 Tahun : 2006</t>
  </si>
  <si>
    <t>Date D yang memiliki nilai  --&gt; Tanggal : 1 Bulan : 12 Tahun : 2006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</si>
  <si>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</si>
  <si>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</si>
  <si>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</si>
  <si>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</si>
  <si>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</si>
  <si>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</si>
  <si>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</si>
  <si>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</si>
  <si>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</si>
  <si>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</si>
  <si>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</si>
  <si>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Menghitung seisih tanggal yang hanya berbeda tanggal</t>
  </si>
  <si>
    <t>menghitung selisih tanggal yang berbeda tanggal dan bulan</t>
  </si>
  <si>
    <t>menghitung selisih tanggal yang berbeda tanggal, bulan, dan tahun</t>
  </si>
  <si>
    <t xml:space="preserve">Parameter 1 : Date D yang memiliki nilai  --&gt; Tanggal : 13 Bulan : 4 Tahun : 2007  /////// dan /////// Parameter 2 : Date D yang memiliki nilai  --&gt; Tanggal : 19 Bulan : 4 Tahun : 2007                                     </t>
  </si>
  <si>
    <t xml:space="preserve">Parameter 1 : Date D yang memiliki nilai  --&gt; Tanggal : 13 Bulan : 4 Tahun : 2007  /////// dan /////// Parameter 2 : Date D yang memiliki nilai  --&gt; Tanggal : 19 Bulan : 5 Tahun : 2007                                     </t>
  </si>
  <si>
    <t xml:space="preserve">Parameter 1 : Date D yang memiliki nilai  --&gt; Tanggal : 13 Bulan : 4 Tahun : 2007  /////// dan /////// Parameter 2 : Date D yang memiliki nilai  --&gt; Tanggal : 19 Bulan : 5 Tahun : 2009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</si>
</sst>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1257300</xdr:colOff>
      <xdr:row>3</xdr:row>
      <xdr:rowOff>352425</xdr:rowOff>
    </xdr:from>
    <xdr:ext cx="942975" cy="46672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47" workbookViewId="0">
      <selection activeCell="D54" sqref="D54"/>
    </sheetView>
  </sheetViews>
  <sheetFormatPr defaultColWidth="12.59765625" defaultRowHeight="15.75" customHeight="1" x14ac:dyDescent="0.35"/>
  <cols>
    <col min="1" max="1" width="19.265625" customWidth="1"/>
    <col min="2" max="2" width="11.73046875" customWidth="1"/>
    <col min="4" max="4" width="17.3984375" customWidth="1"/>
    <col min="5" max="5" width="16.46484375" customWidth="1"/>
  </cols>
  <sheetData>
    <row r="1" spans="1:8" ht="15.75" customHeight="1" x14ac:dyDescent="0.35">
      <c r="A1" s="10" t="e" cm="1">
        <f t="array" ref="A1">+L45C7A1:L108A1:L66C7A1:L1A1:L108</f>
        <v>#NAME?</v>
      </c>
      <c r="B1" s="11"/>
      <c r="C1" s="10"/>
      <c r="D1" s="10"/>
      <c r="E1" s="10"/>
      <c r="F1" s="10"/>
      <c r="G1" s="10"/>
      <c r="H1" s="10"/>
    </row>
    <row r="2" spans="1:8" ht="15.75" customHeight="1" x14ac:dyDescent="0.4">
      <c r="A2" s="12" t="s">
        <v>0</v>
      </c>
      <c r="B2" s="10"/>
      <c r="C2" s="10"/>
      <c r="D2" s="10"/>
      <c r="E2" s="10"/>
      <c r="F2" s="10"/>
      <c r="G2" s="10"/>
      <c r="H2" s="10"/>
    </row>
    <row r="3" spans="1:8" ht="15.75" customHeight="1" x14ac:dyDescent="0.35">
      <c r="A3" s="10"/>
      <c r="B3" s="11"/>
      <c r="C3" s="10"/>
      <c r="D3" s="10"/>
      <c r="E3" s="10"/>
      <c r="F3" s="10"/>
      <c r="G3" s="10"/>
      <c r="H3" s="10"/>
    </row>
    <row r="4" spans="1:8" ht="34.5" customHeight="1" x14ac:dyDescent="0.35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</row>
    <row r="5" spans="1:8" ht="51" x14ac:dyDescent="0.35">
      <c r="A5" s="17" t="s">
        <v>9</v>
      </c>
      <c r="B5" s="15" t="s">
        <v>10</v>
      </c>
      <c r="C5" s="14" t="s">
        <v>43</v>
      </c>
      <c r="D5" s="14" t="s">
        <v>78</v>
      </c>
      <c r="E5" s="14" t="s">
        <v>82</v>
      </c>
      <c r="F5" s="14"/>
      <c r="G5" s="14"/>
      <c r="H5" s="14"/>
    </row>
    <row r="6" spans="1:8" ht="51" x14ac:dyDescent="0.35">
      <c r="A6" s="17"/>
      <c r="B6" s="15" t="s">
        <v>11</v>
      </c>
      <c r="C6" s="14" t="s">
        <v>44</v>
      </c>
      <c r="D6" s="14" t="s">
        <v>79</v>
      </c>
      <c r="E6" s="14" t="s">
        <v>81</v>
      </c>
      <c r="F6" s="14"/>
      <c r="G6" s="14"/>
      <c r="H6" s="14"/>
    </row>
    <row r="7" spans="1:8" ht="51" x14ac:dyDescent="0.35">
      <c r="A7" s="17"/>
      <c r="B7" s="15" t="s">
        <v>29</v>
      </c>
      <c r="C7" s="14" t="s">
        <v>45</v>
      </c>
      <c r="D7" s="14" t="s">
        <v>80</v>
      </c>
      <c r="E7" s="14" t="s">
        <v>82</v>
      </c>
      <c r="F7" s="14"/>
      <c r="G7" s="14"/>
      <c r="H7" s="14"/>
    </row>
    <row r="8" spans="1:8" ht="60.4" customHeight="1" x14ac:dyDescent="0.35">
      <c r="A8" s="17" t="s">
        <v>12</v>
      </c>
      <c r="B8" s="15" t="s">
        <v>33</v>
      </c>
      <c r="C8" s="14" t="s">
        <v>84</v>
      </c>
      <c r="D8" s="14" t="s">
        <v>79</v>
      </c>
      <c r="E8" s="14" t="s">
        <v>86</v>
      </c>
      <c r="F8" s="14"/>
      <c r="G8" s="14"/>
      <c r="H8" s="14"/>
    </row>
    <row r="9" spans="1:8" ht="42" customHeight="1" x14ac:dyDescent="0.35">
      <c r="A9" s="17"/>
      <c r="B9" s="15" t="s">
        <v>36</v>
      </c>
      <c r="C9" s="14" t="s">
        <v>83</v>
      </c>
      <c r="D9" s="14" t="s">
        <v>85</v>
      </c>
      <c r="E9" s="14" t="s">
        <v>87</v>
      </c>
      <c r="F9" s="14"/>
      <c r="G9" s="14"/>
      <c r="H9" s="14"/>
    </row>
    <row r="10" spans="1:8" ht="89.25" x14ac:dyDescent="0.35">
      <c r="A10" s="15" t="s">
        <v>13</v>
      </c>
      <c r="B10" s="15" t="s">
        <v>40</v>
      </c>
      <c r="C10" s="14" t="s">
        <v>88</v>
      </c>
      <c r="D10" s="14" t="s">
        <v>114</v>
      </c>
      <c r="E10" s="14" t="s">
        <v>89</v>
      </c>
      <c r="F10" s="14"/>
      <c r="G10" s="14"/>
      <c r="H10" s="14"/>
    </row>
    <row r="11" spans="1:8" ht="76.5" x14ac:dyDescent="0.35">
      <c r="A11" s="17" t="s">
        <v>14</v>
      </c>
      <c r="B11" s="15" t="s">
        <v>46</v>
      </c>
      <c r="C11" s="14" t="s">
        <v>90</v>
      </c>
      <c r="D11" s="14" t="s">
        <v>115</v>
      </c>
      <c r="E11" s="14" t="s">
        <v>94</v>
      </c>
      <c r="F11" s="14"/>
      <c r="G11" s="14"/>
      <c r="H11" s="14"/>
    </row>
    <row r="12" spans="1:8" ht="63.75" x14ac:dyDescent="0.35">
      <c r="A12" s="17"/>
      <c r="B12" s="15" t="s">
        <v>47</v>
      </c>
      <c r="C12" s="14" t="s">
        <v>91</v>
      </c>
      <c r="D12" s="14" t="s">
        <v>114</v>
      </c>
      <c r="E12" s="14" t="s">
        <v>95</v>
      </c>
      <c r="F12" s="14"/>
      <c r="G12" s="14"/>
      <c r="H12" s="14"/>
    </row>
    <row r="13" spans="1:8" ht="114.75" x14ac:dyDescent="0.35">
      <c r="A13" s="17"/>
      <c r="B13" s="15" t="s">
        <v>48</v>
      </c>
      <c r="C13" s="14" t="s">
        <v>92</v>
      </c>
      <c r="D13" s="14" t="s">
        <v>116</v>
      </c>
      <c r="E13" s="14" t="s">
        <v>95</v>
      </c>
      <c r="F13" s="14"/>
      <c r="G13" s="14"/>
      <c r="H13" s="14"/>
    </row>
    <row r="14" spans="1:8" ht="89.25" x14ac:dyDescent="0.35">
      <c r="A14" s="17"/>
      <c r="B14" s="15" t="s">
        <v>49</v>
      </c>
      <c r="C14" s="14" t="s">
        <v>93</v>
      </c>
      <c r="D14" s="14" t="s">
        <v>117</v>
      </c>
      <c r="E14" s="14" t="s">
        <v>94</v>
      </c>
      <c r="F14" s="14"/>
      <c r="G14" s="14"/>
      <c r="H14" s="14"/>
    </row>
    <row r="15" spans="1:8" ht="76.5" x14ac:dyDescent="0.35">
      <c r="A15" s="14" t="s">
        <v>96</v>
      </c>
      <c r="B15" s="15" t="s">
        <v>50</v>
      </c>
      <c r="C15" s="19" t="s">
        <v>102</v>
      </c>
      <c r="D15" s="14" t="s">
        <v>117</v>
      </c>
      <c r="E15" s="19" t="s">
        <v>120</v>
      </c>
      <c r="F15" s="14"/>
      <c r="G15" s="14"/>
      <c r="H15" s="14"/>
    </row>
    <row r="16" spans="1:8" ht="63.75" x14ac:dyDescent="0.35">
      <c r="A16" s="19" t="s">
        <v>101</v>
      </c>
      <c r="B16" s="15" t="s">
        <v>51</v>
      </c>
      <c r="C16" s="19" t="s">
        <v>103</v>
      </c>
      <c r="D16" s="14" t="s">
        <v>117</v>
      </c>
      <c r="E16" s="19" t="s">
        <v>119</v>
      </c>
      <c r="F16" s="14"/>
      <c r="G16" s="14"/>
      <c r="H16" s="14"/>
    </row>
    <row r="17" spans="1:8" ht="63.75" x14ac:dyDescent="0.35">
      <c r="A17" s="18" t="s">
        <v>97</v>
      </c>
      <c r="B17" s="15" t="s">
        <v>52</v>
      </c>
      <c r="C17" s="19" t="s">
        <v>104</v>
      </c>
      <c r="D17" s="14" t="s">
        <v>117</v>
      </c>
      <c r="E17" s="19" t="s">
        <v>118</v>
      </c>
      <c r="F17" s="14"/>
      <c r="G17" s="14"/>
      <c r="H17" s="14"/>
    </row>
    <row r="18" spans="1:8" ht="114.75" x14ac:dyDescent="0.35">
      <c r="A18" s="19" t="s">
        <v>98</v>
      </c>
      <c r="B18" s="15" t="s">
        <v>53</v>
      </c>
      <c r="C18" s="19" t="s">
        <v>105</v>
      </c>
      <c r="D18" s="19" t="s">
        <v>108</v>
      </c>
      <c r="E18" s="19" t="s">
        <v>113</v>
      </c>
      <c r="F18" s="14"/>
      <c r="G18" s="14"/>
      <c r="H18" s="14"/>
    </row>
    <row r="19" spans="1:8" ht="114.75" x14ac:dyDescent="0.35">
      <c r="A19" s="19" t="s">
        <v>99</v>
      </c>
      <c r="B19" s="15" t="s">
        <v>54</v>
      </c>
      <c r="C19" s="19" t="s">
        <v>106</v>
      </c>
      <c r="D19" s="19" t="s">
        <v>109</v>
      </c>
      <c r="E19" s="19" t="s">
        <v>112</v>
      </c>
      <c r="F19" s="14"/>
      <c r="G19" s="14"/>
      <c r="H19" s="14"/>
    </row>
    <row r="20" spans="1:8" ht="114.75" x14ac:dyDescent="0.35">
      <c r="A20" s="19" t="s">
        <v>100</v>
      </c>
      <c r="B20" s="15" t="s">
        <v>55</v>
      </c>
      <c r="C20" s="19" t="s">
        <v>107</v>
      </c>
      <c r="D20" s="19" t="s">
        <v>110</v>
      </c>
      <c r="E20" s="19" t="s">
        <v>111</v>
      </c>
      <c r="F20" s="14"/>
      <c r="G20" s="14"/>
      <c r="H20" s="14"/>
    </row>
    <row r="21" spans="1:8" ht="63.75" x14ac:dyDescent="0.35">
      <c r="A21" s="13" t="s">
        <v>15</v>
      </c>
      <c r="B21" s="15" t="s">
        <v>56</v>
      </c>
      <c r="C21" s="19" t="s">
        <v>122</v>
      </c>
      <c r="D21" s="14" t="s">
        <v>114</v>
      </c>
      <c r="E21" s="19" t="s">
        <v>121</v>
      </c>
      <c r="F21" s="14"/>
      <c r="G21" s="14"/>
      <c r="H21" s="14"/>
    </row>
    <row r="22" spans="1:8" ht="63.75" x14ac:dyDescent="0.35">
      <c r="A22" s="13"/>
      <c r="B22" s="15" t="s">
        <v>57</v>
      </c>
      <c r="C22" s="19" t="s">
        <v>123</v>
      </c>
      <c r="D22" s="19" t="s">
        <v>126</v>
      </c>
      <c r="E22" s="19" t="s">
        <v>129</v>
      </c>
      <c r="F22" s="14"/>
      <c r="G22" s="14"/>
      <c r="H22" s="14"/>
    </row>
    <row r="23" spans="1:8" ht="63.75" x14ac:dyDescent="0.35">
      <c r="A23" s="13"/>
      <c r="B23" s="15" t="s">
        <v>58</v>
      </c>
      <c r="C23" s="19" t="s">
        <v>124</v>
      </c>
      <c r="D23" s="19" t="s">
        <v>127</v>
      </c>
      <c r="E23" s="19" t="s">
        <v>130</v>
      </c>
      <c r="F23" s="14"/>
      <c r="G23" s="14"/>
      <c r="H23" s="14"/>
    </row>
    <row r="24" spans="1:8" ht="63.75" x14ac:dyDescent="0.35">
      <c r="A24" s="13"/>
      <c r="B24" s="15" t="s">
        <v>59</v>
      </c>
      <c r="C24" s="19" t="s">
        <v>125</v>
      </c>
      <c r="D24" s="19" t="s">
        <v>128</v>
      </c>
      <c r="E24" s="19" t="s">
        <v>131</v>
      </c>
      <c r="F24" s="14"/>
      <c r="G24" s="14"/>
      <c r="H24" s="14"/>
    </row>
    <row r="25" spans="1:8" ht="51" x14ac:dyDescent="0.35">
      <c r="A25" s="13" t="s">
        <v>16</v>
      </c>
      <c r="B25" s="15" t="s">
        <v>60</v>
      </c>
      <c r="C25" s="19" t="s">
        <v>132</v>
      </c>
      <c r="D25" s="19" t="s">
        <v>147</v>
      </c>
      <c r="E25" s="14"/>
      <c r="F25" s="14"/>
      <c r="G25" s="14"/>
      <c r="H25" s="14"/>
    </row>
    <row r="26" spans="1:8" ht="51" x14ac:dyDescent="0.35">
      <c r="A26" s="13"/>
      <c r="B26" s="15" t="s">
        <v>61</v>
      </c>
      <c r="C26" s="19" t="s">
        <v>133</v>
      </c>
      <c r="D26" s="19" t="s">
        <v>172</v>
      </c>
      <c r="E26" s="14"/>
      <c r="F26" s="14"/>
      <c r="G26" s="14"/>
      <c r="H26" s="14"/>
    </row>
    <row r="27" spans="1:8" ht="51" x14ac:dyDescent="0.35">
      <c r="A27" s="13"/>
      <c r="B27" s="15" t="s">
        <v>62</v>
      </c>
      <c r="C27" s="19" t="s">
        <v>134</v>
      </c>
      <c r="D27" s="19" t="s">
        <v>173</v>
      </c>
      <c r="E27" s="14"/>
      <c r="F27" s="14"/>
      <c r="G27" s="14"/>
      <c r="H27" s="14"/>
    </row>
    <row r="28" spans="1:8" ht="51" x14ac:dyDescent="0.35">
      <c r="A28" s="13"/>
      <c r="B28" s="15" t="s">
        <v>63</v>
      </c>
      <c r="C28" s="19" t="s">
        <v>135</v>
      </c>
      <c r="D28" s="19" t="s">
        <v>174</v>
      </c>
      <c r="E28" s="14"/>
      <c r="F28" s="14"/>
      <c r="G28" s="14"/>
      <c r="H28" s="14"/>
    </row>
    <row r="29" spans="1:8" ht="51" x14ac:dyDescent="0.35">
      <c r="A29" s="13"/>
      <c r="B29" s="15" t="s">
        <v>64</v>
      </c>
      <c r="C29" s="19" t="s">
        <v>136</v>
      </c>
      <c r="D29" s="19" t="s">
        <v>175</v>
      </c>
      <c r="E29" s="14"/>
      <c r="F29" s="14"/>
      <c r="G29" s="14"/>
      <c r="H29" s="14"/>
    </row>
    <row r="30" spans="1:8" ht="51" x14ac:dyDescent="0.35">
      <c r="A30" s="13"/>
      <c r="B30" s="15" t="s">
        <v>65</v>
      </c>
      <c r="C30" s="19" t="s">
        <v>137</v>
      </c>
      <c r="D30" s="19" t="s">
        <v>176</v>
      </c>
      <c r="E30" s="14"/>
      <c r="F30" s="14"/>
      <c r="G30" s="14"/>
      <c r="H30" s="14"/>
    </row>
    <row r="31" spans="1:8" ht="51" x14ac:dyDescent="0.35">
      <c r="A31" s="13"/>
      <c r="B31" s="15" t="s">
        <v>66</v>
      </c>
      <c r="C31" s="19" t="s">
        <v>138</v>
      </c>
      <c r="D31" s="19" t="s">
        <v>177</v>
      </c>
      <c r="E31" s="14"/>
      <c r="F31" s="14"/>
      <c r="G31" s="14"/>
      <c r="H31" s="14"/>
    </row>
    <row r="32" spans="1:8" ht="51" x14ac:dyDescent="0.35">
      <c r="A32" s="13"/>
      <c r="B32" s="15" t="s">
        <v>67</v>
      </c>
      <c r="C32" s="19" t="s">
        <v>139</v>
      </c>
      <c r="D32" s="19" t="s">
        <v>178</v>
      </c>
      <c r="E32" s="14"/>
      <c r="F32" s="14"/>
      <c r="G32" s="14"/>
      <c r="H32" s="14"/>
    </row>
    <row r="33" spans="1:8" ht="63.75" x14ac:dyDescent="0.35">
      <c r="A33" s="13"/>
      <c r="B33" s="15" t="s">
        <v>68</v>
      </c>
      <c r="C33" s="19" t="s">
        <v>140</v>
      </c>
      <c r="D33" s="19" t="s">
        <v>179</v>
      </c>
      <c r="E33" s="14"/>
      <c r="F33" s="14"/>
      <c r="G33" s="14"/>
      <c r="H33" s="14"/>
    </row>
    <row r="34" spans="1:8" ht="51" x14ac:dyDescent="0.35">
      <c r="A34" s="13"/>
      <c r="B34" s="15" t="s">
        <v>69</v>
      </c>
      <c r="C34" s="19" t="s">
        <v>141</v>
      </c>
      <c r="D34" s="19" t="s">
        <v>180</v>
      </c>
      <c r="E34" s="14"/>
      <c r="F34" s="14"/>
      <c r="G34" s="14"/>
      <c r="H34" s="14"/>
    </row>
    <row r="35" spans="1:8" ht="63.75" x14ac:dyDescent="0.35">
      <c r="A35" s="13"/>
      <c r="B35" s="15" t="s">
        <v>70</v>
      </c>
      <c r="C35" s="19" t="s">
        <v>142</v>
      </c>
      <c r="D35" s="19" t="s">
        <v>181</v>
      </c>
      <c r="E35" s="14"/>
      <c r="F35" s="14"/>
      <c r="G35" s="14"/>
      <c r="H35" s="14"/>
    </row>
    <row r="36" spans="1:8" ht="63.75" x14ac:dyDescent="0.35">
      <c r="A36" s="13"/>
      <c r="B36" s="15" t="s">
        <v>71</v>
      </c>
      <c r="C36" s="19" t="s">
        <v>143</v>
      </c>
      <c r="D36" s="19" t="s">
        <v>182</v>
      </c>
      <c r="E36" s="14"/>
      <c r="F36" s="14"/>
      <c r="G36" s="14"/>
      <c r="H36" s="14"/>
    </row>
    <row r="37" spans="1:8" ht="51" x14ac:dyDescent="0.35">
      <c r="A37" s="13"/>
      <c r="B37" s="15" t="s">
        <v>72</v>
      </c>
      <c r="C37" s="19" t="s">
        <v>144</v>
      </c>
      <c r="D37" s="19" t="s">
        <v>171</v>
      </c>
      <c r="E37" s="14"/>
      <c r="F37" s="14"/>
      <c r="G37" s="14"/>
      <c r="H37" s="14"/>
    </row>
    <row r="38" spans="1:8" ht="51" x14ac:dyDescent="0.35">
      <c r="A38" s="13" t="s">
        <v>17</v>
      </c>
      <c r="B38" s="15" t="s">
        <v>73</v>
      </c>
      <c r="C38" s="19" t="s">
        <v>145</v>
      </c>
      <c r="D38" s="19" t="s">
        <v>148</v>
      </c>
      <c r="E38" s="14"/>
      <c r="F38" s="14"/>
      <c r="G38" s="14"/>
      <c r="H38" s="14"/>
    </row>
    <row r="39" spans="1:8" ht="51" x14ac:dyDescent="0.35">
      <c r="A39" s="13"/>
      <c r="B39" s="15" t="s">
        <v>74</v>
      </c>
      <c r="C39" s="19" t="s">
        <v>159</v>
      </c>
      <c r="D39" s="19" t="s">
        <v>160</v>
      </c>
      <c r="E39" s="14"/>
      <c r="F39" s="14"/>
      <c r="G39" s="14"/>
      <c r="H39" s="14"/>
    </row>
    <row r="40" spans="1:8" ht="51" x14ac:dyDescent="0.35">
      <c r="A40" s="13"/>
      <c r="B40" s="15" t="s">
        <v>75</v>
      </c>
      <c r="C40" s="19" t="s">
        <v>158</v>
      </c>
      <c r="D40" s="19" t="s">
        <v>161</v>
      </c>
      <c r="E40" s="14"/>
      <c r="F40" s="14"/>
      <c r="G40" s="14"/>
      <c r="H40" s="14"/>
    </row>
    <row r="41" spans="1:8" ht="51" x14ac:dyDescent="0.35">
      <c r="A41" s="13"/>
      <c r="B41" s="15" t="s">
        <v>76</v>
      </c>
      <c r="C41" s="19" t="s">
        <v>157</v>
      </c>
      <c r="D41" s="19" t="s">
        <v>162</v>
      </c>
      <c r="E41" s="14"/>
      <c r="F41" s="14"/>
      <c r="G41" s="14"/>
      <c r="H41" s="14"/>
    </row>
    <row r="42" spans="1:8" ht="51" x14ac:dyDescent="0.35">
      <c r="A42" s="13"/>
      <c r="B42" s="15" t="s">
        <v>77</v>
      </c>
      <c r="C42" s="19" t="s">
        <v>156</v>
      </c>
      <c r="D42" s="19" t="s">
        <v>163</v>
      </c>
      <c r="E42" s="14"/>
      <c r="F42" s="14"/>
      <c r="G42" s="14"/>
      <c r="H42" s="14"/>
    </row>
    <row r="43" spans="1:8" ht="51" x14ac:dyDescent="0.35">
      <c r="A43" s="13"/>
      <c r="B43" s="15" t="s">
        <v>183</v>
      </c>
      <c r="C43" s="19" t="s">
        <v>155</v>
      </c>
      <c r="D43" s="19" t="s">
        <v>164</v>
      </c>
      <c r="E43" s="14"/>
      <c r="F43" s="14"/>
      <c r="G43" s="14"/>
      <c r="H43" s="14"/>
    </row>
    <row r="44" spans="1:8" ht="51" x14ac:dyDescent="0.35">
      <c r="A44" s="13"/>
      <c r="B44" s="15" t="s">
        <v>184</v>
      </c>
      <c r="C44" s="19" t="s">
        <v>154</v>
      </c>
      <c r="D44" s="19" t="s">
        <v>165</v>
      </c>
      <c r="E44" s="10"/>
      <c r="F44" s="10"/>
      <c r="G44" s="10"/>
      <c r="H44" s="10"/>
    </row>
    <row r="45" spans="1:8" ht="51" x14ac:dyDescent="0.35">
      <c r="A45" s="13"/>
      <c r="B45" s="15" t="s">
        <v>185</v>
      </c>
      <c r="C45" s="19" t="s">
        <v>153</v>
      </c>
      <c r="D45" s="19" t="s">
        <v>166</v>
      </c>
      <c r="E45" s="10"/>
      <c r="F45" s="10"/>
      <c r="G45" s="10"/>
      <c r="H45" s="10"/>
    </row>
    <row r="46" spans="1:8" ht="51" x14ac:dyDescent="0.35">
      <c r="A46" s="13"/>
      <c r="B46" s="15" t="s">
        <v>186</v>
      </c>
      <c r="C46" s="19" t="s">
        <v>152</v>
      </c>
      <c r="D46" s="19" t="s">
        <v>167</v>
      </c>
      <c r="E46" s="10"/>
      <c r="F46" s="10"/>
      <c r="G46" s="10"/>
      <c r="H46" s="10"/>
    </row>
    <row r="47" spans="1:8" ht="51" x14ac:dyDescent="0.35">
      <c r="A47" s="13"/>
      <c r="B47" s="15" t="s">
        <v>187</v>
      </c>
      <c r="C47" s="19" t="s">
        <v>151</v>
      </c>
      <c r="D47" s="19" t="s">
        <v>168</v>
      </c>
      <c r="E47" s="10"/>
      <c r="F47" s="10"/>
      <c r="G47" s="10"/>
      <c r="H47" s="10"/>
    </row>
    <row r="48" spans="1:8" ht="51" x14ac:dyDescent="0.35">
      <c r="A48" s="13"/>
      <c r="B48" s="15" t="s">
        <v>188</v>
      </c>
      <c r="C48" s="19" t="s">
        <v>150</v>
      </c>
      <c r="D48" s="19" t="s">
        <v>169</v>
      </c>
      <c r="E48" s="10"/>
      <c r="F48" s="10"/>
      <c r="G48" s="10"/>
      <c r="H48" s="10"/>
    </row>
    <row r="49" spans="1:8" ht="51" x14ac:dyDescent="0.35">
      <c r="A49" s="13"/>
      <c r="B49" s="15" t="s">
        <v>189</v>
      </c>
      <c r="C49" s="19" t="s">
        <v>149</v>
      </c>
      <c r="D49" s="19" t="s">
        <v>170</v>
      </c>
      <c r="E49" s="10"/>
      <c r="F49" s="10"/>
      <c r="G49" s="10"/>
      <c r="H49" s="10"/>
    </row>
    <row r="50" spans="1:8" ht="51" x14ac:dyDescent="0.35">
      <c r="A50" s="13"/>
      <c r="B50" s="15" t="s">
        <v>190</v>
      </c>
      <c r="C50" s="20" t="s">
        <v>146</v>
      </c>
      <c r="D50" s="19" t="s">
        <v>171</v>
      </c>
      <c r="E50" s="10"/>
      <c r="F50" s="10"/>
      <c r="G50" s="10"/>
      <c r="H50" s="10"/>
    </row>
    <row r="51" spans="1:8" ht="127.5" x14ac:dyDescent="0.35">
      <c r="A51" s="13" t="s">
        <v>18</v>
      </c>
      <c r="B51" s="15" t="s">
        <v>191</v>
      </c>
      <c r="C51" s="20" t="s">
        <v>194</v>
      </c>
      <c r="D51" s="20" t="s">
        <v>197</v>
      </c>
      <c r="E51" s="10"/>
      <c r="F51" s="10"/>
      <c r="G51" s="10"/>
      <c r="H51" s="10"/>
    </row>
    <row r="52" spans="1:8" ht="127.5" x14ac:dyDescent="0.35">
      <c r="A52" s="13"/>
      <c r="B52" s="15" t="s">
        <v>192</v>
      </c>
      <c r="C52" s="20" t="s">
        <v>195</v>
      </c>
      <c r="D52" s="20" t="s">
        <v>198</v>
      </c>
      <c r="E52" s="10"/>
      <c r="F52" s="10"/>
      <c r="G52" s="10"/>
      <c r="H52" s="10"/>
    </row>
    <row r="53" spans="1:8" ht="127.5" x14ac:dyDescent="0.35">
      <c r="A53" s="13"/>
      <c r="B53" s="15" t="s">
        <v>193</v>
      </c>
      <c r="C53" s="20" t="s">
        <v>196</v>
      </c>
      <c r="D53" s="20" t="s">
        <v>199</v>
      </c>
      <c r="E53" s="10"/>
      <c r="F53" s="10"/>
      <c r="G53" s="10"/>
      <c r="H53" s="10"/>
    </row>
    <row r="54" spans="1:8" ht="12.75" x14ac:dyDescent="0.35">
      <c r="A54" s="14"/>
      <c r="B54" s="11"/>
      <c r="C54" s="10"/>
      <c r="D54" s="10"/>
      <c r="E54" s="10"/>
      <c r="F54" s="10"/>
      <c r="G54" s="10"/>
      <c r="H54" s="10"/>
    </row>
    <row r="55" spans="1:8" ht="12.75" x14ac:dyDescent="0.35">
      <c r="B55" s="11"/>
      <c r="C55" s="10"/>
      <c r="D55" s="10"/>
      <c r="E55" s="10"/>
      <c r="F55" s="10"/>
      <c r="G55" s="10"/>
      <c r="H55" s="10"/>
    </row>
    <row r="56" spans="1:8" ht="12.75" x14ac:dyDescent="0.35">
      <c r="A56" s="10"/>
      <c r="B56" s="11"/>
      <c r="C56" s="10"/>
      <c r="D56" s="10"/>
      <c r="E56" s="10"/>
      <c r="F56" s="10"/>
      <c r="G56" s="10"/>
      <c r="H56" s="10"/>
    </row>
    <row r="57" spans="1:8" ht="12.75" x14ac:dyDescent="0.35">
      <c r="A57" s="10"/>
      <c r="B57" s="11"/>
      <c r="C57" s="10"/>
      <c r="D57" s="10"/>
      <c r="E57" s="10"/>
      <c r="F57" s="10"/>
      <c r="G57" s="10"/>
      <c r="H57" s="10"/>
    </row>
    <row r="58" spans="1:8" ht="12.75" x14ac:dyDescent="0.35">
      <c r="A58" s="10"/>
      <c r="B58" s="11"/>
      <c r="C58" s="10"/>
      <c r="D58" s="10"/>
      <c r="E58" s="10"/>
      <c r="F58" s="10"/>
      <c r="G58" s="10"/>
      <c r="H58" s="10"/>
    </row>
    <row r="59" spans="1:8" ht="12.75" x14ac:dyDescent="0.35">
      <c r="A59" s="10"/>
      <c r="B59" s="11"/>
      <c r="C59" s="10"/>
      <c r="D59" s="10"/>
      <c r="E59" s="10"/>
      <c r="F59" s="10"/>
      <c r="G59" s="10"/>
      <c r="H59" s="10"/>
    </row>
    <row r="60" spans="1:8" ht="12.75" x14ac:dyDescent="0.35">
      <c r="A60" s="10"/>
      <c r="B60" s="11"/>
      <c r="C60" s="10"/>
      <c r="D60" s="10"/>
      <c r="E60" s="10"/>
      <c r="F60" s="10"/>
      <c r="G60" s="10"/>
      <c r="H60" s="10"/>
    </row>
    <row r="61" spans="1:8" ht="12.75" x14ac:dyDescent="0.35">
      <c r="A61" s="10"/>
      <c r="B61" s="11"/>
      <c r="C61" s="10"/>
      <c r="D61" s="10"/>
      <c r="E61" s="10"/>
      <c r="F61" s="10"/>
      <c r="G61" s="10"/>
      <c r="H61" s="10"/>
    </row>
    <row r="62" spans="1:8" ht="12.75" x14ac:dyDescent="0.35">
      <c r="B62" s="1"/>
    </row>
    <row r="63" spans="1:8" ht="12.75" x14ac:dyDescent="0.35">
      <c r="B63" s="1"/>
    </row>
    <row r="64" spans="1:8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</sheetData>
  <mergeCells count="7">
    <mergeCell ref="A51:A53"/>
    <mergeCell ref="A5:A7"/>
    <mergeCell ref="A8:A9"/>
    <mergeCell ref="A11:A14"/>
    <mergeCell ref="A21:A24"/>
    <mergeCell ref="A38:A50"/>
    <mergeCell ref="A25:A37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E6" sqref="E6"/>
    </sheetView>
  </sheetViews>
  <sheetFormatPr defaultColWidth="12.59765625" defaultRowHeight="15.75" customHeight="1" x14ac:dyDescent="0.35"/>
  <cols>
    <col min="1" max="1" width="16.86328125" customWidth="1"/>
    <col min="2" max="2" width="11.73046875" customWidth="1"/>
    <col min="3" max="3" width="39.46484375" customWidth="1"/>
    <col min="4" max="4" width="17.3984375" customWidth="1"/>
    <col min="5" max="5" width="16.46484375" customWidth="1"/>
    <col min="6" max="6" width="16" customWidth="1"/>
  </cols>
  <sheetData>
    <row r="1" spans="1:27" ht="12.75" x14ac:dyDescent="0.35">
      <c r="A1" s="4"/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.15" x14ac:dyDescent="0.35">
      <c r="A2" s="6" t="s">
        <v>0</v>
      </c>
      <c r="B2" s="4" t="s">
        <v>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x14ac:dyDescent="0.35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6.25" x14ac:dyDescent="0.35">
      <c r="A4" s="3" t="s">
        <v>20</v>
      </c>
      <c r="B4" s="3" t="s">
        <v>2</v>
      </c>
      <c r="C4" s="3" t="s">
        <v>3</v>
      </c>
      <c r="D4" s="3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47.25" customHeight="1" x14ac:dyDescent="0.35">
      <c r="A5" s="8" t="s">
        <v>21</v>
      </c>
      <c r="B5" s="5" t="s">
        <v>10</v>
      </c>
      <c r="C5" s="4" t="s">
        <v>22</v>
      </c>
      <c r="D5" s="7" t="s">
        <v>23</v>
      </c>
      <c r="E5" s="4" t="s">
        <v>24</v>
      </c>
      <c r="F5" s="4"/>
      <c r="G5" s="4" t="s">
        <v>25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x14ac:dyDescent="0.35">
      <c r="A6" s="9"/>
      <c r="B6" s="5" t="s">
        <v>11</v>
      </c>
      <c r="C6" s="4" t="s">
        <v>26</v>
      </c>
      <c r="D6" s="4" t="s">
        <v>27</v>
      </c>
      <c r="E6" s="4" t="s">
        <v>28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x14ac:dyDescent="0.35">
      <c r="A7" s="9"/>
      <c r="B7" s="5" t="s">
        <v>29</v>
      </c>
      <c r="C7" s="4" t="s">
        <v>30</v>
      </c>
      <c r="D7" s="4" t="s">
        <v>31</v>
      </c>
      <c r="E7" s="4" t="s">
        <v>32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x14ac:dyDescent="0.35">
      <c r="A8" s="9"/>
      <c r="B8" s="5" t="s">
        <v>33</v>
      </c>
      <c r="C8" s="4" t="s">
        <v>34</v>
      </c>
      <c r="D8" s="4" t="s">
        <v>35</v>
      </c>
      <c r="E8" s="4" t="s">
        <v>32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x14ac:dyDescent="0.35">
      <c r="A9" s="9"/>
      <c r="B9" s="5" t="s">
        <v>36</v>
      </c>
      <c r="C9" s="4" t="s">
        <v>37</v>
      </c>
      <c r="D9" s="4" t="s">
        <v>38</v>
      </c>
      <c r="E9" s="4" t="s">
        <v>39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x14ac:dyDescent="0.35">
      <c r="A10" s="9"/>
      <c r="B10" s="5" t="s">
        <v>40</v>
      </c>
      <c r="C10" s="4" t="s">
        <v>41</v>
      </c>
      <c r="D10" s="4" t="s">
        <v>42</v>
      </c>
      <c r="E10" s="4" t="s">
        <v>39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x14ac:dyDescent="0.35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x14ac:dyDescent="0.35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x14ac:dyDescent="0.3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x14ac:dyDescent="0.3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x14ac:dyDescent="0.3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x14ac:dyDescent="0.3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x14ac:dyDescent="0.3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x14ac:dyDescent="0.3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x14ac:dyDescent="0.3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x14ac:dyDescent="0.3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x14ac:dyDescent="0.3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x14ac:dyDescent="0.3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x14ac:dyDescent="0.3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x14ac:dyDescent="0.3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x14ac:dyDescent="0.3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x14ac:dyDescent="0.3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x14ac:dyDescent="0.3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x14ac:dyDescent="0.3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x14ac:dyDescent="0.3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x14ac:dyDescent="0.3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x14ac:dyDescent="0.3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x14ac:dyDescent="0.3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x14ac:dyDescent="0.3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x14ac:dyDescent="0.3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x14ac:dyDescent="0.3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x14ac:dyDescent="0.3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x14ac:dyDescent="0.3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x14ac:dyDescent="0.3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x14ac:dyDescent="0.3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x14ac:dyDescent="0.3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x14ac:dyDescent="0.3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x14ac:dyDescent="0.3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x14ac:dyDescent="0.3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x14ac:dyDescent="0.3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x14ac:dyDescent="0.3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x14ac:dyDescent="0.3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x14ac:dyDescent="0.3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x14ac:dyDescent="0.3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x14ac:dyDescent="0.3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x14ac:dyDescent="0.3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x14ac:dyDescent="0.3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x14ac:dyDescent="0.3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x14ac:dyDescent="0.3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x14ac:dyDescent="0.3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x14ac:dyDescent="0.3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x14ac:dyDescent="0.3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x14ac:dyDescent="0.3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x14ac:dyDescent="0.3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x14ac:dyDescent="0.3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x14ac:dyDescent="0.3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x14ac:dyDescent="0.3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x14ac:dyDescent="0.3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x14ac:dyDescent="0.3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x14ac:dyDescent="0.3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x14ac:dyDescent="0.3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x14ac:dyDescent="0.3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x14ac:dyDescent="0.3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x14ac:dyDescent="0.3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x14ac:dyDescent="0.3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x14ac:dyDescent="0.3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x14ac:dyDescent="0.3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x14ac:dyDescent="0.3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3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x14ac:dyDescent="0.3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x14ac:dyDescent="0.3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x14ac:dyDescent="0.3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x14ac:dyDescent="0.3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x14ac:dyDescent="0.3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x14ac:dyDescent="0.3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x14ac:dyDescent="0.3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x14ac:dyDescent="0.3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3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x14ac:dyDescent="0.3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x14ac:dyDescent="0.3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x14ac:dyDescent="0.3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x14ac:dyDescent="0.3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x14ac:dyDescent="0.3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x14ac:dyDescent="0.3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x14ac:dyDescent="0.3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x14ac:dyDescent="0.3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x14ac:dyDescent="0.3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x14ac:dyDescent="0.3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x14ac:dyDescent="0.3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x14ac:dyDescent="0.3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x14ac:dyDescent="0.3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x14ac:dyDescent="0.3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x14ac:dyDescent="0.3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3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x14ac:dyDescent="0.3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x14ac:dyDescent="0.3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x14ac:dyDescent="0.3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x14ac:dyDescent="0.3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x14ac:dyDescent="0.3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x14ac:dyDescent="0.3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x14ac:dyDescent="0.3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x14ac:dyDescent="0.3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x14ac:dyDescent="0.3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x14ac:dyDescent="0.3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x14ac:dyDescent="0.3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x14ac:dyDescent="0.3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x14ac:dyDescent="0.3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x14ac:dyDescent="0.3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x14ac:dyDescent="0.3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x14ac:dyDescent="0.3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x14ac:dyDescent="0.3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x14ac:dyDescent="0.3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x14ac:dyDescent="0.3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x14ac:dyDescent="0.3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x14ac:dyDescent="0.3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x14ac:dyDescent="0.3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x14ac:dyDescent="0.3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x14ac:dyDescent="0.3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x14ac:dyDescent="0.3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x14ac:dyDescent="0.3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x14ac:dyDescent="0.3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x14ac:dyDescent="0.3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3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x14ac:dyDescent="0.3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x14ac:dyDescent="0.3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x14ac:dyDescent="0.3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x14ac:dyDescent="0.3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x14ac:dyDescent="0.3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x14ac:dyDescent="0.3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x14ac:dyDescent="0.3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x14ac:dyDescent="0.3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3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x14ac:dyDescent="0.3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x14ac:dyDescent="0.3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x14ac:dyDescent="0.3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x14ac:dyDescent="0.3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x14ac:dyDescent="0.3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x14ac:dyDescent="0.3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x14ac:dyDescent="0.3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x14ac:dyDescent="0.3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x14ac:dyDescent="0.3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x14ac:dyDescent="0.3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x14ac:dyDescent="0.3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x14ac:dyDescent="0.3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x14ac:dyDescent="0.3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x14ac:dyDescent="0.3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x14ac:dyDescent="0.3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x14ac:dyDescent="0.3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x14ac:dyDescent="0.3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x14ac:dyDescent="0.3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x14ac:dyDescent="0.3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x14ac:dyDescent="0.3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x14ac:dyDescent="0.3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x14ac:dyDescent="0.3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x14ac:dyDescent="0.3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x14ac:dyDescent="0.3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x14ac:dyDescent="0.3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x14ac:dyDescent="0.3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x14ac:dyDescent="0.3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x14ac:dyDescent="0.3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x14ac:dyDescent="0.3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x14ac:dyDescent="0.3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x14ac:dyDescent="0.3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x14ac:dyDescent="0.3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x14ac:dyDescent="0.3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x14ac:dyDescent="0.3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x14ac:dyDescent="0.3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x14ac:dyDescent="0.3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x14ac:dyDescent="0.3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x14ac:dyDescent="0.3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x14ac:dyDescent="0.3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x14ac:dyDescent="0.3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x14ac:dyDescent="0.3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x14ac:dyDescent="0.3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x14ac:dyDescent="0.3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x14ac:dyDescent="0.3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x14ac:dyDescent="0.3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x14ac:dyDescent="0.3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x14ac:dyDescent="0.3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x14ac:dyDescent="0.3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x14ac:dyDescent="0.3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x14ac:dyDescent="0.3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x14ac:dyDescent="0.3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x14ac:dyDescent="0.3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x14ac:dyDescent="0.3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x14ac:dyDescent="0.3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x14ac:dyDescent="0.3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x14ac:dyDescent="0.3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x14ac:dyDescent="0.3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x14ac:dyDescent="0.3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x14ac:dyDescent="0.3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x14ac:dyDescent="0.3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x14ac:dyDescent="0.3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x14ac:dyDescent="0.3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x14ac:dyDescent="0.3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x14ac:dyDescent="0.3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x14ac:dyDescent="0.3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x14ac:dyDescent="0.3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x14ac:dyDescent="0.3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x14ac:dyDescent="0.3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x14ac:dyDescent="0.3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x14ac:dyDescent="0.3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x14ac:dyDescent="0.3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x14ac:dyDescent="0.3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x14ac:dyDescent="0.3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x14ac:dyDescent="0.3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x14ac:dyDescent="0.3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x14ac:dyDescent="0.3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x14ac:dyDescent="0.3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x14ac:dyDescent="0.3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x14ac:dyDescent="0.3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x14ac:dyDescent="0.3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x14ac:dyDescent="0.3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x14ac:dyDescent="0.3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x14ac:dyDescent="0.3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x14ac:dyDescent="0.3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x14ac:dyDescent="0.3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x14ac:dyDescent="0.3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x14ac:dyDescent="0.3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x14ac:dyDescent="0.3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x14ac:dyDescent="0.3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x14ac:dyDescent="0.3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x14ac:dyDescent="0.3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x14ac:dyDescent="0.3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x14ac:dyDescent="0.3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x14ac:dyDescent="0.3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x14ac:dyDescent="0.3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x14ac:dyDescent="0.3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x14ac:dyDescent="0.3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x14ac:dyDescent="0.3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x14ac:dyDescent="0.3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x14ac:dyDescent="0.3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x14ac:dyDescent="0.3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x14ac:dyDescent="0.3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x14ac:dyDescent="0.3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x14ac:dyDescent="0.3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x14ac:dyDescent="0.3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x14ac:dyDescent="0.3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x14ac:dyDescent="0.3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x14ac:dyDescent="0.3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x14ac:dyDescent="0.3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x14ac:dyDescent="0.3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x14ac:dyDescent="0.3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x14ac:dyDescent="0.3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x14ac:dyDescent="0.3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x14ac:dyDescent="0.3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x14ac:dyDescent="0.3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x14ac:dyDescent="0.3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x14ac:dyDescent="0.3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x14ac:dyDescent="0.3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x14ac:dyDescent="0.3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x14ac:dyDescent="0.3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x14ac:dyDescent="0.3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x14ac:dyDescent="0.3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x14ac:dyDescent="0.3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x14ac:dyDescent="0.3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x14ac:dyDescent="0.3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x14ac:dyDescent="0.3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x14ac:dyDescent="0.3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x14ac:dyDescent="0.3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x14ac:dyDescent="0.3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x14ac:dyDescent="0.3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x14ac:dyDescent="0.3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x14ac:dyDescent="0.3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x14ac:dyDescent="0.3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x14ac:dyDescent="0.3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x14ac:dyDescent="0.3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x14ac:dyDescent="0.3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x14ac:dyDescent="0.3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x14ac:dyDescent="0.3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x14ac:dyDescent="0.3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x14ac:dyDescent="0.3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x14ac:dyDescent="0.3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x14ac:dyDescent="0.3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x14ac:dyDescent="0.3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x14ac:dyDescent="0.3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x14ac:dyDescent="0.3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x14ac:dyDescent="0.3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x14ac:dyDescent="0.3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x14ac:dyDescent="0.3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x14ac:dyDescent="0.3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x14ac:dyDescent="0.3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x14ac:dyDescent="0.3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x14ac:dyDescent="0.3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x14ac:dyDescent="0.3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x14ac:dyDescent="0.3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x14ac:dyDescent="0.3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x14ac:dyDescent="0.3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x14ac:dyDescent="0.3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x14ac:dyDescent="0.3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x14ac:dyDescent="0.3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x14ac:dyDescent="0.3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x14ac:dyDescent="0.3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x14ac:dyDescent="0.3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x14ac:dyDescent="0.3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x14ac:dyDescent="0.3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x14ac:dyDescent="0.3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x14ac:dyDescent="0.3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x14ac:dyDescent="0.3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x14ac:dyDescent="0.3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x14ac:dyDescent="0.3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x14ac:dyDescent="0.3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x14ac:dyDescent="0.3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x14ac:dyDescent="0.3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x14ac:dyDescent="0.3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x14ac:dyDescent="0.3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x14ac:dyDescent="0.3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x14ac:dyDescent="0.3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x14ac:dyDescent="0.3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x14ac:dyDescent="0.3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x14ac:dyDescent="0.3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x14ac:dyDescent="0.3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x14ac:dyDescent="0.3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x14ac:dyDescent="0.3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x14ac:dyDescent="0.3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x14ac:dyDescent="0.3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x14ac:dyDescent="0.3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x14ac:dyDescent="0.3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x14ac:dyDescent="0.3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x14ac:dyDescent="0.3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x14ac:dyDescent="0.3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x14ac:dyDescent="0.3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x14ac:dyDescent="0.3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x14ac:dyDescent="0.3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x14ac:dyDescent="0.3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x14ac:dyDescent="0.3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x14ac:dyDescent="0.3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x14ac:dyDescent="0.3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x14ac:dyDescent="0.3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x14ac:dyDescent="0.3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x14ac:dyDescent="0.3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x14ac:dyDescent="0.3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x14ac:dyDescent="0.3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x14ac:dyDescent="0.3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x14ac:dyDescent="0.3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x14ac:dyDescent="0.3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x14ac:dyDescent="0.3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x14ac:dyDescent="0.3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x14ac:dyDescent="0.3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x14ac:dyDescent="0.3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x14ac:dyDescent="0.3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x14ac:dyDescent="0.3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x14ac:dyDescent="0.3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x14ac:dyDescent="0.3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x14ac:dyDescent="0.3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x14ac:dyDescent="0.3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x14ac:dyDescent="0.3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x14ac:dyDescent="0.3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x14ac:dyDescent="0.3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x14ac:dyDescent="0.3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x14ac:dyDescent="0.3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x14ac:dyDescent="0.3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x14ac:dyDescent="0.3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x14ac:dyDescent="0.3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x14ac:dyDescent="0.3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x14ac:dyDescent="0.3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x14ac:dyDescent="0.3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x14ac:dyDescent="0.3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x14ac:dyDescent="0.3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x14ac:dyDescent="0.3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x14ac:dyDescent="0.3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x14ac:dyDescent="0.3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x14ac:dyDescent="0.3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x14ac:dyDescent="0.3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x14ac:dyDescent="0.3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x14ac:dyDescent="0.3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x14ac:dyDescent="0.3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x14ac:dyDescent="0.3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x14ac:dyDescent="0.3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x14ac:dyDescent="0.3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x14ac:dyDescent="0.3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x14ac:dyDescent="0.3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x14ac:dyDescent="0.3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x14ac:dyDescent="0.3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x14ac:dyDescent="0.3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x14ac:dyDescent="0.3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x14ac:dyDescent="0.3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x14ac:dyDescent="0.3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x14ac:dyDescent="0.3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x14ac:dyDescent="0.3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x14ac:dyDescent="0.3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x14ac:dyDescent="0.3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x14ac:dyDescent="0.3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x14ac:dyDescent="0.3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x14ac:dyDescent="0.3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x14ac:dyDescent="0.3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x14ac:dyDescent="0.3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x14ac:dyDescent="0.3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x14ac:dyDescent="0.3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x14ac:dyDescent="0.3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x14ac:dyDescent="0.3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x14ac:dyDescent="0.3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x14ac:dyDescent="0.3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x14ac:dyDescent="0.3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x14ac:dyDescent="0.3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x14ac:dyDescent="0.3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x14ac:dyDescent="0.3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x14ac:dyDescent="0.3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x14ac:dyDescent="0.3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x14ac:dyDescent="0.3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x14ac:dyDescent="0.3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x14ac:dyDescent="0.3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x14ac:dyDescent="0.3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x14ac:dyDescent="0.3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x14ac:dyDescent="0.3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x14ac:dyDescent="0.3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x14ac:dyDescent="0.3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x14ac:dyDescent="0.3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x14ac:dyDescent="0.3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x14ac:dyDescent="0.3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x14ac:dyDescent="0.3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x14ac:dyDescent="0.3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x14ac:dyDescent="0.3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x14ac:dyDescent="0.3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x14ac:dyDescent="0.3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x14ac:dyDescent="0.3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x14ac:dyDescent="0.3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x14ac:dyDescent="0.3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x14ac:dyDescent="0.3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x14ac:dyDescent="0.3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x14ac:dyDescent="0.3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x14ac:dyDescent="0.3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x14ac:dyDescent="0.3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x14ac:dyDescent="0.3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x14ac:dyDescent="0.3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x14ac:dyDescent="0.3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x14ac:dyDescent="0.3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x14ac:dyDescent="0.3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x14ac:dyDescent="0.3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x14ac:dyDescent="0.3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x14ac:dyDescent="0.3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x14ac:dyDescent="0.3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x14ac:dyDescent="0.3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x14ac:dyDescent="0.3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x14ac:dyDescent="0.3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x14ac:dyDescent="0.3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x14ac:dyDescent="0.3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x14ac:dyDescent="0.3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x14ac:dyDescent="0.3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x14ac:dyDescent="0.3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x14ac:dyDescent="0.3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x14ac:dyDescent="0.3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x14ac:dyDescent="0.3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x14ac:dyDescent="0.3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x14ac:dyDescent="0.3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x14ac:dyDescent="0.3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x14ac:dyDescent="0.3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x14ac:dyDescent="0.3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x14ac:dyDescent="0.3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x14ac:dyDescent="0.3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x14ac:dyDescent="0.3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x14ac:dyDescent="0.3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x14ac:dyDescent="0.3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x14ac:dyDescent="0.3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x14ac:dyDescent="0.3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x14ac:dyDescent="0.3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x14ac:dyDescent="0.3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x14ac:dyDescent="0.3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x14ac:dyDescent="0.3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x14ac:dyDescent="0.3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x14ac:dyDescent="0.3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x14ac:dyDescent="0.3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x14ac:dyDescent="0.3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x14ac:dyDescent="0.3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x14ac:dyDescent="0.3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x14ac:dyDescent="0.3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x14ac:dyDescent="0.3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x14ac:dyDescent="0.3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x14ac:dyDescent="0.3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x14ac:dyDescent="0.3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x14ac:dyDescent="0.3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x14ac:dyDescent="0.3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x14ac:dyDescent="0.3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x14ac:dyDescent="0.3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x14ac:dyDescent="0.3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x14ac:dyDescent="0.3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x14ac:dyDescent="0.3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x14ac:dyDescent="0.3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x14ac:dyDescent="0.3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x14ac:dyDescent="0.3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x14ac:dyDescent="0.3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x14ac:dyDescent="0.3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x14ac:dyDescent="0.3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x14ac:dyDescent="0.3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x14ac:dyDescent="0.3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x14ac:dyDescent="0.3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x14ac:dyDescent="0.3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x14ac:dyDescent="0.3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x14ac:dyDescent="0.3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x14ac:dyDescent="0.3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x14ac:dyDescent="0.3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x14ac:dyDescent="0.3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x14ac:dyDescent="0.3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x14ac:dyDescent="0.3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x14ac:dyDescent="0.3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x14ac:dyDescent="0.3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x14ac:dyDescent="0.3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x14ac:dyDescent="0.3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x14ac:dyDescent="0.3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x14ac:dyDescent="0.3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x14ac:dyDescent="0.3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x14ac:dyDescent="0.3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x14ac:dyDescent="0.3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x14ac:dyDescent="0.3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x14ac:dyDescent="0.3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x14ac:dyDescent="0.3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x14ac:dyDescent="0.3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x14ac:dyDescent="0.3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x14ac:dyDescent="0.3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x14ac:dyDescent="0.3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x14ac:dyDescent="0.3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x14ac:dyDescent="0.3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x14ac:dyDescent="0.3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x14ac:dyDescent="0.3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x14ac:dyDescent="0.3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x14ac:dyDescent="0.3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x14ac:dyDescent="0.3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x14ac:dyDescent="0.3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x14ac:dyDescent="0.3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x14ac:dyDescent="0.3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x14ac:dyDescent="0.3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x14ac:dyDescent="0.3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x14ac:dyDescent="0.3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x14ac:dyDescent="0.3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x14ac:dyDescent="0.3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x14ac:dyDescent="0.3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x14ac:dyDescent="0.3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x14ac:dyDescent="0.3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x14ac:dyDescent="0.3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x14ac:dyDescent="0.3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x14ac:dyDescent="0.3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x14ac:dyDescent="0.3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x14ac:dyDescent="0.3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x14ac:dyDescent="0.3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x14ac:dyDescent="0.3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x14ac:dyDescent="0.3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x14ac:dyDescent="0.3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x14ac:dyDescent="0.3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x14ac:dyDescent="0.3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x14ac:dyDescent="0.3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x14ac:dyDescent="0.3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x14ac:dyDescent="0.3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x14ac:dyDescent="0.3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x14ac:dyDescent="0.3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x14ac:dyDescent="0.3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x14ac:dyDescent="0.3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x14ac:dyDescent="0.3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x14ac:dyDescent="0.3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x14ac:dyDescent="0.3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x14ac:dyDescent="0.3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x14ac:dyDescent="0.3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x14ac:dyDescent="0.3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x14ac:dyDescent="0.3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x14ac:dyDescent="0.3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x14ac:dyDescent="0.3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x14ac:dyDescent="0.3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x14ac:dyDescent="0.3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x14ac:dyDescent="0.3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x14ac:dyDescent="0.3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x14ac:dyDescent="0.3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x14ac:dyDescent="0.3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x14ac:dyDescent="0.3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x14ac:dyDescent="0.3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x14ac:dyDescent="0.3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x14ac:dyDescent="0.3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x14ac:dyDescent="0.3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x14ac:dyDescent="0.3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x14ac:dyDescent="0.3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x14ac:dyDescent="0.3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x14ac:dyDescent="0.3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x14ac:dyDescent="0.3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x14ac:dyDescent="0.3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x14ac:dyDescent="0.3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x14ac:dyDescent="0.3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x14ac:dyDescent="0.3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x14ac:dyDescent="0.3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x14ac:dyDescent="0.3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x14ac:dyDescent="0.3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x14ac:dyDescent="0.3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x14ac:dyDescent="0.3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x14ac:dyDescent="0.3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x14ac:dyDescent="0.3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x14ac:dyDescent="0.3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x14ac:dyDescent="0.3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x14ac:dyDescent="0.3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x14ac:dyDescent="0.3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x14ac:dyDescent="0.3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x14ac:dyDescent="0.3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x14ac:dyDescent="0.3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x14ac:dyDescent="0.3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x14ac:dyDescent="0.3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x14ac:dyDescent="0.3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x14ac:dyDescent="0.3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x14ac:dyDescent="0.3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x14ac:dyDescent="0.3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x14ac:dyDescent="0.3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x14ac:dyDescent="0.3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x14ac:dyDescent="0.3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x14ac:dyDescent="0.3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x14ac:dyDescent="0.3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x14ac:dyDescent="0.3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x14ac:dyDescent="0.3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x14ac:dyDescent="0.3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x14ac:dyDescent="0.3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x14ac:dyDescent="0.3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x14ac:dyDescent="0.3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x14ac:dyDescent="0.3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x14ac:dyDescent="0.3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x14ac:dyDescent="0.3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x14ac:dyDescent="0.3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x14ac:dyDescent="0.3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x14ac:dyDescent="0.3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x14ac:dyDescent="0.3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x14ac:dyDescent="0.3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x14ac:dyDescent="0.3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x14ac:dyDescent="0.3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x14ac:dyDescent="0.3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x14ac:dyDescent="0.3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x14ac:dyDescent="0.3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x14ac:dyDescent="0.3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x14ac:dyDescent="0.3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x14ac:dyDescent="0.3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x14ac:dyDescent="0.3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x14ac:dyDescent="0.3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x14ac:dyDescent="0.3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x14ac:dyDescent="0.3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x14ac:dyDescent="0.3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x14ac:dyDescent="0.3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x14ac:dyDescent="0.3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x14ac:dyDescent="0.3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x14ac:dyDescent="0.3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x14ac:dyDescent="0.3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x14ac:dyDescent="0.3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x14ac:dyDescent="0.3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x14ac:dyDescent="0.3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x14ac:dyDescent="0.3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x14ac:dyDescent="0.3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x14ac:dyDescent="0.3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x14ac:dyDescent="0.3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x14ac:dyDescent="0.3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x14ac:dyDescent="0.3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x14ac:dyDescent="0.3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x14ac:dyDescent="0.3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x14ac:dyDescent="0.3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x14ac:dyDescent="0.3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x14ac:dyDescent="0.3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x14ac:dyDescent="0.3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x14ac:dyDescent="0.3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x14ac:dyDescent="0.3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x14ac:dyDescent="0.3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x14ac:dyDescent="0.3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x14ac:dyDescent="0.3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x14ac:dyDescent="0.3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x14ac:dyDescent="0.3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x14ac:dyDescent="0.3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x14ac:dyDescent="0.3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x14ac:dyDescent="0.3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x14ac:dyDescent="0.3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x14ac:dyDescent="0.3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x14ac:dyDescent="0.3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x14ac:dyDescent="0.3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x14ac:dyDescent="0.3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x14ac:dyDescent="0.3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x14ac:dyDescent="0.3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x14ac:dyDescent="0.3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x14ac:dyDescent="0.3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x14ac:dyDescent="0.3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x14ac:dyDescent="0.3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x14ac:dyDescent="0.3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x14ac:dyDescent="0.3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x14ac:dyDescent="0.3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x14ac:dyDescent="0.3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x14ac:dyDescent="0.3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x14ac:dyDescent="0.3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x14ac:dyDescent="0.3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x14ac:dyDescent="0.3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x14ac:dyDescent="0.3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x14ac:dyDescent="0.3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x14ac:dyDescent="0.3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x14ac:dyDescent="0.3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x14ac:dyDescent="0.3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x14ac:dyDescent="0.3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x14ac:dyDescent="0.3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x14ac:dyDescent="0.3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x14ac:dyDescent="0.3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x14ac:dyDescent="0.3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x14ac:dyDescent="0.3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x14ac:dyDescent="0.3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x14ac:dyDescent="0.3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x14ac:dyDescent="0.3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x14ac:dyDescent="0.3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x14ac:dyDescent="0.3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x14ac:dyDescent="0.3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x14ac:dyDescent="0.3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x14ac:dyDescent="0.3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x14ac:dyDescent="0.3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x14ac:dyDescent="0.3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x14ac:dyDescent="0.3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x14ac:dyDescent="0.3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x14ac:dyDescent="0.3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x14ac:dyDescent="0.3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x14ac:dyDescent="0.3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x14ac:dyDescent="0.3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x14ac:dyDescent="0.3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x14ac:dyDescent="0.3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x14ac:dyDescent="0.3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x14ac:dyDescent="0.3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x14ac:dyDescent="0.3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x14ac:dyDescent="0.3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x14ac:dyDescent="0.3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x14ac:dyDescent="0.3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x14ac:dyDescent="0.3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x14ac:dyDescent="0.3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x14ac:dyDescent="0.3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x14ac:dyDescent="0.3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x14ac:dyDescent="0.3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x14ac:dyDescent="0.3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x14ac:dyDescent="0.3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x14ac:dyDescent="0.3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x14ac:dyDescent="0.3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x14ac:dyDescent="0.3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x14ac:dyDescent="0.3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x14ac:dyDescent="0.3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x14ac:dyDescent="0.3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x14ac:dyDescent="0.3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x14ac:dyDescent="0.3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x14ac:dyDescent="0.3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x14ac:dyDescent="0.3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x14ac:dyDescent="0.3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x14ac:dyDescent="0.3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x14ac:dyDescent="0.3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x14ac:dyDescent="0.3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x14ac:dyDescent="0.3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x14ac:dyDescent="0.3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x14ac:dyDescent="0.3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x14ac:dyDescent="0.3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x14ac:dyDescent="0.3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x14ac:dyDescent="0.3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x14ac:dyDescent="0.3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x14ac:dyDescent="0.3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x14ac:dyDescent="0.3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x14ac:dyDescent="0.3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x14ac:dyDescent="0.3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x14ac:dyDescent="0.3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x14ac:dyDescent="0.3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x14ac:dyDescent="0.3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x14ac:dyDescent="0.3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x14ac:dyDescent="0.3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x14ac:dyDescent="0.3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x14ac:dyDescent="0.3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x14ac:dyDescent="0.3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x14ac:dyDescent="0.3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x14ac:dyDescent="0.3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x14ac:dyDescent="0.3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x14ac:dyDescent="0.3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x14ac:dyDescent="0.3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x14ac:dyDescent="0.3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x14ac:dyDescent="0.3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x14ac:dyDescent="0.3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x14ac:dyDescent="0.3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x14ac:dyDescent="0.3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x14ac:dyDescent="0.3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x14ac:dyDescent="0.3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x14ac:dyDescent="0.3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x14ac:dyDescent="0.3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x14ac:dyDescent="0.3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x14ac:dyDescent="0.3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x14ac:dyDescent="0.3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x14ac:dyDescent="0.3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x14ac:dyDescent="0.3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x14ac:dyDescent="0.3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x14ac:dyDescent="0.3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x14ac:dyDescent="0.3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x14ac:dyDescent="0.3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x14ac:dyDescent="0.3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x14ac:dyDescent="0.3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x14ac:dyDescent="0.3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x14ac:dyDescent="0.3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x14ac:dyDescent="0.3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x14ac:dyDescent="0.3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x14ac:dyDescent="0.3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x14ac:dyDescent="0.3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x14ac:dyDescent="0.3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x14ac:dyDescent="0.3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x14ac:dyDescent="0.3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x14ac:dyDescent="0.3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x14ac:dyDescent="0.3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x14ac:dyDescent="0.3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x14ac:dyDescent="0.3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x14ac:dyDescent="0.3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x14ac:dyDescent="0.3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x14ac:dyDescent="0.3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x14ac:dyDescent="0.3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x14ac:dyDescent="0.3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x14ac:dyDescent="0.3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x14ac:dyDescent="0.3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x14ac:dyDescent="0.3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x14ac:dyDescent="0.3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x14ac:dyDescent="0.3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x14ac:dyDescent="0.3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x14ac:dyDescent="0.3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x14ac:dyDescent="0.3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x14ac:dyDescent="0.3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x14ac:dyDescent="0.3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x14ac:dyDescent="0.3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x14ac:dyDescent="0.3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x14ac:dyDescent="0.3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x14ac:dyDescent="0.3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x14ac:dyDescent="0.3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x14ac:dyDescent="0.3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x14ac:dyDescent="0.3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x14ac:dyDescent="0.3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x14ac:dyDescent="0.3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x14ac:dyDescent="0.3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x14ac:dyDescent="0.3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x14ac:dyDescent="0.3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x14ac:dyDescent="0.3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x14ac:dyDescent="0.3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x14ac:dyDescent="0.3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x14ac:dyDescent="0.3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x14ac:dyDescent="0.3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x14ac:dyDescent="0.3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x14ac:dyDescent="0.3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x14ac:dyDescent="0.3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x14ac:dyDescent="0.3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x14ac:dyDescent="0.3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x14ac:dyDescent="0.3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x14ac:dyDescent="0.3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x14ac:dyDescent="0.3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x14ac:dyDescent="0.3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x14ac:dyDescent="0.3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x14ac:dyDescent="0.3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x14ac:dyDescent="0.3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x14ac:dyDescent="0.3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x14ac:dyDescent="0.3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x14ac:dyDescent="0.3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x14ac:dyDescent="0.3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x14ac:dyDescent="0.3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x14ac:dyDescent="0.3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x14ac:dyDescent="0.3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x14ac:dyDescent="0.3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x14ac:dyDescent="0.3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x14ac:dyDescent="0.3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x14ac:dyDescent="0.3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x14ac:dyDescent="0.3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x14ac:dyDescent="0.3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x14ac:dyDescent="0.3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x14ac:dyDescent="0.3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x14ac:dyDescent="0.3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x14ac:dyDescent="0.3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x14ac:dyDescent="0.3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x14ac:dyDescent="0.3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x14ac:dyDescent="0.3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x14ac:dyDescent="0.3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x14ac:dyDescent="0.3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x14ac:dyDescent="0.3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x14ac:dyDescent="0.3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x14ac:dyDescent="0.3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x14ac:dyDescent="0.3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x14ac:dyDescent="0.3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x14ac:dyDescent="0.3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x14ac:dyDescent="0.3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x14ac:dyDescent="0.3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x14ac:dyDescent="0.3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x14ac:dyDescent="0.3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x14ac:dyDescent="0.3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x14ac:dyDescent="0.3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x14ac:dyDescent="0.3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x14ac:dyDescent="0.3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x14ac:dyDescent="0.3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x14ac:dyDescent="0.3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x14ac:dyDescent="0.3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x14ac:dyDescent="0.3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x14ac:dyDescent="0.3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x14ac:dyDescent="0.3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x14ac:dyDescent="0.3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x14ac:dyDescent="0.3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x14ac:dyDescent="0.3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x14ac:dyDescent="0.3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x14ac:dyDescent="0.3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x14ac:dyDescent="0.3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x14ac:dyDescent="0.3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x14ac:dyDescent="0.3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x14ac:dyDescent="0.3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x14ac:dyDescent="0.3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x14ac:dyDescent="0.3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x14ac:dyDescent="0.3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x14ac:dyDescent="0.3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x14ac:dyDescent="0.3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x14ac:dyDescent="0.3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x14ac:dyDescent="0.3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x14ac:dyDescent="0.3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x14ac:dyDescent="0.3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x14ac:dyDescent="0.3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x14ac:dyDescent="0.3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x14ac:dyDescent="0.3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x14ac:dyDescent="0.3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x14ac:dyDescent="0.3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x14ac:dyDescent="0.3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x14ac:dyDescent="0.3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x14ac:dyDescent="0.3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x14ac:dyDescent="0.3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x14ac:dyDescent="0.3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x14ac:dyDescent="0.3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x14ac:dyDescent="0.3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x14ac:dyDescent="0.3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x14ac:dyDescent="0.3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x14ac:dyDescent="0.3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x14ac:dyDescent="0.3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x14ac:dyDescent="0.3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x14ac:dyDescent="0.3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x14ac:dyDescent="0.3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x14ac:dyDescent="0.3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x14ac:dyDescent="0.3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x14ac:dyDescent="0.3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x14ac:dyDescent="0.3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x14ac:dyDescent="0.3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x14ac:dyDescent="0.3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x14ac:dyDescent="0.3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x14ac:dyDescent="0.3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x14ac:dyDescent="0.3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x14ac:dyDescent="0.3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x14ac:dyDescent="0.3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x14ac:dyDescent="0.3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x14ac:dyDescent="0.3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x14ac:dyDescent="0.3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x14ac:dyDescent="0.3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x14ac:dyDescent="0.3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x14ac:dyDescent="0.3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x14ac:dyDescent="0.3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x14ac:dyDescent="0.3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x14ac:dyDescent="0.3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x14ac:dyDescent="0.3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x14ac:dyDescent="0.3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x14ac:dyDescent="0.3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x14ac:dyDescent="0.3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x14ac:dyDescent="0.3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x14ac:dyDescent="0.3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x14ac:dyDescent="0.3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x14ac:dyDescent="0.3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x14ac:dyDescent="0.3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x14ac:dyDescent="0.3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x14ac:dyDescent="0.3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x14ac:dyDescent="0.3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x14ac:dyDescent="0.3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x14ac:dyDescent="0.3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x14ac:dyDescent="0.3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x14ac:dyDescent="0.3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x14ac:dyDescent="0.3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x14ac:dyDescent="0.3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x14ac:dyDescent="0.3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x14ac:dyDescent="0.3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x14ac:dyDescent="0.3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x14ac:dyDescent="0.3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x14ac:dyDescent="0.3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x14ac:dyDescent="0.3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x14ac:dyDescent="0.3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x14ac:dyDescent="0.3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x14ac:dyDescent="0.3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x14ac:dyDescent="0.3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x14ac:dyDescent="0.3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x14ac:dyDescent="0.3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x14ac:dyDescent="0.3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x14ac:dyDescent="0.3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x14ac:dyDescent="0.3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x14ac:dyDescent="0.3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x14ac:dyDescent="0.3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x14ac:dyDescent="0.3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x14ac:dyDescent="0.3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x14ac:dyDescent="0.3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x14ac:dyDescent="0.3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x14ac:dyDescent="0.3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x14ac:dyDescent="0.3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x14ac:dyDescent="0.3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x14ac:dyDescent="0.3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x14ac:dyDescent="0.3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x14ac:dyDescent="0.3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x14ac:dyDescent="0.3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x14ac:dyDescent="0.3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x14ac:dyDescent="0.3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x14ac:dyDescent="0.3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x14ac:dyDescent="0.35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x14ac:dyDescent="0.35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x14ac:dyDescent="0.35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x14ac:dyDescent="0.35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x14ac:dyDescent="0.35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x14ac:dyDescent="0.35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x14ac:dyDescent="0.35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x14ac:dyDescent="0.35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x14ac:dyDescent="0.3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x14ac:dyDescent="0.35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75" x14ac:dyDescent="0.35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75" x14ac:dyDescent="0.35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75" x14ac:dyDescent="0.35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75" x14ac:dyDescent="0.35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A5:A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ExampleDataTest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NABIL SYAUQI RASYIQ</cp:lastModifiedBy>
  <dcterms:modified xsi:type="dcterms:W3CDTF">2025-02-14T03:37:27Z</dcterms:modified>
</cp:coreProperties>
</file>